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C:\Users\e.brauch\Nextcloud\Bildungsbericht (2)\2026\Verlag\98_Webanhänge\D\02_Korrektur\"/>
    </mc:Choice>
  </mc:AlternateContent>
  <xr:revisionPtr revIDLastSave="0" documentId="13_ncr:1_{EAEC6D9E-8BF8-4BA2-A377-F0464091C9D3}" xr6:coauthVersionLast="47" xr6:coauthVersionMax="47" xr10:uidLastSave="{00000000-0000-0000-0000-000000000000}"/>
  <bookViews>
    <workbookView xWindow="28680" yWindow="-120" windowWidth="29040" windowHeight="15720" tabRatio="826" xr2:uid="{E16F630C-BBCE-4FD7-A7DE-610AAF8EA7C6}"/>
  </bookViews>
  <sheets>
    <sheet name="Inhalt" sheetId="1" r:id="rId1"/>
    <sheet name="Tab. D2-1web" sheetId="48" r:id="rId2"/>
    <sheet name="Tab. D2-2web" sheetId="57" r:id="rId3"/>
    <sheet name="Tab. D2-3web" sheetId="56" r:id="rId4"/>
    <sheet name="Tab. D2-4web" sheetId="58" r:id="rId5"/>
    <sheet name="Tab. D2-5web" sheetId="59" r:id="rId6"/>
    <sheet name="Tab. D2-6web" sheetId="49" r:id="rId7"/>
    <sheet name="Tab. D2-7web" sheetId="53" r:id="rId8"/>
    <sheet name="Tab. D2-8web" sheetId="51" r:id="rId9"/>
    <sheet name="Tab. D2-9web" sheetId="6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W">#REF!</definedName>
    <definedName name="\Y">#REF!</definedName>
    <definedName name="\Z">#REF!</definedName>
    <definedName name="_______________________________________C22b7" localSheetId="9">#REF!</definedName>
    <definedName name="_______________________________________C22b7">#REF!</definedName>
    <definedName name="______________________________________C22b7" localSheetId="9">#REF!</definedName>
    <definedName name="______________________________________C22b7">#REF!</definedName>
    <definedName name="_____________________________________C22b7" localSheetId="9">#REF!</definedName>
    <definedName name="_____________________________________C22b7">#REF!</definedName>
    <definedName name="____________________________________C22b7" localSheetId="9">#REF!</definedName>
    <definedName name="____________________________________C22b7">#REF!</definedName>
    <definedName name="___________________________________C22b7">#REF!</definedName>
    <definedName name="__________________________________C22b7" localSheetId="9">#REF!</definedName>
    <definedName name="__________________________________C22b7">#REF!</definedName>
    <definedName name="_________________________________C22b7">#REF!</definedName>
    <definedName name="________________________________C22b7" localSheetId="9">#REF!</definedName>
    <definedName name="________________________________C22b7">#REF!</definedName>
    <definedName name="_______________________________C22b7">#REF!</definedName>
    <definedName name="______________________________C22b7">#REF!</definedName>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_C22b7">#REF!</definedName>
    <definedName name="__________________C22b7">#REF!</definedName>
    <definedName name="_________________C22b7">#REF!</definedName>
    <definedName name="________________C22b7">#REF!</definedName>
    <definedName name="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 localSheetId="5">#REF!</definedName>
    <definedName name="____C">#REF!</definedName>
    <definedName name="____C22b7">#REF!</definedName>
    <definedName name="___C" localSheetId="5">#REF!</definedName>
    <definedName name="___C">#REF!</definedName>
    <definedName name="___C22b7">#REF!</definedName>
    <definedName name="___yc102" localSheetId="5">#REF!</definedName>
    <definedName name="___yc102">#REF!</definedName>
    <definedName name="__123Graph_A" localSheetId="1">[1]daten!#REF!</definedName>
    <definedName name="__123Graph_A" localSheetId="2">[1]daten!#REF!</definedName>
    <definedName name="__123Graph_A" localSheetId="3">[1]daten!#REF!</definedName>
    <definedName name="__123Graph_A" localSheetId="4">[1]daten!#REF!</definedName>
    <definedName name="__123Graph_A" localSheetId="5" hidden="1">[2]Daten!#REF!</definedName>
    <definedName name="__123Graph_A" localSheetId="7">[1]daten!#REF!</definedName>
    <definedName name="__123Graph_A" localSheetId="8">[3]daten!#REF!</definedName>
    <definedName name="__123Graph_A" localSheetId="9">[4]daten!#REF!</definedName>
    <definedName name="__123Graph_A">#REF!</definedName>
    <definedName name="__123Graph_AL™SCH1" localSheetId="1">[5]daten!#REF!</definedName>
    <definedName name="__123Graph_AL™SCH1" localSheetId="2">[5]daten!#REF!</definedName>
    <definedName name="__123Graph_AL™SCH1" localSheetId="3">[5]daten!#REF!</definedName>
    <definedName name="__123Graph_AL™SCH1" localSheetId="4">[5]daten!#REF!</definedName>
    <definedName name="__123Graph_AL™SCH1" localSheetId="7">[5]daten!#REF!</definedName>
    <definedName name="__123Graph_AL™SCH1" localSheetId="8">[6]daten!#REF!</definedName>
    <definedName name="__123Graph_AL™SCH1" localSheetId="9">[7]daten!#REF!</definedName>
    <definedName name="__123Graph_AL™SCH1">#REF!</definedName>
    <definedName name="__123Graph_AL™SCH2" localSheetId="1">[5]daten!#REF!</definedName>
    <definedName name="__123Graph_AL™SCH2" localSheetId="2">[5]daten!#REF!</definedName>
    <definedName name="__123Graph_AL™SCH2" localSheetId="3">[5]daten!#REF!</definedName>
    <definedName name="__123Graph_AL™SCH2" localSheetId="4">[5]daten!#REF!</definedName>
    <definedName name="__123Graph_AL™SCH2" localSheetId="7">[5]daten!#REF!</definedName>
    <definedName name="__123Graph_AL™SCH2" localSheetId="8">[6]daten!#REF!</definedName>
    <definedName name="__123Graph_AL™SCH2" localSheetId="9">[7]daten!#REF!</definedName>
    <definedName name="__123Graph_AL™SCH2">#REF!</definedName>
    <definedName name="__123Graph_AL™SCH3" localSheetId="1">[5]daten!#REF!</definedName>
    <definedName name="__123Graph_AL™SCH3" localSheetId="2">[5]daten!#REF!</definedName>
    <definedName name="__123Graph_AL™SCH3" localSheetId="3">[5]daten!#REF!</definedName>
    <definedName name="__123Graph_AL™SCH3" localSheetId="4">[5]daten!#REF!</definedName>
    <definedName name="__123Graph_AL™SCH3" localSheetId="7">[5]daten!#REF!</definedName>
    <definedName name="__123Graph_AL™SCH3" localSheetId="8">[6]daten!#REF!</definedName>
    <definedName name="__123Graph_AL™SCH3" localSheetId="9">[7]daten!#REF!</definedName>
    <definedName name="__123Graph_AL™SCH3">#REF!</definedName>
    <definedName name="__123Graph_AL™SCH4" localSheetId="1">[5]daten!#REF!</definedName>
    <definedName name="__123Graph_AL™SCH4" localSheetId="2">[5]daten!#REF!</definedName>
    <definedName name="__123Graph_AL™SCH4" localSheetId="3">[5]daten!#REF!</definedName>
    <definedName name="__123Graph_AL™SCH4" localSheetId="4">[5]daten!#REF!</definedName>
    <definedName name="__123Graph_AL™SCH4" localSheetId="7">[5]daten!#REF!</definedName>
    <definedName name="__123Graph_AL™SCH4" localSheetId="8">[6]daten!#REF!</definedName>
    <definedName name="__123Graph_AL™SCH4" localSheetId="9">[7]daten!#REF!</definedName>
    <definedName name="__123Graph_AL™SCH4">#REF!</definedName>
    <definedName name="__123Graph_AL™SCH5" localSheetId="1">[5]daten!#REF!</definedName>
    <definedName name="__123Graph_AL™SCH5" localSheetId="2">[5]daten!#REF!</definedName>
    <definedName name="__123Graph_AL™SCH5" localSheetId="3">[5]daten!#REF!</definedName>
    <definedName name="__123Graph_AL™SCH5" localSheetId="4">[5]daten!#REF!</definedName>
    <definedName name="__123Graph_AL™SCH5" localSheetId="7">[5]daten!#REF!</definedName>
    <definedName name="__123Graph_AL™SCH5" localSheetId="8">[6]daten!#REF!</definedName>
    <definedName name="__123Graph_AL™SCH5" localSheetId="9">[7]daten!#REF!</definedName>
    <definedName name="__123Graph_AL™SCH5">#REF!</definedName>
    <definedName name="__123Graph_AL™SCH6" localSheetId="1">[5]daten!#REF!</definedName>
    <definedName name="__123Graph_AL™SCH6" localSheetId="2">[5]daten!#REF!</definedName>
    <definedName name="__123Graph_AL™SCH6" localSheetId="3">[5]daten!#REF!</definedName>
    <definedName name="__123Graph_AL™SCH6" localSheetId="4">[5]daten!#REF!</definedName>
    <definedName name="__123Graph_AL™SCH6" localSheetId="7">[5]daten!#REF!</definedName>
    <definedName name="__123Graph_AL™SCH6" localSheetId="8">[6]daten!#REF!</definedName>
    <definedName name="__123Graph_AL™SCH6" localSheetId="9">[7]daten!#REF!</definedName>
    <definedName name="__123Graph_AL™SCH6">#REF!</definedName>
    <definedName name="__123Graph_B" localSheetId="1">[1]daten!#REF!</definedName>
    <definedName name="__123Graph_B" localSheetId="2">[1]daten!#REF!</definedName>
    <definedName name="__123Graph_B" localSheetId="3">[1]daten!#REF!</definedName>
    <definedName name="__123Graph_B" localSheetId="4">[1]daten!#REF!</definedName>
    <definedName name="__123Graph_B" localSheetId="5" hidden="1">[2]Daten!#REF!</definedName>
    <definedName name="__123Graph_B" localSheetId="7">[1]daten!#REF!</definedName>
    <definedName name="__123Graph_B" localSheetId="8">[3]daten!#REF!</definedName>
    <definedName name="__123Graph_B" localSheetId="9">[4]daten!#REF!</definedName>
    <definedName name="__123Graph_B">#REF!</definedName>
    <definedName name="__123Graph_BL™SCH5" localSheetId="1">[5]daten!#REF!</definedName>
    <definedName name="__123Graph_BL™SCH5" localSheetId="2">[5]daten!#REF!</definedName>
    <definedName name="__123Graph_BL™SCH5" localSheetId="3">[5]daten!#REF!</definedName>
    <definedName name="__123Graph_BL™SCH5" localSheetId="4">[5]daten!#REF!</definedName>
    <definedName name="__123Graph_BL™SCH5" localSheetId="7">[5]daten!#REF!</definedName>
    <definedName name="__123Graph_BL™SCH5" localSheetId="8">[6]daten!#REF!</definedName>
    <definedName name="__123Graph_BL™SCH5" localSheetId="9">[7]daten!#REF!</definedName>
    <definedName name="__123Graph_BL™SCH5">#REF!</definedName>
    <definedName name="__123Graph_BL™SCH6" localSheetId="1">[5]daten!#REF!</definedName>
    <definedName name="__123Graph_BL™SCH6" localSheetId="2">[5]daten!#REF!</definedName>
    <definedName name="__123Graph_BL™SCH6" localSheetId="3">[5]daten!#REF!</definedName>
    <definedName name="__123Graph_BL™SCH6" localSheetId="4">[5]daten!#REF!</definedName>
    <definedName name="__123Graph_BL™SCH6" localSheetId="7">[5]daten!#REF!</definedName>
    <definedName name="__123Graph_BL™SCH6" localSheetId="8">[6]daten!#REF!</definedName>
    <definedName name="__123Graph_BL™SCH6" localSheetId="9">[7]daten!#REF!</definedName>
    <definedName name="__123Graph_BL™SCH6">#REF!</definedName>
    <definedName name="__123Graph_C" localSheetId="1">[1]daten!#REF!</definedName>
    <definedName name="__123Graph_C" localSheetId="2">[1]daten!#REF!</definedName>
    <definedName name="__123Graph_C" localSheetId="3">[1]daten!#REF!</definedName>
    <definedName name="__123Graph_C" localSheetId="4">[1]daten!#REF!</definedName>
    <definedName name="__123Graph_C" localSheetId="5" hidden="1">[2]Daten!#REF!</definedName>
    <definedName name="__123Graph_C" localSheetId="7">[1]daten!#REF!</definedName>
    <definedName name="__123Graph_C" localSheetId="8">[3]daten!#REF!</definedName>
    <definedName name="__123Graph_C" localSheetId="9">[4]daten!#REF!</definedName>
    <definedName name="__123Graph_C">#REF!</definedName>
    <definedName name="__123Graph_CL™SCH5" localSheetId="1">[5]daten!#REF!</definedName>
    <definedName name="__123Graph_CL™SCH5" localSheetId="2">[5]daten!#REF!</definedName>
    <definedName name="__123Graph_CL™SCH5" localSheetId="3">[5]daten!#REF!</definedName>
    <definedName name="__123Graph_CL™SCH5" localSheetId="4">[5]daten!#REF!</definedName>
    <definedName name="__123Graph_CL™SCH5" localSheetId="7">[5]daten!#REF!</definedName>
    <definedName name="__123Graph_CL™SCH5" localSheetId="8">[6]daten!#REF!</definedName>
    <definedName name="__123Graph_CL™SCH5" localSheetId="9">[7]daten!#REF!</definedName>
    <definedName name="__123Graph_CL™SCH5">#REF!</definedName>
    <definedName name="__123Graph_CL™SCH6" localSheetId="1">[5]daten!#REF!</definedName>
    <definedName name="__123Graph_CL™SCH6" localSheetId="2">[5]daten!#REF!</definedName>
    <definedName name="__123Graph_CL™SCH6" localSheetId="3">[5]daten!#REF!</definedName>
    <definedName name="__123Graph_CL™SCH6" localSheetId="4">[5]daten!#REF!</definedName>
    <definedName name="__123Graph_CL™SCH6" localSheetId="7">[5]daten!#REF!</definedName>
    <definedName name="__123Graph_CL™SCH6" localSheetId="8">[6]daten!#REF!</definedName>
    <definedName name="__123Graph_CL™SCH6" localSheetId="9">[7]daten!#REF!</definedName>
    <definedName name="__123Graph_CL™SCH6">#REF!</definedName>
    <definedName name="__123Graph_D" localSheetId="1">[1]daten!#REF!</definedName>
    <definedName name="__123Graph_D" localSheetId="2">[1]daten!#REF!</definedName>
    <definedName name="__123Graph_D" localSheetId="3">[1]daten!#REF!</definedName>
    <definedName name="__123Graph_D" localSheetId="4">[1]daten!#REF!</definedName>
    <definedName name="__123Graph_D" localSheetId="5" hidden="1">[2]Daten!#REF!</definedName>
    <definedName name="__123Graph_D" localSheetId="7">[1]daten!#REF!</definedName>
    <definedName name="__123Graph_D" localSheetId="8">[3]daten!#REF!</definedName>
    <definedName name="__123Graph_D" localSheetId="9">[4]daten!#REF!</definedName>
    <definedName name="__123Graph_D">#REF!</definedName>
    <definedName name="__123Graph_DL™SCH5" localSheetId="1">[5]daten!#REF!</definedName>
    <definedName name="__123Graph_DL™SCH5" localSheetId="2">[5]daten!#REF!</definedName>
    <definedName name="__123Graph_DL™SCH5" localSheetId="3">[5]daten!#REF!</definedName>
    <definedName name="__123Graph_DL™SCH5" localSheetId="4">[5]daten!#REF!</definedName>
    <definedName name="__123Graph_DL™SCH5" localSheetId="7">[5]daten!#REF!</definedName>
    <definedName name="__123Graph_DL™SCH5" localSheetId="8">[6]daten!#REF!</definedName>
    <definedName name="__123Graph_DL™SCH5" localSheetId="9">[7]daten!#REF!</definedName>
    <definedName name="__123Graph_DL™SCH5">#REF!</definedName>
    <definedName name="__123Graph_DL™SCH6" localSheetId="1">[5]daten!#REF!</definedName>
    <definedName name="__123Graph_DL™SCH6" localSheetId="2">[5]daten!#REF!</definedName>
    <definedName name="__123Graph_DL™SCH6" localSheetId="3">[5]daten!#REF!</definedName>
    <definedName name="__123Graph_DL™SCH6" localSheetId="4">[5]daten!#REF!</definedName>
    <definedName name="__123Graph_DL™SCH6" localSheetId="7">[5]daten!#REF!</definedName>
    <definedName name="__123Graph_DL™SCH6" localSheetId="8">[6]daten!#REF!</definedName>
    <definedName name="__123Graph_DL™SCH6" localSheetId="9">[7]daten!#REF!</definedName>
    <definedName name="__123Graph_DL™SCH6">#REF!</definedName>
    <definedName name="__123Graph_E" localSheetId="1">[1]daten!#REF!</definedName>
    <definedName name="__123Graph_E" localSheetId="2">[1]daten!#REF!</definedName>
    <definedName name="__123Graph_E" localSheetId="3">[1]daten!#REF!</definedName>
    <definedName name="__123Graph_E" localSheetId="4">[1]daten!#REF!</definedName>
    <definedName name="__123Graph_E" localSheetId="5" hidden="1">[2]Daten!#REF!</definedName>
    <definedName name="__123Graph_E" localSheetId="7">[1]daten!#REF!</definedName>
    <definedName name="__123Graph_E" localSheetId="8">[3]daten!#REF!</definedName>
    <definedName name="__123Graph_E" localSheetId="9">[4]daten!#REF!</definedName>
    <definedName name="__123Graph_E">#REF!</definedName>
    <definedName name="__123Graph_F" localSheetId="1">[1]daten!#REF!</definedName>
    <definedName name="__123Graph_F" localSheetId="2">[1]daten!#REF!</definedName>
    <definedName name="__123Graph_F" localSheetId="3">[1]daten!#REF!</definedName>
    <definedName name="__123Graph_F" localSheetId="4">[1]daten!#REF!</definedName>
    <definedName name="__123Graph_F" localSheetId="5" hidden="1">[2]Daten!#REF!</definedName>
    <definedName name="__123Graph_F" localSheetId="7">[1]daten!#REF!</definedName>
    <definedName name="__123Graph_F" localSheetId="8">[3]daten!#REF!</definedName>
    <definedName name="__123Graph_F" localSheetId="9">[4]daten!#REF!</definedName>
    <definedName name="__123Graph_F">#REF!</definedName>
    <definedName name="__123Graph_X" localSheetId="1">[1]daten!#REF!</definedName>
    <definedName name="__123Graph_X" localSheetId="2">[1]daten!#REF!</definedName>
    <definedName name="__123Graph_X" localSheetId="3">[1]daten!#REF!</definedName>
    <definedName name="__123Graph_X" localSheetId="4">[1]daten!#REF!</definedName>
    <definedName name="__123Graph_X" localSheetId="5" hidden="1">[2]Daten!#REF!</definedName>
    <definedName name="__123Graph_X" localSheetId="7">[1]daten!#REF!</definedName>
    <definedName name="__123Graph_X" localSheetId="8">[3]daten!#REF!</definedName>
    <definedName name="__123Graph_X" localSheetId="9">[4]daten!#REF!</definedName>
    <definedName name="__123Graph_X">#REF!</definedName>
    <definedName name="__123Graph_XL™SCH3" localSheetId="1">[5]daten!#REF!</definedName>
    <definedName name="__123Graph_XL™SCH3" localSheetId="2">[5]daten!#REF!</definedName>
    <definedName name="__123Graph_XL™SCH3" localSheetId="3">[5]daten!#REF!</definedName>
    <definedName name="__123Graph_XL™SCH3" localSheetId="4">[5]daten!#REF!</definedName>
    <definedName name="__123Graph_XL™SCH3" localSheetId="7">[5]daten!#REF!</definedName>
    <definedName name="__123Graph_XL™SCH3" localSheetId="8">[6]daten!#REF!</definedName>
    <definedName name="__123Graph_XL™SCH3" localSheetId="9">[7]daten!#REF!</definedName>
    <definedName name="__123Graph_XL™SCH3">#REF!</definedName>
    <definedName name="__123Graph_XL™SCH4" localSheetId="1">[5]daten!#REF!</definedName>
    <definedName name="__123Graph_XL™SCH4" localSheetId="2">[5]daten!#REF!</definedName>
    <definedName name="__123Graph_XL™SCH4" localSheetId="3">[5]daten!#REF!</definedName>
    <definedName name="__123Graph_XL™SCH4" localSheetId="4">[5]daten!#REF!</definedName>
    <definedName name="__123Graph_XL™SCH4" localSheetId="7">[5]daten!#REF!</definedName>
    <definedName name="__123Graph_XL™SCH4" localSheetId="8">[6]daten!#REF!</definedName>
    <definedName name="__123Graph_XL™SCH4" localSheetId="9">[7]daten!#REF!</definedName>
    <definedName name="__123Graph_XL™SCH4">#REF!</definedName>
    <definedName name="__C" localSheetId="5">#REF!</definedName>
    <definedName name="__C">#REF!</definedName>
    <definedName name="__C22b7">#REF!</definedName>
    <definedName name="__mn1">#REF!</definedName>
    <definedName name="__neu1" localSheetId="5">#REF!</definedName>
    <definedName name="__neu1">#REF!</definedName>
    <definedName name="__neu2" localSheetId="5">#REF!</definedName>
    <definedName name="__neu2">#REF!</definedName>
    <definedName name="__TAB1">#REF!</definedName>
    <definedName name="__yc102" localSheetId="5">#REF!</definedName>
    <definedName name="__yc102">#REF!</definedName>
    <definedName name="_1.6.1" localSheetId="5">#REF!</definedName>
    <definedName name="_1.6.1">#REF!</definedName>
    <definedName name="_1.6.1_1" localSheetId="5">#REF!</definedName>
    <definedName name="_1.6.1_1">#REF!</definedName>
    <definedName name="_1.6.1_10" localSheetId="5">#REF!</definedName>
    <definedName name="_1.6.1_10">#REF!</definedName>
    <definedName name="_1.6.1_12" localSheetId="5">#REF!</definedName>
    <definedName name="_1.6.1_12">#REF!</definedName>
    <definedName name="_1.6.1_16" localSheetId="5">#REF!</definedName>
    <definedName name="_1.6.1_16">#REF!</definedName>
    <definedName name="_1.6.1_18" localSheetId="5">#REF!</definedName>
    <definedName name="_1.6.1_18">#REF!</definedName>
    <definedName name="_1.6.1_22" localSheetId="5">#REF!</definedName>
    <definedName name="_1.6.1_22">#REF!</definedName>
    <definedName name="_1.6.1_27" localSheetId="5">#REF!</definedName>
    <definedName name="_1.6.1_27">#REF!</definedName>
    <definedName name="_1.6.1_29" localSheetId="5">#REF!</definedName>
    <definedName name="_1.6.1_29">#REF!</definedName>
    <definedName name="_1.6.1_31" localSheetId="5">#REF!</definedName>
    <definedName name="_1.6.1_31">#REF!</definedName>
    <definedName name="_1.6.1_38" localSheetId="5">#REF!</definedName>
    <definedName name="_1.6.1_38">#REF!</definedName>
    <definedName name="_1.6.1_40" localSheetId="5">#REF!</definedName>
    <definedName name="_1.6.1_40">#REF!</definedName>
    <definedName name="_1.6.1_44" localSheetId="5">#REF!</definedName>
    <definedName name="_1.6.1_44">#REF!</definedName>
    <definedName name="_1.6.1_48" localSheetId="5">#REF!</definedName>
    <definedName name="_1.6.1_48">#REF!</definedName>
    <definedName name="_1.6.1_51" localSheetId="5">#REF!</definedName>
    <definedName name="_1.6.1_51">#REF!</definedName>
    <definedName name="_1.6.1_6" localSheetId="5">#REF!</definedName>
    <definedName name="_1.6.1_6">#REF!</definedName>
    <definedName name="_1.6.1_60" localSheetId="5">#REF!</definedName>
    <definedName name="_1.6.1_60">#REF!</definedName>
    <definedName name="_1.6.1_61" localSheetId="5">#REF!</definedName>
    <definedName name="_1.6.1_61">#REF!</definedName>
    <definedName name="_1.6.1_62" localSheetId="5">#REF!</definedName>
    <definedName name="_1.6.1_62">#REF!</definedName>
    <definedName name="_1.6.1_63" localSheetId="5">#REF!</definedName>
    <definedName name="_1.6.1_63">#REF!</definedName>
    <definedName name="_1.6.1_64" localSheetId="5">#REF!</definedName>
    <definedName name="_1.6.1_64">#REF!</definedName>
    <definedName name="_1.6.1_65" localSheetId="5">#REF!</definedName>
    <definedName name="_1.6.1_65">#REF!</definedName>
    <definedName name="_1.6.1_66" localSheetId="5">#REF!</definedName>
    <definedName name="_1.6.1_66">#REF!</definedName>
    <definedName name="_1.6.1_67" localSheetId="5">#REF!</definedName>
    <definedName name="_1.6.1_67">#REF!</definedName>
    <definedName name="_1.6.1_68" localSheetId="5">#REF!</definedName>
    <definedName name="_1.6.1_68">#REF!</definedName>
    <definedName name="_1.6.1_72" localSheetId="5">#REF!</definedName>
    <definedName name="_1.6.1_72">#REF!</definedName>
    <definedName name="_1.6.1_77" localSheetId="5">#REF!</definedName>
    <definedName name="_1.6.1_77">#REF!</definedName>
    <definedName name="_1.6.1_8" localSheetId="5">#REF!</definedName>
    <definedName name="_1.6.1_8">#REF!</definedName>
    <definedName name="_1.6.1_83" localSheetId="5">#REF!</definedName>
    <definedName name="_1.6.1_83">#REF!</definedName>
    <definedName name="_1.6.1_85" localSheetId="5">#REF!</definedName>
    <definedName name="_1.6.1_85">#REF!</definedName>
    <definedName name="_1.6.1_87" localSheetId="5">#REF!</definedName>
    <definedName name="_1.6.1_87">#REF!</definedName>
    <definedName name="_1.6.1_91" localSheetId="5">#REF!</definedName>
    <definedName name="_1.6.1_91">#REF!</definedName>
    <definedName name="_1.6.1_96" localSheetId="5">#REF!</definedName>
    <definedName name="_1.6.1_96">#REF!</definedName>
    <definedName name="_1.6.1_97" localSheetId="5">#REF!</definedName>
    <definedName name="_1.6.1_97">#REF!</definedName>
    <definedName name="_1__123Graph_A17_2.CGM" localSheetId="2" hidden="1">'[8]Schaubild Seite 29'!#REF!</definedName>
    <definedName name="_1__123Graph_A17_2.CGM" localSheetId="3" hidden="1">'[8]Schaubild Seite 29'!#REF!</definedName>
    <definedName name="_1__123Graph_A17_2.CGM" localSheetId="4">#REF!</definedName>
    <definedName name="_1__123Graph_A17_2.CGM" localSheetId="7" hidden="1">'[8]Schaubild Seite 29'!#REF!</definedName>
    <definedName name="_1__123Graph_A17_2.CGM" localSheetId="8">'[9]schaubild seite 29'!#REF!</definedName>
    <definedName name="_1__123Graph_A17_2.CGM" localSheetId="9">'[10]schaubild seite 29'!#REF!</definedName>
    <definedName name="_1__123Graph_A17_2.CGM">#REF!</definedName>
    <definedName name="_1_C22b7">#REF!</definedName>
    <definedName name="_10__123Graph_X17_2_NEU" hidden="1">'[11]JB 17.1'!#REF!</definedName>
    <definedName name="_12__123Graph_A17_2_NEU" hidden="1">'[12]JB 17.1'!#REF!</definedName>
    <definedName name="_123" localSheetId="1">[13]daten!#REF!</definedName>
    <definedName name="_123" localSheetId="2">[13]daten!#REF!</definedName>
    <definedName name="_123" localSheetId="3">[13]daten!#REF!</definedName>
    <definedName name="_123" localSheetId="4">[13]daten!#REF!</definedName>
    <definedName name="_123" localSheetId="7">[13]daten!#REF!</definedName>
    <definedName name="_123" localSheetId="8">[14]Daten!#REF!</definedName>
    <definedName name="_123">#REF!</definedName>
    <definedName name="_123Graph_Aa" hidden="1">[15]Daten!#REF!</definedName>
    <definedName name="_123Graph_X" localSheetId="1">[16]daten!#REF!</definedName>
    <definedName name="_123Graph_X" localSheetId="2">[16]daten!#REF!</definedName>
    <definedName name="_123Graph_X" localSheetId="3">[16]daten!#REF!</definedName>
    <definedName name="_123Graph_X" localSheetId="4">[16]daten!#REF!</definedName>
    <definedName name="_123Graph_X" localSheetId="7">[16]daten!#REF!</definedName>
    <definedName name="_123Graph_X" localSheetId="8">[17]daten!#REF!</definedName>
    <definedName name="_123Graph_X">#REF!</definedName>
    <definedName name="_16__123Graph_X17_2L™SCH" hidden="1">'[12]JB 17.1'!#REF!</definedName>
    <definedName name="_2__123Graph_A17_2.CGM" localSheetId="1">'[18]schaubild seite 29'!#REF!</definedName>
    <definedName name="_2__123Graph_A17_2.CGM" localSheetId="2">'[18]schaubild seite 29'!#REF!</definedName>
    <definedName name="_2__123Graph_A17_2.CGM" localSheetId="3">'[18]schaubild seite 29'!#REF!</definedName>
    <definedName name="_2__123Graph_A17_2.CGM" localSheetId="4">'[18]schaubild seite 29'!#REF!</definedName>
    <definedName name="_2__123Graph_A17_2.CGM" localSheetId="7">'[18]schaubild seite 29'!#REF!</definedName>
    <definedName name="_2__123Graph_A17_2.CGM" localSheetId="8">'[19]schaubild seite 29'!#REF!</definedName>
    <definedName name="_2__123Graph_A17_2.CGM">#REF!</definedName>
    <definedName name="_2__123Graph_A17_2L™SCH" localSheetId="2" hidden="1">'[20]JB 17.1'!#REF!</definedName>
    <definedName name="_2__123Graph_A17_2L™SCH" localSheetId="3" hidden="1">'[20]JB 17.1'!#REF!</definedName>
    <definedName name="_2__123Graph_A17_2L™SCH" localSheetId="4">#REF!</definedName>
    <definedName name="_2__123Graph_A17_2L™SCH" localSheetId="7" hidden="1">'[20]JB 17.1'!#REF!</definedName>
    <definedName name="_2__123Graph_A17_2L™SCH" localSheetId="8">'[21]jb 17.1'!#REF!</definedName>
    <definedName name="_2__123Graph_A17_2L™SCH">#REF!</definedName>
    <definedName name="_20__123Graph_X17_2_NEU" hidden="1">'[12]JB 17.1'!#REF!</definedName>
    <definedName name="_3__123Graph_A17_2_NEU" localSheetId="2" hidden="1">'[20]JB 17.1'!#REF!</definedName>
    <definedName name="_3__123Graph_A17_2_NEU" localSheetId="3" hidden="1">'[20]JB 17.1'!#REF!</definedName>
    <definedName name="_3__123Graph_A17_2_NEU" localSheetId="4">#REF!</definedName>
    <definedName name="_3__123Graph_A17_2_NEU" localSheetId="7" hidden="1">'[20]JB 17.1'!#REF!</definedName>
    <definedName name="_3__123Graph_A17_2_NEU" localSheetId="8">'[21]jb 17.1'!#REF!</definedName>
    <definedName name="_3__123Graph_A17_2_NEU">#REF!</definedName>
    <definedName name="_4__123Graph_A17_2.CGM" localSheetId="1">'[18]schaubild seite 29'!#REF!</definedName>
    <definedName name="_4__123Graph_A17_2.CGM" localSheetId="2">'[18]schaubild seite 29'!#REF!</definedName>
    <definedName name="_4__123Graph_A17_2.CGM" localSheetId="3">'[18]schaubild seite 29'!#REF!</definedName>
    <definedName name="_4__123Graph_A17_2.CGM" localSheetId="4">'[18]schaubild seite 29'!#REF!</definedName>
    <definedName name="_4__123Graph_A17_2.CGM" localSheetId="7">'[18]schaubild seite 29'!#REF!</definedName>
    <definedName name="_4__123Graph_A17_2.CGM" localSheetId="8">'[19]schaubild seite 29'!#REF!</definedName>
    <definedName name="_4__123Graph_A17_2.CGM">#REF!</definedName>
    <definedName name="_4__123Graph_A17_2L™SCH" hidden="1">'[11]JB 17.1'!#REF!</definedName>
    <definedName name="_4__123Graph_X17_2L™SCH" localSheetId="2" hidden="1">'[20]JB 17.1'!#REF!</definedName>
    <definedName name="_4__123Graph_X17_2L™SCH" localSheetId="3" hidden="1">'[20]JB 17.1'!#REF!</definedName>
    <definedName name="_4__123Graph_X17_2L™SCH" localSheetId="4">#REF!</definedName>
    <definedName name="_4__123Graph_X17_2L™SCH" localSheetId="7" hidden="1">'[20]JB 17.1'!#REF!</definedName>
    <definedName name="_4__123Graph_X17_2L™SCH" localSheetId="8">'[21]jb 17.1'!#REF!</definedName>
    <definedName name="_4__123Graph_X17_2L™SCH">#REF!</definedName>
    <definedName name="_5__123Graph_X17_2_NEU" localSheetId="2" hidden="1">'[20]JB 17.1'!#REF!</definedName>
    <definedName name="_5__123Graph_X17_2_NEU" localSheetId="3" hidden="1">'[20]JB 17.1'!#REF!</definedName>
    <definedName name="_5__123Graph_X17_2_NEU" localSheetId="4">#REF!</definedName>
    <definedName name="_5__123Graph_X17_2_NEU" localSheetId="7" hidden="1">'[20]JB 17.1'!#REF!</definedName>
    <definedName name="_5__123Graph_X17_2_NEU" localSheetId="8">'[21]jb 17.1'!#REF!</definedName>
    <definedName name="_5__123Graph_X17_2_NEU">#REF!</definedName>
    <definedName name="_6__123Graph_A17_2_NEU" hidden="1">'[11]JB 17.1'!#REF!</definedName>
    <definedName name="_8__123Graph_A17_2L™SCH" hidden="1">'[12]JB 17.1'!#REF!</definedName>
    <definedName name="_8__123Graph_X17_2L™SCH" hidden="1">'[11]JB 17.1'!#REF!</definedName>
    <definedName name="_AMO_UniqueIdentifier" localSheetId="5" hidden="1">"'1252ebff-285e-489e-a29a-431e1cdd0587'"</definedName>
    <definedName name="_AMO_UniqueIdentifier">"'94ca2f91-3d0a-42c0-bc8c-d25c1c996fd5'"</definedName>
    <definedName name="_C" localSheetId="5">#REF!</definedName>
    <definedName name="_C">#REF!</definedName>
    <definedName name="_C22b7" localSheetId="5">#REF!</definedName>
    <definedName name="_C22b7">#REF!</definedName>
    <definedName name="_EX1">#REF!</definedName>
    <definedName name="_EX2">#REF!</definedName>
    <definedName name="_Fill" localSheetId="2">#REF!</definedName>
    <definedName name="_Fill" localSheetId="3">#REF!</definedName>
    <definedName name="_Fill" localSheetId="5" hidden="1">#REF!</definedName>
    <definedName name="_Fill" localSheetId="7">#REF!</definedName>
    <definedName name="_Fill" localSheetId="8">#REF!</definedName>
    <definedName name="_Fill" localSheetId="9">#REF!</definedName>
    <definedName name="_Fill">#REF!</definedName>
    <definedName name="_Fill_neu">#REF!</definedName>
    <definedName name="_Key1">#REF!</definedName>
    <definedName name="_mn1">#REF!</definedName>
    <definedName name="_neu" localSheetId="4">#REF!</definedName>
    <definedName name="_neu">#REF!</definedName>
    <definedName name="_neu1" localSheetId="5">#REF!</definedName>
    <definedName name="_neu1">#REF!</definedName>
    <definedName name="_neu2" localSheetId="5">#REF!</definedName>
    <definedName name="_neu2">#REF!</definedName>
    <definedName name="_Order1">0</definedName>
    <definedName name="_Sort">#REF!</definedName>
    <definedName name="_TAB1">#REF!</definedName>
    <definedName name="_yc102" localSheetId="5">#REF!</definedName>
    <definedName name="_yc102">#REF!</definedName>
    <definedName name="a_1" localSheetId="5">#REF!</definedName>
    <definedName name="a_1">#REF!</definedName>
    <definedName name="a_10" localSheetId="2">'[22]1_2_5'!#REF!</definedName>
    <definedName name="a_10" localSheetId="3">'[22]1_2_5'!#REF!</definedName>
    <definedName name="a_10" localSheetId="4">'[23]1_2_5'!#REF!</definedName>
    <definedName name="a_10">'[24]1_2_5'!#REF!</definedName>
    <definedName name="a_12" localSheetId="2">'[22]1_2_5'!#REF!</definedName>
    <definedName name="a_12" localSheetId="3">'[22]1_2_5'!#REF!</definedName>
    <definedName name="a_12" localSheetId="4">'[23]1_2_5'!#REF!</definedName>
    <definedName name="a_12">'[24]1_2_5'!#REF!</definedName>
    <definedName name="a_16" localSheetId="5">#REF!</definedName>
    <definedName name="a_16">#REF!</definedName>
    <definedName name="a_18" localSheetId="2">'[22]1_2_5'!#REF!</definedName>
    <definedName name="a_18" localSheetId="3">'[22]1_2_5'!#REF!</definedName>
    <definedName name="a_18" localSheetId="4">'[23]1_2_5'!#REF!</definedName>
    <definedName name="a_18">'[24]1_2_5'!#REF!</definedName>
    <definedName name="a_22" localSheetId="2">'[22]1_2_5'!#REF!</definedName>
    <definedName name="a_22" localSheetId="3">'[22]1_2_5'!#REF!</definedName>
    <definedName name="a_22" localSheetId="4">'[23]1_2_5'!#REF!</definedName>
    <definedName name="a_22">'[24]1_2_5'!#REF!</definedName>
    <definedName name="a_27" localSheetId="2">'[22]1_2_5'!#REF!</definedName>
    <definedName name="a_27" localSheetId="3">'[22]1_2_5'!#REF!</definedName>
    <definedName name="a_27" localSheetId="4">'[23]1_2_5'!#REF!</definedName>
    <definedName name="a_27">'[24]1_2_5'!#REF!</definedName>
    <definedName name="a_29" localSheetId="2">'[22]1_2_5'!#REF!</definedName>
    <definedName name="a_29" localSheetId="3">'[22]1_2_5'!#REF!</definedName>
    <definedName name="a_29" localSheetId="4">'[23]1_2_5'!#REF!</definedName>
    <definedName name="a_29">'[24]1_2_5'!#REF!</definedName>
    <definedName name="a_3" localSheetId="5">#REF!</definedName>
    <definedName name="a_3">#REF!</definedName>
    <definedName name="a_31" localSheetId="2">'[25]1_2_5'!#REF!</definedName>
    <definedName name="a_31" localSheetId="3">'[25]1_2_5'!#REF!</definedName>
    <definedName name="a_31" localSheetId="4">'[26]1_2_5'!#REF!</definedName>
    <definedName name="a_31">'[27]1_2_5'!#REF!</definedName>
    <definedName name="a_38" localSheetId="2">'[22]1_2_5'!#REF!</definedName>
    <definedName name="a_38" localSheetId="3">'[22]1_2_5'!#REF!</definedName>
    <definedName name="a_38" localSheetId="4">'[23]1_2_5'!#REF!</definedName>
    <definedName name="a_38">'[24]1_2_5'!#REF!</definedName>
    <definedName name="a_39" localSheetId="5">#REF!</definedName>
    <definedName name="a_39">#REF!</definedName>
    <definedName name="a_4" localSheetId="2">'[28]1_2_5'!$D$42</definedName>
    <definedName name="a_4" localSheetId="3">'[28]1_2_5'!$D$42</definedName>
    <definedName name="a_4" localSheetId="4">'[29]1_2_5'!$D$42</definedName>
    <definedName name="a_4">'[30]1_2_5'!$D$42</definedName>
    <definedName name="a_40" localSheetId="2">'[22]1_2_5'!#REF!</definedName>
    <definedName name="a_40" localSheetId="3">'[22]1_2_5'!#REF!</definedName>
    <definedName name="a_40" localSheetId="4">'[23]1_2_5'!#REF!</definedName>
    <definedName name="a_40">'[24]1_2_5'!#REF!</definedName>
    <definedName name="a_44" localSheetId="2">'[22]1_2_5'!#REF!</definedName>
    <definedName name="a_44" localSheetId="3">'[22]1_2_5'!#REF!</definedName>
    <definedName name="a_44" localSheetId="4">'[23]1_2_5'!#REF!</definedName>
    <definedName name="a_44">'[24]1_2_5'!#REF!</definedName>
    <definedName name="a_48" localSheetId="2">'[22]1_2_5'!#REF!</definedName>
    <definedName name="a_48" localSheetId="3">'[22]1_2_5'!#REF!</definedName>
    <definedName name="a_48" localSheetId="4">'[23]1_2_5'!#REF!</definedName>
    <definedName name="a_48">'[24]1_2_5'!#REF!</definedName>
    <definedName name="a_5" localSheetId="2">'[28]1_2_5'!$D$42</definedName>
    <definedName name="a_5" localSheetId="3">'[28]1_2_5'!$D$42</definedName>
    <definedName name="a_5" localSheetId="4">'[29]1_2_5'!$D$42</definedName>
    <definedName name="a_5">'[30]1_2_5'!$D$42</definedName>
    <definedName name="a_51" localSheetId="5">#REF!</definedName>
    <definedName name="a_51">#REF!</definedName>
    <definedName name="a_57" localSheetId="2">'[31]1_2_5'!#REF!</definedName>
    <definedName name="a_57" localSheetId="3">'[31]1_2_5'!#REF!</definedName>
    <definedName name="a_57" localSheetId="4">'[32]1_2_5'!#REF!</definedName>
    <definedName name="a_57">'[33]1_2_5'!#REF!</definedName>
    <definedName name="a_6" localSheetId="2">'[34]1_2_5'!$D$42</definedName>
    <definedName name="a_6" localSheetId="3">'[34]1_2_5'!$D$42</definedName>
    <definedName name="a_6" localSheetId="4">'[35]1_2_5'!$D$42</definedName>
    <definedName name="a_6">'[36]1_2_5'!$D$42</definedName>
    <definedName name="a_60" localSheetId="5">#REF!</definedName>
    <definedName name="a_60">#REF!</definedName>
    <definedName name="a_61" localSheetId="2">'[22]1_2_5'!#REF!</definedName>
    <definedName name="a_61" localSheetId="3">'[22]1_2_5'!#REF!</definedName>
    <definedName name="a_61" localSheetId="4">'[23]1_2_5'!#REF!</definedName>
    <definedName name="a_61">'[24]1_2_5'!#REF!</definedName>
    <definedName name="a_62" localSheetId="5">#REF!</definedName>
    <definedName name="a_62">#REF!</definedName>
    <definedName name="a_63" localSheetId="5">#REF!</definedName>
    <definedName name="a_63">#REF!</definedName>
    <definedName name="a_64" localSheetId="5">#REF!</definedName>
    <definedName name="a_64">#REF!</definedName>
    <definedName name="a_65" localSheetId="5">#REF!</definedName>
    <definedName name="a_65">#REF!</definedName>
    <definedName name="a_66" localSheetId="5">#REF!</definedName>
    <definedName name="a_66">#REF!</definedName>
    <definedName name="a_67" localSheetId="5">#REF!</definedName>
    <definedName name="a_67">#REF!</definedName>
    <definedName name="a_68" localSheetId="5">#REF!</definedName>
    <definedName name="a_68">#REF!</definedName>
    <definedName name="a_72" localSheetId="2">'[22]1_2_5'!#REF!</definedName>
    <definedName name="a_72" localSheetId="3">'[22]1_2_5'!#REF!</definedName>
    <definedName name="a_72" localSheetId="4">'[23]1_2_5'!#REF!</definedName>
    <definedName name="a_72">'[24]1_2_5'!#REF!</definedName>
    <definedName name="a_77" localSheetId="2">'[22]1_2_5'!#REF!</definedName>
    <definedName name="a_77" localSheetId="3">'[22]1_2_5'!#REF!</definedName>
    <definedName name="a_77" localSheetId="4">'[23]1_2_5'!#REF!</definedName>
    <definedName name="a_77">'[24]1_2_5'!#REF!</definedName>
    <definedName name="a_8" localSheetId="2">'[22]1_2_5'!#REF!</definedName>
    <definedName name="a_8" localSheetId="3">'[22]1_2_5'!#REF!</definedName>
    <definedName name="a_8" localSheetId="4">'[23]1_2_5'!#REF!</definedName>
    <definedName name="a_8">'[24]1_2_5'!#REF!</definedName>
    <definedName name="a_83" localSheetId="2">'[37]1_2_5'!#REF!</definedName>
    <definedName name="a_83" localSheetId="3">'[37]1_2_5'!#REF!</definedName>
    <definedName name="a_83" localSheetId="4">'[38]1_2_5'!#REF!</definedName>
    <definedName name="a_83">'[39]1_2_5'!#REF!</definedName>
    <definedName name="a_85" localSheetId="2">'[22]1_2_5'!#REF!</definedName>
    <definedName name="a_85" localSheetId="3">'[22]1_2_5'!#REF!</definedName>
    <definedName name="a_85" localSheetId="4">'[23]1_2_5'!#REF!</definedName>
    <definedName name="a_85">'[24]1_2_5'!#REF!</definedName>
    <definedName name="a_87" localSheetId="2">'[22]1_2_5'!#REF!</definedName>
    <definedName name="a_87" localSheetId="3">'[22]1_2_5'!#REF!</definedName>
    <definedName name="a_87" localSheetId="4">'[23]1_2_5'!#REF!</definedName>
    <definedName name="a_87">'[24]1_2_5'!#REF!</definedName>
    <definedName name="a_91" localSheetId="2">'[22]1_2_5'!#REF!</definedName>
    <definedName name="a_91" localSheetId="3">'[22]1_2_5'!#REF!</definedName>
    <definedName name="a_91" localSheetId="4">'[23]1_2_5'!#REF!</definedName>
    <definedName name="a_91">'[24]1_2_5'!#REF!</definedName>
    <definedName name="a_96" localSheetId="5">#REF!</definedName>
    <definedName name="a_96">#REF!</definedName>
    <definedName name="a_97" localSheetId="2">'[40]1_2_5'!#REF!</definedName>
    <definedName name="a_97" localSheetId="3">'[40]1_2_5'!#REF!</definedName>
    <definedName name="a_97" localSheetId="4">'[41]1_2_5'!#REF!</definedName>
    <definedName name="a_97">'[42]1_2_5'!#REF!</definedName>
    <definedName name="a183a83" localSheetId="2">'[43]1.2.3'!#REF!</definedName>
    <definedName name="a183a83" localSheetId="3">'[43]1.2.3'!#REF!</definedName>
    <definedName name="a183a83" localSheetId="4">'[44]1.2.3'!#REF!</definedName>
    <definedName name="a183a83">'[45]1.2.3'!#REF!</definedName>
    <definedName name="a183a83_1" localSheetId="2">'[46]1_2_3'!#REF!</definedName>
    <definedName name="a183a83_1" localSheetId="3">'[46]1_2_3'!#REF!</definedName>
    <definedName name="a183a83_1" localSheetId="4">'[47]1_2_3'!#REF!</definedName>
    <definedName name="a183a83_1">'[48]1_2_3'!#REF!</definedName>
    <definedName name="a183a83_10" localSheetId="5">#REF!</definedName>
    <definedName name="a183a83_10">#REF!</definedName>
    <definedName name="a183a83_12" localSheetId="5">#REF!</definedName>
    <definedName name="a183a83_12">#REF!</definedName>
    <definedName name="a183a83_16" localSheetId="2">'[49]1_2_3'!#REF!</definedName>
    <definedName name="a183a83_16" localSheetId="3">'[49]1_2_3'!#REF!</definedName>
    <definedName name="a183a83_16" localSheetId="4">'[50]1_2_3'!#REF!</definedName>
    <definedName name="a183a83_16">'[51]1_2_3'!#REF!</definedName>
    <definedName name="a183a83_18" localSheetId="5">#REF!</definedName>
    <definedName name="a183a83_18">#REF!</definedName>
    <definedName name="a183a83_2" localSheetId="5">#REF!</definedName>
    <definedName name="a183a83_2">#REF!</definedName>
    <definedName name="a183a83_20" localSheetId="5">#REF!</definedName>
    <definedName name="a183a83_20">#REF!</definedName>
    <definedName name="a183a83_22" localSheetId="5">#REF!</definedName>
    <definedName name="a183a83_22">#REF!</definedName>
    <definedName name="a183a83_27" localSheetId="5">#REF!</definedName>
    <definedName name="a183a83_27">#REF!</definedName>
    <definedName name="a183a83_29" localSheetId="5">#REF!</definedName>
    <definedName name="a183a83_29">#REF!</definedName>
    <definedName name="a183a83_31" localSheetId="5">#REF!</definedName>
    <definedName name="a183a83_31">#REF!</definedName>
    <definedName name="a183a83_38" localSheetId="5">#REF!</definedName>
    <definedName name="a183a83_38">#REF!</definedName>
    <definedName name="a183a83_40" localSheetId="5">#REF!</definedName>
    <definedName name="a183a83_40">#REF!</definedName>
    <definedName name="a183a83_44" localSheetId="5">#REF!</definedName>
    <definedName name="a183a83_44">#REF!</definedName>
    <definedName name="a183a83_48" localSheetId="5">#REF!</definedName>
    <definedName name="a183a83_48">#REF!</definedName>
    <definedName name="a183a83_51" localSheetId="2">'[49]1_2_3'!#REF!</definedName>
    <definedName name="a183a83_51" localSheetId="3">'[49]1_2_3'!#REF!</definedName>
    <definedName name="a183a83_51" localSheetId="4">'[50]1_2_3'!#REF!</definedName>
    <definedName name="a183a83_51">'[51]1_2_3'!#REF!</definedName>
    <definedName name="a183a83_57" localSheetId="5">#REF!</definedName>
    <definedName name="a183a83_57">#REF!</definedName>
    <definedName name="a183a83_6" localSheetId="5">#REF!</definedName>
    <definedName name="a183a83_6">#REF!</definedName>
    <definedName name="a183a83_61" localSheetId="5">#REF!</definedName>
    <definedName name="a183a83_61">#REF!</definedName>
    <definedName name="a183a83_72" localSheetId="5">#REF!</definedName>
    <definedName name="a183a83_72">#REF!</definedName>
    <definedName name="a183a83_77" localSheetId="5">#REF!</definedName>
    <definedName name="a183a83_77">#REF!</definedName>
    <definedName name="a183a83_8" localSheetId="5">#REF!</definedName>
    <definedName name="a183a83_8">#REF!</definedName>
    <definedName name="a183a83_83" localSheetId="5">#REF!</definedName>
    <definedName name="a183a83_83">#REF!</definedName>
    <definedName name="a183a83_85" localSheetId="5">#REF!</definedName>
    <definedName name="a183a83_85">#REF!</definedName>
    <definedName name="a183a83_87" localSheetId="5">#REF!</definedName>
    <definedName name="a183a83_87">#REF!</definedName>
    <definedName name="a183a83_91" localSheetId="5">#REF!</definedName>
    <definedName name="a183a83_91">#REF!</definedName>
    <definedName name="a183a83_96" localSheetId="2">'[52]1_2_3'!#REF!</definedName>
    <definedName name="a183a83_96" localSheetId="3">'[52]1_2_3'!#REF!</definedName>
    <definedName name="a183a83_96" localSheetId="4">'[53]1_2_3'!#REF!</definedName>
    <definedName name="a183a83_96">'[54]1_2_3'!#REF!</definedName>
    <definedName name="a183a83_97" localSheetId="5">#REF!</definedName>
    <definedName name="a183a83_97">#REF!</definedName>
    <definedName name="â61" localSheetId="5">#REF!</definedName>
    <definedName name="â61">#REF!</definedName>
    <definedName name="â61_10" localSheetId="5">#REF!</definedName>
    <definedName name="â61_10">#REF!</definedName>
    <definedName name="â61_12" localSheetId="5">#REF!</definedName>
    <definedName name="â61_12">#REF!</definedName>
    <definedName name="â61_16" localSheetId="5">#REF!</definedName>
    <definedName name="â61_16">#REF!</definedName>
    <definedName name="â61_18" localSheetId="5">#REF!</definedName>
    <definedName name="â61_18">#REF!</definedName>
    <definedName name="â61_22" localSheetId="5">#REF!</definedName>
    <definedName name="â61_22">#REF!</definedName>
    <definedName name="â61_27" localSheetId="5">#REF!</definedName>
    <definedName name="â61_27">#REF!</definedName>
    <definedName name="â61_29" localSheetId="5">#REF!</definedName>
    <definedName name="â61_29">#REF!</definedName>
    <definedName name="â61_31" localSheetId="5">#REF!</definedName>
    <definedName name="â61_31">#REF!</definedName>
    <definedName name="â61_38" localSheetId="5">#REF!</definedName>
    <definedName name="â61_38">#REF!</definedName>
    <definedName name="â61_40" localSheetId="5">#REF!</definedName>
    <definedName name="â61_40">#REF!</definedName>
    <definedName name="â61_44" localSheetId="5">#REF!</definedName>
    <definedName name="â61_44">#REF!</definedName>
    <definedName name="â61_48" localSheetId="5">#REF!</definedName>
    <definedName name="â61_48">#REF!</definedName>
    <definedName name="â61_51" localSheetId="5">#REF!</definedName>
    <definedName name="â61_51">#REF!</definedName>
    <definedName name="â61_6" localSheetId="5">#REF!</definedName>
    <definedName name="â61_6">#REF!</definedName>
    <definedName name="â61_61" localSheetId="5">#REF!</definedName>
    <definedName name="â61_61">#REF!</definedName>
    <definedName name="â61_72" localSheetId="5">#REF!</definedName>
    <definedName name="â61_72">#REF!</definedName>
    <definedName name="â61_77" localSheetId="5">#REF!</definedName>
    <definedName name="â61_77">#REF!</definedName>
    <definedName name="â61_79" localSheetId="5">#REF!</definedName>
    <definedName name="â61_79">#REF!</definedName>
    <definedName name="â61_8" localSheetId="5">#REF!</definedName>
    <definedName name="â61_8">#REF!</definedName>
    <definedName name="â61_83" localSheetId="5">#REF!</definedName>
    <definedName name="â61_83">#REF!</definedName>
    <definedName name="â61_85" localSheetId="5">#REF!</definedName>
    <definedName name="â61_85">#REF!</definedName>
    <definedName name="â61_87" localSheetId="5">#REF!</definedName>
    <definedName name="â61_87">#REF!</definedName>
    <definedName name="â61_91" localSheetId="5">#REF!</definedName>
    <definedName name="â61_91">#REF!</definedName>
    <definedName name="â61_96" localSheetId="5">#REF!</definedName>
    <definedName name="â61_96">#REF!</definedName>
    <definedName name="â61_97" localSheetId="5">#REF!</definedName>
    <definedName name="â61_97">#REF!</definedName>
    <definedName name="aa">#REF!</definedName>
    <definedName name="aa_1" localSheetId="5">#REF!</definedName>
    <definedName name="aa_1">#REF!</definedName>
    <definedName name="aa_10" localSheetId="5">#REF!</definedName>
    <definedName name="aa_10">#REF!</definedName>
    <definedName name="aa_12" localSheetId="5">#REF!</definedName>
    <definedName name="aa_12">#REF!</definedName>
    <definedName name="aa_16" localSheetId="5">#REF!</definedName>
    <definedName name="aa_16">#REF!</definedName>
    <definedName name="aa_18" localSheetId="5">#REF!</definedName>
    <definedName name="aa_18">#REF!</definedName>
    <definedName name="aa_22" localSheetId="5">#REF!</definedName>
    <definedName name="aa_22">#REF!</definedName>
    <definedName name="aa_27" localSheetId="5">#REF!</definedName>
    <definedName name="aa_27">#REF!</definedName>
    <definedName name="aa_29" localSheetId="5">#REF!</definedName>
    <definedName name="aa_29">#REF!</definedName>
    <definedName name="aa_31" localSheetId="5">#REF!</definedName>
    <definedName name="aa_31">#REF!</definedName>
    <definedName name="aa_38" localSheetId="5">#REF!</definedName>
    <definedName name="aa_38">#REF!</definedName>
    <definedName name="aa_40" localSheetId="5">#REF!</definedName>
    <definedName name="aa_40">#REF!</definedName>
    <definedName name="aa_44" localSheetId="5">#REF!</definedName>
    <definedName name="aa_44">#REF!</definedName>
    <definedName name="aa_48" localSheetId="5">#REF!</definedName>
    <definedName name="aa_48">#REF!</definedName>
    <definedName name="aa_51" localSheetId="5">#REF!</definedName>
    <definedName name="aa_51">#REF!</definedName>
    <definedName name="aa_6" localSheetId="5">#REF!</definedName>
    <definedName name="aa_6">#REF!</definedName>
    <definedName name="aa_60" localSheetId="5">#REF!</definedName>
    <definedName name="aa_60">#REF!</definedName>
    <definedName name="aa_61" localSheetId="5">#REF!</definedName>
    <definedName name="aa_61">#REF!</definedName>
    <definedName name="aa_62" localSheetId="5">#REF!</definedName>
    <definedName name="aa_62">#REF!</definedName>
    <definedName name="aa_63" localSheetId="5">#REF!</definedName>
    <definedName name="aa_63">#REF!</definedName>
    <definedName name="aa_64" localSheetId="5">#REF!</definedName>
    <definedName name="aa_64">#REF!</definedName>
    <definedName name="aa_65" localSheetId="5">#REF!</definedName>
    <definedName name="aa_65">#REF!</definedName>
    <definedName name="aa_66" localSheetId="5">#REF!</definedName>
    <definedName name="aa_66">#REF!</definedName>
    <definedName name="aa_67" localSheetId="5">#REF!</definedName>
    <definedName name="aa_67">#REF!</definedName>
    <definedName name="aa_68" localSheetId="5">#REF!</definedName>
    <definedName name="aa_68">#REF!</definedName>
    <definedName name="aa_72" localSheetId="5">#REF!</definedName>
    <definedName name="aa_72">#REF!</definedName>
    <definedName name="aa_77" localSheetId="5">#REF!</definedName>
    <definedName name="aa_77">#REF!</definedName>
    <definedName name="aa_8" localSheetId="5">#REF!</definedName>
    <definedName name="aa_8">#REF!</definedName>
    <definedName name="aa_83" localSheetId="5">#REF!</definedName>
    <definedName name="aa_83">#REF!</definedName>
    <definedName name="aa_85" localSheetId="5">#REF!</definedName>
    <definedName name="aa_85">#REF!</definedName>
    <definedName name="aa_87" localSheetId="5">#REF!</definedName>
    <definedName name="aa_87">#REF!</definedName>
    <definedName name="aa_91" localSheetId="5">#REF!</definedName>
    <definedName name="aa_91">#REF!</definedName>
    <definedName name="aa_96" localSheetId="5">#REF!</definedName>
    <definedName name="aa_96">#REF!</definedName>
    <definedName name="aa_97" localSheetId="5">#REF!</definedName>
    <definedName name="aa_97">#REF!</definedName>
    <definedName name="aaa" localSheetId="5">#REF!</definedName>
    <definedName name="aaa">#REF!</definedName>
    <definedName name="aaaa">#REF!</definedName>
    <definedName name="aaaaa">#REF!</definedName>
    <definedName name="aaaaaaaaaaaaaa130" localSheetId="5">#REF!</definedName>
    <definedName name="aaaaaaaaaaaaaa130">#REF!</definedName>
    <definedName name="aaaaadad">#REF!</definedName>
    <definedName name="aadasd">#REF!</definedName>
    <definedName name="Abb.G33A">#REF!</definedName>
    <definedName name="aber" localSheetId="0">#REF!</definedName>
    <definedName name="aber" localSheetId="1">[55]daten!#REF!</definedName>
    <definedName name="aber" localSheetId="2">[55]daten!#REF!</definedName>
    <definedName name="aber" localSheetId="3">[55]daten!#REF!</definedName>
    <definedName name="aber" localSheetId="4">[55]daten!#REF!</definedName>
    <definedName name="aber" localSheetId="7">[55]daten!#REF!</definedName>
    <definedName name="aber" localSheetId="8">[13]daten!#REF!</definedName>
    <definedName name="aber">#REF!</definedName>
    <definedName name="Abf_Laender2000_Heim" localSheetId="4">#REF!</definedName>
    <definedName name="Abf_Laender2000_Heim">#REF!</definedName>
    <definedName name="Abf_Laender2000_Heim_4" localSheetId="4">#REF!</definedName>
    <definedName name="Abf_Laender2000_Heim_4">#REF!</definedName>
    <definedName name="Abf_Laender2000_Heim_5">#N/A</definedName>
    <definedName name="Abf_Laender2000_Heim_59">#N/A</definedName>
    <definedName name="Abschluss">#REF!</definedName>
    <definedName name="Abschlussart">#REF!</definedName>
    <definedName name="ac161ac161">#REF!</definedName>
    <definedName name="ad">#REF!</definedName>
    <definedName name="ada">#REF!</definedName>
    <definedName name="adadasd">#REF!</definedName>
    <definedName name="ads">#REF!</definedName>
    <definedName name="AFebruar" localSheetId="1">'[56]eintrag gesamtentwicklung'!#REF!</definedName>
    <definedName name="AFebruar" localSheetId="2">'[56]eintrag gesamtentwicklung'!#REF!</definedName>
    <definedName name="AFebruar" localSheetId="3">'[56]eintrag gesamtentwicklung'!#REF!</definedName>
    <definedName name="AFebruar" localSheetId="4">'[56]eintrag gesamtentwicklung'!#REF!</definedName>
    <definedName name="AFebruar" localSheetId="5">'[57]Eintrag Gesamtentwicklung'!#REF!</definedName>
    <definedName name="AFebruar" localSheetId="7">'[56]eintrag gesamtentwicklung'!#REF!</definedName>
    <definedName name="AFebruar" localSheetId="8">'[16]eintrag gesamtentwicklung'!#REF!</definedName>
    <definedName name="AFebruar">#REF!</definedName>
    <definedName name="AJanuar" localSheetId="1">'[56]eintrag gesamtentwicklung'!#REF!</definedName>
    <definedName name="AJanuar" localSheetId="2">'[56]eintrag gesamtentwicklung'!#REF!</definedName>
    <definedName name="AJanuar" localSheetId="3">'[56]eintrag gesamtentwicklung'!#REF!</definedName>
    <definedName name="AJanuar" localSheetId="4">'[56]eintrag gesamtentwicklung'!#REF!</definedName>
    <definedName name="AJanuar" localSheetId="5">'[57]Eintrag Gesamtentwicklung'!#REF!</definedName>
    <definedName name="AJanuar" localSheetId="7">'[56]eintrag gesamtentwicklung'!#REF!</definedName>
    <definedName name="AJanuar" localSheetId="8">'[16]eintrag gesamtentwicklung'!#REF!</definedName>
    <definedName name="AJanuar">#REF!</definedName>
    <definedName name="Alle" localSheetId="2">[3]MZ_Daten!$E$1:$E$65536</definedName>
    <definedName name="Alle" localSheetId="3">[3]MZ_Daten!$E$1:$E$65536</definedName>
    <definedName name="Alle" localSheetId="4">#REF!</definedName>
    <definedName name="Alle" localSheetId="5">[58]MZ_Daten!$E$1:$E$65536</definedName>
    <definedName name="Alle" localSheetId="7">[3]MZ_Daten!$E$1:$E$65536</definedName>
    <definedName name="Alle" localSheetId="8">[4]MZ_Daten!$E$1:$E$65536</definedName>
    <definedName name="Alle">#REF!</definedName>
    <definedName name="Alten.Monat.2.kopieren">#REF!</definedName>
    <definedName name="Alter">#REF!</definedName>
    <definedName name="AMärz">#REF!</definedName>
    <definedName name="Anh">#REF!</definedName>
    <definedName name="ANLERNAUSBILDUNG" localSheetId="2">[3]MZ_Daten!$Q$1:$Q$65536</definedName>
    <definedName name="ANLERNAUSBILDUNG" localSheetId="3">[3]MZ_Daten!$Q$1:$Q$65536</definedName>
    <definedName name="ANLERNAUSBILDUNG" localSheetId="4">#REF!</definedName>
    <definedName name="ANLERNAUSBILDUNG" localSheetId="5">[58]MZ_Daten!$Q$1:$Q$65536</definedName>
    <definedName name="ANLERNAUSBILDUNG" localSheetId="7">[3]MZ_Daten!$Q$1:$Q$65536</definedName>
    <definedName name="ANLERNAUSBILDUNG" localSheetId="8">[4]MZ_Daten!$Q$1:$Q$65536</definedName>
    <definedName name="ANLERNAUSBILDUNG">#REF!</definedName>
    <definedName name="April">#REF!</definedName>
    <definedName name="AS_MitAngabe" localSheetId="2">[3]MZ_Daten!$F$1:$F$65536</definedName>
    <definedName name="AS_MitAngabe" localSheetId="3">[3]MZ_Daten!$F$1:$F$65536</definedName>
    <definedName name="AS_MitAngabe" localSheetId="4">#REF!</definedName>
    <definedName name="AS_MitAngabe" localSheetId="5">[58]MZ_Daten!$F$1:$F$65536</definedName>
    <definedName name="AS_MitAngabe" localSheetId="7">[3]MZ_Daten!$F$1:$F$65536</definedName>
    <definedName name="AS_MitAngabe" localSheetId="8">[4]MZ_Daten!$F$1:$F$65536</definedName>
    <definedName name="AS_MitAngabe">#REF!</definedName>
    <definedName name="AS_OhneAngabezurArt" localSheetId="2">[3]MZ_Daten!$M$1:$M$65536</definedName>
    <definedName name="AS_OhneAngabezurArt" localSheetId="3">[3]MZ_Daten!$M$1:$M$65536</definedName>
    <definedName name="AS_OhneAngabezurArt" localSheetId="4">#REF!</definedName>
    <definedName name="AS_OhneAngabezurArt" localSheetId="5">[58]MZ_Daten!$M$1:$M$65536</definedName>
    <definedName name="AS_OhneAngabezurArt" localSheetId="7">[3]MZ_Daten!$M$1:$M$65536</definedName>
    <definedName name="AS_OhneAngabezurArt" localSheetId="8">[4]MZ_Daten!$M$1:$M$65536</definedName>
    <definedName name="AS_OhneAngabezurArt">#REF!</definedName>
    <definedName name="AS_OhneAS" localSheetId="2">[3]MZ_Daten!$N$1:$N$65536</definedName>
    <definedName name="AS_OhneAS" localSheetId="3">[3]MZ_Daten!$N$1:$N$65536</definedName>
    <definedName name="AS_OhneAS" localSheetId="4">#REF!</definedName>
    <definedName name="AS_OhneAS" localSheetId="5">[58]MZ_Daten!$N$1:$N$65536</definedName>
    <definedName name="AS_OhneAS" localSheetId="7">[3]MZ_Daten!$N$1:$N$65536</definedName>
    <definedName name="AS_OhneAS" localSheetId="8">[4]MZ_Daten!$N$1:$N$65536</definedName>
    <definedName name="AS_OhneAS">#REF!</definedName>
    <definedName name="asas">#REF!</definedName>
    <definedName name="asdf">#REF!</definedName>
    <definedName name="asdfasfddf">#REF!</definedName>
    <definedName name="asdfsdf" localSheetId="2">'[59]1.2.3'!#REF!</definedName>
    <definedName name="asdfsdf" localSheetId="3">'[59]1.2.3'!#REF!</definedName>
    <definedName name="asdfsdf" localSheetId="4">'[60]1.2.3'!#REF!</definedName>
    <definedName name="asdfsdf">'[61]1.2.3'!#REF!</definedName>
    <definedName name="asdfsdf_10" localSheetId="2">'[62]1_2_3'!#REF!</definedName>
    <definedName name="asdfsdf_10" localSheetId="3">'[62]1_2_3'!#REF!</definedName>
    <definedName name="asdfsdf_10" localSheetId="4">'[63]1_2_3'!#REF!</definedName>
    <definedName name="asdfsdf_10">'[64]1_2_3'!#REF!</definedName>
    <definedName name="asdfsdf_12" localSheetId="2">'[62]1_2_3'!#REF!</definedName>
    <definedName name="asdfsdf_12" localSheetId="3">'[62]1_2_3'!#REF!</definedName>
    <definedName name="asdfsdf_12" localSheetId="4">'[63]1_2_3'!#REF!</definedName>
    <definedName name="asdfsdf_12">'[64]1_2_3'!#REF!</definedName>
    <definedName name="asdfsdf_18" localSheetId="2">'[62]1_2_3'!#REF!</definedName>
    <definedName name="asdfsdf_18" localSheetId="3">'[62]1_2_3'!#REF!</definedName>
    <definedName name="asdfsdf_18" localSheetId="4">'[63]1_2_3'!#REF!</definedName>
    <definedName name="asdfsdf_18">'[64]1_2_3'!#REF!</definedName>
    <definedName name="asdfsdf_22" localSheetId="2">'[62]1_2_3'!#REF!</definedName>
    <definedName name="asdfsdf_22" localSheetId="3">'[62]1_2_3'!#REF!</definedName>
    <definedName name="asdfsdf_22" localSheetId="4">'[63]1_2_3'!#REF!</definedName>
    <definedName name="asdfsdf_22">'[64]1_2_3'!#REF!</definedName>
    <definedName name="asdfsdf_27" localSheetId="2">'[62]1_2_3'!#REF!</definedName>
    <definedName name="asdfsdf_27" localSheetId="3">'[62]1_2_3'!#REF!</definedName>
    <definedName name="asdfsdf_27" localSheetId="4">'[63]1_2_3'!#REF!</definedName>
    <definedName name="asdfsdf_27">'[64]1_2_3'!#REF!</definedName>
    <definedName name="asdfsdf_29" localSheetId="2">'[62]1_2_3'!#REF!</definedName>
    <definedName name="asdfsdf_29" localSheetId="3">'[62]1_2_3'!#REF!</definedName>
    <definedName name="asdfsdf_29" localSheetId="4">'[63]1_2_3'!#REF!</definedName>
    <definedName name="asdfsdf_29">'[64]1_2_3'!#REF!</definedName>
    <definedName name="asdfsdf_31" localSheetId="2">'[62]1_2_3'!#REF!</definedName>
    <definedName name="asdfsdf_31" localSheetId="3">'[62]1_2_3'!#REF!</definedName>
    <definedName name="asdfsdf_31" localSheetId="4">'[63]1_2_3'!#REF!</definedName>
    <definedName name="asdfsdf_31">'[64]1_2_3'!#REF!</definedName>
    <definedName name="asdfsdf_38" localSheetId="2">'[62]1_2_3'!#REF!</definedName>
    <definedName name="asdfsdf_38" localSheetId="3">'[62]1_2_3'!#REF!</definedName>
    <definedName name="asdfsdf_38" localSheetId="4">'[63]1_2_3'!#REF!</definedName>
    <definedName name="asdfsdf_38">'[64]1_2_3'!#REF!</definedName>
    <definedName name="asdfsdf_40" localSheetId="2">'[62]1_2_3'!#REF!</definedName>
    <definedName name="asdfsdf_40" localSheetId="3">'[62]1_2_3'!#REF!</definedName>
    <definedName name="asdfsdf_40" localSheetId="4">'[63]1_2_3'!#REF!</definedName>
    <definedName name="asdfsdf_40">'[64]1_2_3'!#REF!</definedName>
    <definedName name="asdfsdf_44" localSheetId="2">'[62]1_2_3'!#REF!</definedName>
    <definedName name="asdfsdf_44" localSheetId="3">'[62]1_2_3'!#REF!</definedName>
    <definedName name="asdfsdf_44" localSheetId="4">'[63]1_2_3'!#REF!</definedName>
    <definedName name="asdfsdf_44">'[64]1_2_3'!#REF!</definedName>
    <definedName name="asdfsdf_48" localSheetId="2">'[62]1_2_3'!#REF!</definedName>
    <definedName name="asdfsdf_48" localSheetId="3">'[62]1_2_3'!#REF!</definedName>
    <definedName name="asdfsdf_48" localSheetId="4">'[63]1_2_3'!#REF!</definedName>
    <definedName name="asdfsdf_48">'[64]1_2_3'!#REF!</definedName>
    <definedName name="asdfsdf_57" localSheetId="2">'[65]1_2_3'!#REF!</definedName>
    <definedName name="asdfsdf_57" localSheetId="3">'[65]1_2_3'!#REF!</definedName>
    <definedName name="asdfsdf_57" localSheetId="4">'[66]1_2_3'!#REF!</definedName>
    <definedName name="asdfsdf_57">'[67]1_2_3'!#REF!</definedName>
    <definedName name="asdfsdf_6" localSheetId="2">'[62]1_2_3'!#REF!</definedName>
    <definedName name="asdfsdf_6" localSheetId="3">'[62]1_2_3'!#REF!</definedName>
    <definedName name="asdfsdf_6" localSheetId="4">'[63]1_2_3'!#REF!</definedName>
    <definedName name="asdfsdf_6">'[64]1_2_3'!#REF!</definedName>
    <definedName name="asdfsdf_61" localSheetId="2">'[68]1_2_3'!#REF!</definedName>
    <definedName name="asdfsdf_61" localSheetId="3">'[68]1_2_3'!#REF!</definedName>
    <definedName name="asdfsdf_61" localSheetId="4">'[69]1_2_3'!#REF!</definedName>
    <definedName name="asdfsdf_61">'[70]1_2_3'!#REF!</definedName>
    <definedName name="asdfsdf_72" localSheetId="2">'[68]1_2_3'!#REF!</definedName>
    <definedName name="asdfsdf_72" localSheetId="3">'[68]1_2_3'!#REF!</definedName>
    <definedName name="asdfsdf_72" localSheetId="4">'[69]1_2_3'!#REF!</definedName>
    <definedName name="asdfsdf_72">'[70]1_2_3'!#REF!</definedName>
    <definedName name="asdfsdf_77" localSheetId="2">'[62]1_2_3'!#REF!</definedName>
    <definedName name="asdfsdf_77" localSheetId="3">'[62]1_2_3'!#REF!</definedName>
    <definedName name="asdfsdf_77" localSheetId="4">'[63]1_2_3'!#REF!</definedName>
    <definedName name="asdfsdf_77">'[64]1_2_3'!#REF!</definedName>
    <definedName name="asdfsdf_8" localSheetId="2">'[62]1_2_3'!#REF!</definedName>
    <definedName name="asdfsdf_8" localSheetId="3">'[62]1_2_3'!#REF!</definedName>
    <definedName name="asdfsdf_8" localSheetId="4">'[63]1_2_3'!#REF!</definedName>
    <definedName name="asdfsdf_8">'[64]1_2_3'!#REF!</definedName>
    <definedName name="asdfsdf_83" localSheetId="2">'[65]1_2_3'!#REF!</definedName>
    <definedName name="asdfsdf_83" localSheetId="3">'[65]1_2_3'!#REF!</definedName>
    <definedName name="asdfsdf_83" localSheetId="4">'[66]1_2_3'!#REF!</definedName>
    <definedName name="asdfsdf_83">'[67]1_2_3'!#REF!</definedName>
    <definedName name="asdfsdf_85" localSheetId="2">'[62]1_2_3'!#REF!</definedName>
    <definedName name="asdfsdf_85" localSheetId="3">'[62]1_2_3'!#REF!</definedName>
    <definedName name="asdfsdf_85" localSheetId="4">'[63]1_2_3'!#REF!</definedName>
    <definedName name="asdfsdf_85">'[64]1_2_3'!#REF!</definedName>
    <definedName name="asdfsdf_87" localSheetId="2">'[62]1_2_3'!#REF!</definedName>
    <definedName name="asdfsdf_87" localSheetId="3">'[62]1_2_3'!#REF!</definedName>
    <definedName name="asdfsdf_87" localSheetId="4">'[63]1_2_3'!#REF!</definedName>
    <definedName name="asdfsdf_87">'[64]1_2_3'!#REF!</definedName>
    <definedName name="asdfsdf_91" localSheetId="2">'[62]1_2_3'!#REF!</definedName>
    <definedName name="asdfsdf_91" localSheetId="3">'[62]1_2_3'!#REF!</definedName>
    <definedName name="asdfsdf_91" localSheetId="4">'[63]1_2_3'!#REF!</definedName>
    <definedName name="asdfsdf_91">'[64]1_2_3'!#REF!</definedName>
    <definedName name="asdfsdf_97" localSheetId="2">'[62]1_2_3'!#REF!</definedName>
    <definedName name="asdfsdf_97" localSheetId="3">'[62]1_2_3'!#REF!</definedName>
    <definedName name="asdfsdf_97" localSheetId="4">'[63]1_2_3'!#REF!</definedName>
    <definedName name="asdfsdf_97">'[64]1_2_3'!#REF!</definedName>
    <definedName name="AugBMtAHA1" localSheetId="2">'[71]1'!$B$31</definedName>
    <definedName name="AugBMtAHA1" localSheetId="3">'[71]1'!$B$31</definedName>
    <definedName name="AugBMtAHA1" localSheetId="4">'[71]1'!$B$31</definedName>
    <definedName name="AugBMtAHA1" localSheetId="5">'[71]1'!$B$31</definedName>
    <definedName name="AugBMtAHA1" localSheetId="7">'[71]1'!$B$31</definedName>
    <definedName name="AugBMtAHA1" localSheetId="8">'[18]1'!$B$31</definedName>
    <definedName name="AugBMtAHA1">#REF!</definedName>
    <definedName name="AugBMtAHE1" localSheetId="2">'[71]1'!$C$31</definedName>
    <definedName name="AugBMtAHE1" localSheetId="3">'[71]1'!$C$31</definedName>
    <definedName name="AugBMtAHE1" localSheetId="4">'[71]1'!$C$31</definedName>
    <definedName name="AugBMtAHE1" localSheetId="5">'[71]1'!$C$31</definedName>
    <definedName name="AugBMtAHE1" localSheetId="7">'[71]1'!$C$31</definedName>
    <definedName name="AugBMtAHE1" localSheetId="8">'[18]1'!$C$31</definedName>
    <definedName name="AugBMtAHE1">#REF!</definedName>
    <definedName name="AusfÜbertrag">#REF!</definedName>
    <definedName name="AusfVolÜbertrag">#REF!</definedName>
    <definedName name="b">#REF!</definedName>
    <definedName name="BaMa_Key">#REF!</definedName>
    <definedName name="BAprA">#REF!</definedName>
    <definedName name="BAprE">#REF!</definedName>
    <definedName name="BAprS">#REF!</definedName>
    <definedName name="BAugA">#REF!</definedName>
    <definedName name="BAugE">#REF!</definedName>
    <definedName name="BAugS">#REF!</definedName>
    <definedName name="bb" localSheetId="5">#REF!</definedName>
    <definedName name="bb">#REF!</definedName>
    <definedName name="bbb" localSheetId="2">'[72]1.2.3'!#REF!</definedName>
    <definedName name="bbb" localSheetId="3">'[72]1.2.3'!#REF!</definedName>
    <definedName name="bbb" localSheetId="4">'[73]1.2.3'!#REF!</definedName>
    <definedName name="bbb">'[74]1.2.3'!#REF!</definedName>
    <definedName name="bbbbbbbbbbbb">#REF!</definedName>
    <definedName name="bc">#REF!</definedName>
    <definedName name="BDezA">#REF!</definedName>
    <definedName name="BDezE">#REF!</definedName>
    <definedName name="BDezS">#REF!</definedName>
    <definedName name="BERUFSFACHSCHULE" localSheetId="2">[3]MZ_Daten!$T$1:$T$65536</definedName>
    <definedName name="BERUFSFACHSCHULE" localSheetId="3">[3]MZ_Daten!$T$1:$T$65536</definedName>
    <definedName name="BERUFSFACHSCHULE" localSheetId="4">#REF!</definedName>
    <definedName name="BERUFSFACHSCHULE" localSheetId="5">[58]MZ_Daten!$T$1:$T$65536</definedName>
    <definedName name="BERUFSFACHSCHULE" localSheetId="7">[3]MZ_Daten!$T$1:$T$65536</definedName>
    <definedName name="BERUFSFACHSCHULE" localSheetId="8">[4]MZ_Daten!$T$1:$T$65536</definedName>
    <definedName name="BERUFSFACHSCHULE">#REF!</definedName>
    <definedName name="BFebA" localSheetId="1">'[56]eintrag gesamtentwicklung'!#REF!</definedName>
    <definedName name="BFebA" localSheetId="2">'[56]eintrag gesamtentwicklung'!#REF!</definedName>
    <definedName name="BFebA" localSheetId="3">'[56]eintrag gesamtentwicklung'!#REF!</definedName>
    <definedName name="BFebA" localSheetId="4">'[56]eintrag gesamtentwicklung'!#REF!</definedName>
    <definedName name="BFebA" localSheetId="5">'[57]Eintrag Gesamtentwicklung'!#REF!</definedName>
    <definedName name="BFebA" localSheetId="7">'[56]eintrag gesamtentwicklung'!#REF!</definedName>
    <definedName name="BFebA" localSheetId="8">'[16]eintrag gesamtentwicklung'!#REF!</definedName>
    <definedName name="BFebA">#REF!</definedName>
    <definedName name="BFebE" localSheetId="1">'[56]eintrag gesamtentwicklung'!#REF!</definedName>
    <definedName name="BFebE" localSheetId="2">'[56]eintrag gesamtentwicklung'!#REF!</definedName>
    <definedName name="BFebE" localSheetId="3">'[56]eintrag gesamtentwicklung'!#REF!</definedName>
    <definedName name="BFebE" localSheetId="4">'[56]eintrag gesamtentwicklung'!#REF!</definedName>
    <definedName name="BFebE" localSheetId="5">'[57]Eintrag Gesamtentwicklung'!#REF!</definedName>
    <definedName name="BFebE" localSheetId="7">'[56]eintrag gesamtentwicklung'!#REF!</definedName>
    <definedName name="BFebE" localSheetId="8">'[16]eintrag gesamtentwicklung'!#REF!</definedName>
    <definedName name="BFebE">#REF!</definedName>
    <definedName name="BFebruar" localSheetId="1">'[56]eintrag gesamtentwicklung'!#REF!</definedName>
    <definedName name="BFebruar" localSheetId="2">'[56]eintrag gesamtentwicklung'!#REF!</definedName>
    <definedName name="BFebruar" localSheetId="3">'[56]eintrag gesamtentwicklung'!#REF!</definedName>
    <definedName name="BFebruar" localSheetId="4">'[56]eintrag gesamtentwicklung'!#REF!</definedName>
    <definedName name="BFebruar" localSheetId="5">'[57]Eintrag Gesamtentwicklung'!#REF!</definedName>
    <definedName name="BFebruar" localSheetId="7">'[56]eintrag gesamtentwicklung'!#REF!</definedName>
    <definedName name="BFebruar" localSheetId="8">'[16]eintrag gesamtentwicklung'!#REF!</definedName>
    <definedName name="BFebruar">#REF!</definedName>
    <definedName name="BFebS" localSheetId="1">'[56]eintrag gesamtentwicklung'!#REF!</definedName>
    <definedName name="BFebS" localSheetId="2">'[56]eintrag gesamtentwicklung'!#REF!</definedName>
    <definedName name="BFebS" localSheetId="3">'[56]eintrag gesamtentwicklung'!#REF!</definedName>
    <definedName name="BFebS" localSheetId="4">'[56]eintrag gesamtentwicklung'!#REF!</definedName>
    <definedName name="BFebS" localSheetId="5">'[57]Eintrag Gesamtentwicklung'!#REF!</definedName>
    <definedName name="BFebS" localSheetId="7">'[56]eintrag gesamtentwicklung'!#REF!</definedName>
    <definedName name="BFebS" localSheetId="8">'[16]eintrag gesamtentwicklung'!#REF!</definedName>
    <definedName name="BFebS">#REF!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JanA" localSheetId="1">'[56]eintrag gesamtentwicklung'!#REF!</definedName>
    <definedName name="BJanA" localSheetId="2">'[56]eintrag gesamtentwicklung'!#REF!</definedName>
    <definedName name="BJanA" localSheetId="3">'[56]eintrag gesamtentwicklung'!#REF!</definedName>
    <definedName name="BJanA" localSheetId="4">'[56]eintrag gesamtentwicklung'!#REF!</definedName>
    <definedName name="BJanA" localSheetId="5">'[57]Eintrag Gesamtentwicklung'!#REF!</definedName>
    <definedName name="BJanA" localSheetId="7">'[56]eintrag gesamtentwicklung'!#REF!</definedName>
    <definedName name="BJanA" localSheetId="8">'[16]eintrag gesamtentwicklung'!#REF!</definedName>
    <definedName name="BJanA">#REF!</definedName>
    <definedName name="BJanE" localSheetId="1">'[56]eintrag gesamtentwicklung'!#REF!</definedName>
    <definedName name="BJanE" localSheetId="2">'[56]eintrag gesamtentwicklung'!#REF!</definedName>
    <definedName name="BJanE" localSheetId="3">'[56]eintrag gesamtentwicklung'!#REF!</definedName>
    <definedName name="BJanE" localSheetId="4">'[56]eintrag gesamtentwicklung'!#REF!</definedName>
    <definedName name="BJanE" localSheetId="5">'[57]Eintrag Gesamtentwicklung'!#REF!</definedName>
    <definedName name="BJanE" localSheetId="7">'[56]eintrag gesamtentwicklung'!#REF!</definedName>
    <definedName name="BJanE" localSheetId="8">'[16]eintrag gesamtentwicklung'!#REF!</definedName>
    <definedName name="BJanE">#REF!</definedName>
    <definedName name="BJanS" localSheetId="1">'[56]eintrag gesamtentwicklung'!#REF!</definedName>
    <definedName name="BJanS" localSheetId="2">'[56]eintrag gesamtentwicklung'!#REF!</definedName>
    <definedName name="BJanS" localSheetId="3">'[56]eintrag gesamtentwicklung'!#REF!</definedName>
    <definedName name="BJanS" localSheetId="4">'[56]eintrag gesamtentwicklung'!#REF!</definedName>
    <definedName name="BJanS" localSheetId="5">'[57]Eintrag Gesamtentwicklung'!#REF!</definedName>
    <definedName name="BJanS" localSheetId="7">'[56]eintrag gesamtentwicklung'!#REF!</definedName>
    <definedName name="BJanS" localSheetId="8">'[16]eintrag gesamtentwicklung'!#REF!</definedName>
    <definedName name="BJanS">#REF!</definedName>
    <definedName name="BJanuar" localSheetId="1">'[56]eintrag gesamtentwicklung'!#REF!</definedName>
    <definedName name="BJanuar" localSheetId="2">'[56]eintrag gesamtentwicklung'!#REF!</definedName>
    <definedName name="BJanuar" localSheetId="3">'[56]eintrag gesamtentwicklung'!#REF!</definedName>
    <definedName name="BJanuar" localSheetId="4">'[56]eintrag gesamtentwicklung'!#REF!</definedName>
    <definedName name="BJanuar" localSheetId="5">'[57]Eintrag Gesamtentwicklung'!#REF!</definedName>
    <definedName name="BJanuar" localSheetId="7">'[56]eintrag gesamtentwicklung'!#REF!</definedName>
    <definedName name="BJanuar" localSheetId="8">'[16]eintrag gesamtentwicklung'!#REF!</definedName>
    <definedName name="BJanuar">#REF!</definedName>
    <definedName name="BJulA">#REF!</definedName>
    <definedName name="BJulE">#REF!</definedName>
    <definedName name="BJulS">#REF!</definedName>
    <definedName name="BJunA">#REF!</definedName>
    <definedName name="BJunE">#REF!</definedName>
    <definedName name="BJunS">#REF!</definedName>
    <definedName name="BMaiA">#REF!</definedName>
    <definedName name="BMaiE">#REF!</definedName>
    <definedName name="BMaiS">#REF!</definedName>
    <definedName name="BMrzA">#REF!</definedName>
    <definedName name="BMrzE">#REF!</definedName>
    <definedName name="BMrzS">#REF!</definedName>
    <definedName name="BNovA">#REF!</definedName>
    <definedName name="BNovE">#REF!</definedName>
    <definedName name="BNovS">#REF!</definedName>
    <definedName name="BOktA">#REF!</definedName>
    <definedName name="BOktE">#REF!</definedName>
    <definedName name="BOktS">#REF!</definedName>
    <definedName name="BS_Insg">#REF!</definedName>
    <definedName name="BS_MitAngabe" localSheetId="2">[3]MZ_Daten!$AE$1:$AE$65536</definedName>
    <definedName name="BS_MitAngabe" localSheetId="3">[3]MZ_Daten!$AE$1:$AE$65536</definedName>
    <definedName name="BS_MitAngabe" localSheetId="4">#REF!</definedName>
    <definedName name="BS_MitAngabe" localSheetId="5">[58]MZ_Daten!$AE$1:$AE$65536</definedName>
    <definedName name="BS_MitAngabe" localSheetId="7">[3]MZ_Daten!$AE$1:$AE$65536</definedName>
    <definedName name="BS_MitAngabe" localSheetId="8">[4]MZ_Daten!$AE$1:$AE$65536</definedName>
    <definedName name="BS_MitAngabe">#REF!</definedName>
    <definedName name="BS_OhneAbschluss" localSheetId="2">[3]MZ_Daten!$AB$1:$AB$65536</definedName>
    <definedName name="BS_OhneAbschluss" localSheetId="3">[3]MZ_Daten!$AB$1:$AB$65536</definedName>
    <definedName name="BS_OhneAbschluss" localSheetId="4">#REF!</definedName>
    <definedName name="BS_OhneAbschluss" localSheetId="5">[58]MZ_Daten!$AB$1:$AB$65536</definedName>
    <definedName name="BS_OhneAbschluss" localSheetId="7">[3]MZ_Daten!$AB$1:$AB$65536</definedName>
    <definedName name="BS_OhneAbschluss" localSheetId="8">[4]MZ_Daten!$AB$1:$AB$65536</definedName>
    <definedName name="BS_OhneAbschluss">#REF!</definedName>
    <definedName name="BS_OhneAngabe" localSheetId="2">[3]MZ_Daten!$AA$1:$AA$65536</definedName>
    <definedName name="BS_OhneAngabe" localSheetId="3">[3]MZ_Daten!$AA$1:$AA$65536</definedName>
    <definedName name="BS_OhneAngabe" localSheetId="4">#REF!</definedName>
    <definedName name="BS_OhneAngabe" localSheetId="5">[58]MZ_Daten!$AA$1:$AA$65536</definedName>
    <definedName name="BS_OhneAngabe" localSheetId="7">[3]MZ_Daten!$AA$1:$AA$65536</definedName>
    <definedName name="BS_OhneAngabe" localSheetId="8">[4]MZ_Daten!$AA$1:$AA$65536</definedName>
    <definedName name="BS_OhneAngabe">#REF!</definedName>
    <definedName name="BS_Schlüssel">#REF!</definedName>
    <definedName name="BS_Weibl">#REF!</definedName>
    <definedName name="BSepA">#REF!</definedName>
    <definedName name="BSepE">#REF!</definedName>
    <definedName name="BSepS">#REF!</definedName>
    <definedName name="Bundesland" localSheetId="4">#REF!</definedName>
    <definedName name="Bundesland">#REF!</definedName>
    <definedName name="BVJ" localSheetId="2">[3]MZ_Daten!$R$1:$R$65536</definedName>
    <definedName name="BVJ" localSheetId="3">[3]MZ_Daten!$R$1:$R$65536</definedName>
    <definedName name="BVJ" localSheetId="4">#REF!</definedName>
    <definedName name="BVJ" localSheetId="5">[58]MZ_Daten!$R$1:$R$65536</definedName>
    <definedName name="BVJ" localSheetId="7">[3]MZ_Daten!$R$1:$R$65536</definedName>
    <definedName name="BVJ" localSheetId="8">[4]MZ_Daten!$R$1:$R$65536</definedName>
    <definedName name="BVJ">#REF!</definedName>
    <definedName name="C_16" localSheetId="5">#REF!</definedName>
    <definedName name="C_16">#REF!</definedName>
    <definedName name="C_3" localSheetId="5">#REF!</definedName>
    <definedName name="C_3">#REF!</definedName>
    <definedName name="C_4" localSheetId="2">'[28]2_1_3'!$B$1:$C$65536</definedName>
    <definedName name="C_4" localSheetId="3">'[28]2_1_3'!$B$1:$C$65536</definedName>
    <definedName name="C_4" localSheetId="4">'[29]2_1_3'!$B$1:$C$65536</definedName>
    <definedName name="C_4">'[30]2_1_3'!$B$1:$C$65536</definedName>
    <definedName name="C_5" localSheetId="2">'[28]2_1_3'!$B$1:$C$65536</definedName>
    <definedName name="C_5" localSheetId="3">'[28]2_1_3'!$B$1:$C$65536</definedName>
    <definedName name="C_5" localSheetId="4">'[29]2_1_3'!$B$1:$C$65536</definedName>
    <definedName name="C_5">'[30]2_1_3'!$B$1:$C$65536</definedName>
    <definedName name="C_51" localSheetId="5">#REF!</definedName>
    <definedName name="C_51">#REF!</definedName>
    <definedName name="C_6" localSheetId="2">'[34]2_1_3'!$B$1:$C$65536</definedName>
    <definedName name="C_6" localSheetId="3">'[34]2_1_3'!$B$1:$C$65536</definedName>
    <definedName name="C_6" localSheetId="4">'[35]2_1_3'!$B$1:$C$65536</definedName>
    <definedName name="C_6">'[36]2_1_3'!$B$1:$C$65536</definedName>
    <definedName name="C_79" localSheetId="5">#REF!</definedName>
    <definedName name="C_79">#REF!</definedName>
    <definedName name="C_96" localSheetId="5">#REF!</definedName>
    <definedName name="C_96">#REF!</definedName>
    <definedName name="C1.1a">#REF!</definedName>
    <definedName name="calcul" localSheetId="2">'[6]Calcul_B1.1'!$A$1:$L$37</definedName>
    <definedName name="calcul" localSheetId="3">'[6]Calcul_B1.1'!$A$1:$L$37</definedName>
    <definedName name="calcul" localSheetId="4">#REF!</definedName>
    <definedName name="calcul" localSheetId="7">'[6]Calcul_B1.1'!$A$1:$L$37</definedName>
    <definedName name="calcul" localSheetId="8">'[7]Calcul_B1.1'!$A$1:$L$37</definedName>
    <definedName name="calcul">#REF!</definedName>
    <definedName name="cgjbkn" localSheetId="9">#REF!</definedName>
    <definedName name="cgjbkn">#REF!</definedName>
    <definedName name="d">#REF!</definedName>
    <definedName name="Daten" localSheetId="2">[75]BA!$C$15:$CH$436</definedName>
    <definedName name="Daten" localSheetId="3">[75]BA!$C$15:$CH$436</definedName>
    <definedName name="Daten" localSheetId="4">#REF!</definedName>
    <definedName name="Daten" localSheetId="7">[75]BA!$C$15:$CH$436</definedName>
    <definedName name="Daten" localSheetId="8">[55]BA!$C$15:$CH$436</definedName>
    <definedName name="Daten">#REF!</definedName>
    <definedName name="Daten_2005" localSheetId="2">'[76]01_S_Vorbildung'!$G$12:$U$13632</definedName>
    <definedName name="Daten_2005" localSheetId="3">'[76]01_S_Vorbildung'!$G$12:$U$13632</definedName>
    <definedName name="Daten_2005" localSheetId="4">#REF!</definedName>
    <definedName name="Daten_2005" localSheetId="7">'[76]01_S_Vorbildung'!$G$12:$U$13632</definedName>
    <definedName name="Daten_2005">#REF!</definedName>
    <definedName name="Daten_Insgesamt" localSheetId="0">#REF!</definedName>
    <definedName name="Daten_Insgesamt" localSheetId="2">[14]Daten!$E$1:$E$65536</definedName>
    <definedName name="Daten_Insgesamt" localSheetId="3">[14]Daten!$E$1:$E$65536</definedName>
    <definedName name="Daten_Insgesamt" localSheetId="4">#REF!</definedName>
    <definedName name="Daten_Insgesamt" localSheetId="7">[14]Daten!$E$1:$E$65536</definedName>
    <definedName name="Daten_Insgesamt" localSheetId="8">[77]Daten!$E$1:$E$65536</definedName>
    <definedName name="Daten_Insgesamt">#REF!</definedName>
    <definedName name="Daten_ISC1" localSheetId="0">#REF!</definedName>
    <definedName name="Daten_ISC1" localSheetId="2">[14]Daten!$F$1:$F$65536</definedName>
    <definedName name="Daten_ISC1" localSheetId="3">[14]Daten!$F$1:$F$65536</definedName>
    <definedName name="Daten_ISC1" localSheetId="4">#REF!</definedName>
    <definedName name="Daten_ISC1" localSheetId="7">[14]Daten!$F$1:$F$65536</definedName>
    <definedName name="Daten_ISC1" localSheetId="8">[77]Daten!$F$1:$F$65536</definedName>
    <definedName name="Daten_ISC1">#REF!</definedName>
    <definedName name="Daten_ISC2" localSheetId="0">#REF!</definedName>
    <definedName name="Daten_ISC2" localSheetId="2">[14]Daten!$G$1:$G$65536</definedName>
    <definedName name="Daten_ISC2" localSheetId="3">[14]Daten!$G$1:$G$65536</definedName>
    <definedName name="Daten_ISC2" localSheetId="4">#REF!</definedName>
    <definedName name="Daten_ISC2" localSheetId="7">[14]Daten!$G$1:$G$65536</definedName>
    <definedName name="Daten_ISC2" localSheetId="8">[77]Daten!$G$1:$G$65536</definedName>
    <definedName name="Daten_ISC2">#REF!</definedName>
    <definedName name="dcf">#REF!</definedName>
    <definedName name="dddddddddd">#REF!</definedName>
    <definedName name="dgdhfd">#REF!</definedName>
    <definedName name="DM">1.95583</definedName>
    <definedName name="DOKPROT" localSheetId="5">#REF!</definedName>
    <definedName name="DOKPROT">#REF!</definedName>
    <definedName name="drei_jährige_FS_Insg">#REF!</definedName>
    <definedName name="drei_jährige_FS_Schlüssel">#REF!</definedName>
    <definedName name="drei_jährige_FS_Weibl">#REF!</definedName>
    <definedName name="DRUAU01" localSheetId="5">#REF!</definedName>
    <definedName name="DRUAU01">#REF!</definedName>
    <definedName name="DRUAU02" localSheetId="5">#REF!</definedName>
    <definedName name="DRUAU02">#REF!</definedName>
    <definedName name="DRUAU03" localSheetId="5">#REF!</definedName>
    <definedName name="DRUAU03">#REF!</definedName>
    <definedName name="DRUAU04" localSheetId="5">#REF!</definedName>
    <definedName name="DRUAU04">#REF!</definedName>
    <definedName name="DRUAU04A" localSheetId="5">#REF!</definedName>
    <definedName name="DRUAU04A">#REF!</definedName>
    <definedName name="DRUAU05" localSheetId="5">#REF!</definedName>
    <definedName name="DRUAU05">#REF!</definedName>
    <definedName name="DRUAU06" localSheetId="5">#REF!</definedName>
    <definedName name="DRUAU06">#REF!</definedName>
    <definedName name="DRUAU06A" localSheetId="5">#REF!</definedName>
    <definedName name="DRUAU06A">#REF!</definedName>
    <definedName name="druau5" localSheetId="5">#REF!</definedName>
    <definedName name="druau5">#REF!</definedName>
    <definedName name="druch">#REF!</definedName>
    <definedName name="DRUCK_01_JANUAR">#REF!</definedName>
    <definedName name="DRUCK_02_FEBRUA">#REF!</definedName>
    <definedName name="DRUCK_03_MÄRZ">#REF!</definedName>
    <definedName name="DRUCK_04_APRIL">#REF!</definedName>
    <definedName name="DRUCK_05_MAI">#REF!</definedName>
    <definedName name="DRUCK_06_JUNI">#REF!</definedName>
    <definedName name="DRUCK_07_JULI">#REF!</definedName>
    <definedName name="DRUCK_08_AUGUST">#REF!</definedName>
    <definedName name="DRUCK_09_SEPTEM">#REF!</definedName>
    <definedName name="DRUCK_10_OKTOBE">#REF!</definedName>
    <definedName name="DRUCK_11_NOVEME">#REF!</definedName>
    <definedName name="DRUCK_12_DEZEME">#REF!</definedName>
    <definedName name="DRUCK_ALLES">#REF!</definedName>
    <definedName name="DRUCK_GRUNDTAB">#REF!</definedName>
    <definedName name="DRUCK_TAB.02">#REF!</definedName>
    <definedName name="DRUCK_TAB.02_13">#REF!</definedName>
    <definedName name="DRUCK_TAB.03">#REF!</definedName>
    <definedName name="DRUCK_TAB.04">#REF!</definedName>
    <definedName name="DRUCK_TAB.05">#REF!</definedName>
    <definedName name="DRUCK_TAB.06">#REF!</definedName>
    <definedName name="DRUCK_TAB.07">#REF!</definedName>
    <definedName name="DRUCK_TAB.08">#REF!</definedName>
    <definedName name="DRUCK_TAB.09">#REF!</definedName>
    <definedName name="DRUCK_TAB.10">#REF!</definedName>
    <definedName name="DRUCK_TAB.11">#REF!</definedName>
    <definedName name="DRUCK_TAB.12">#REF!</definedName>
    <definedName name="DRUCK_TAB.13">#REF!</definedName>
    <definedName name="DRUCK_TAB.14_16">#REF!</definedName>
    <definedName name="DRUCK_TAB.14_34">#REF!</definedName>
    <definedName name="DRUCK_TAB.17_19">#REF!</definedName>
    <definedName name="DRUCK_TAB.20_22">#REF!</definedName>
    <definedName name="DRUCK_TAB.23_25">#REF!</definedName>
    <definedName name="DRUCK_TAB.26_28">#REF!</definedName>
    <definedName name="DRUCK_TAB.29_31">#REF!</definedName>
    <definedName name="DRUCK_TAB.32_34">#REF!</definedName>
    <definedName name="DRUCK01" localSheetId="5">#REF!</definedName>
    <definedName name="DRUCK01">#REF!</definedName>
    <definedName name="DRUCK010" localSheetId="4">#REF!</definedName>
    <definedName name="DRUCK010">#REF!</definedName>
    <definedName name="DRUCK02" localSheetId="5">#REF!</definedName>
    <definedName name="DRUCK02">#REF!</definedName>
    <definedName name="DRUCK03" localSheetId="5">#REF!</definedName>
    <definedName name="DRUCK03">#REF!</definedName>
    <definedName name="DRUCK04" localSheetId="5">#REF!</definedName>
    <definedName name="DRUCK04">#REF!</definedName>
    <definedName name="DRUCK05" localSheetId="5">#REF!</definedName>
    <definedName name="DRUCK05">#REF!</definedName>
    <definedName name="DRUCK06" localSheetId="5">#REF!</definedName>
    <definedName name="DRUCK06">#REF!</definedName>
    <definedName name="DRUCK07" localSheetId="5">#REF!</definedName>
    <definedName name="DRUCK07">#REF!</definedName>
    <definedName name="DRUCK08" localSheetId="5">#REF!</definedName>
    <definedName name="DRUCK08">#REF!</definedName>
    <definedName name="DRUCK09" localSheetId="5">#REF!</definedName>
    <definedName name="DRUCK09">#REF!</definedName>
    <definedName name="DRUCK10" localSheetId="5">#REF!</definedName>
    <definedName name="DRUCK10">#REF!</definedName>
    <definedName name="DRUCK11" localSheetId="5">#REF!</definedName>
    <definedName name="DRUCK11">#REF!</definedName>
    <definedName name="DRUCK11A" localSheetId="5">#REF!</definedName>
    <definedName name="DRUCK11A">#REF!</definedName>
    <definedName name="DRUCK11B" localSheetId="5">#REF!</definedName>
    <definedName name="DRUCK11B">#REF!</definedName>
    <definedName name="DRUCK12" localSheetId="5">#REF!</definedName>
    <definedName name="DRUCK12">#REF!</definedName>
    <definedName name="DRUCK13" localSheetId="5">#REF!</definedName>
    <definedName name="DRUCK13">#REF!</definedName>
    <definedName name="DRUCK14" localSheetId="5">#REF!</definedName>
    <definedName name="DRUCK14">#REF!</definedName>
    <definedName name="DRUCK15" localSheetId="5">#REF!</definedName>
    <definedName name="DRUCK15">#REF!</definedName>
    <definedName name="DRUCK16" localSheetId="5">#REF!</definedName>
    <definedName name="DRUCK16">#REF!</definedName>
    <definedName name="DRUCK17" localSheetId="5">#REF!</definedName>
    <definedName name="DRUCK17">#REF!</definedName>
    <definedName name="DRUCK18" localSheetId="5">#REF!</definedName>
    <definedName name="DRUCK18">#REF!</definedName>
    <definedName name="DRUCK19" localSheetId="5">#REF!</definedName>
    <definedName name="DRUCK19">#REF!</definedName>
    <definedName name="DRUCK1A" localSheetId="5">#REF!</definedName>
    <definedName name="DRUCK1A">#REF!</definedName>
    <definedName name="DRUCK1B" localSheetId="5">#REF!</definedName>
    <definedName name="DRUCK1B">#REF!</definedName>
    <definedName name="DRUCK20" localSheetId="5">#REF!</definedName>
    <definedName name="DRUCK20">#REF!</definedName>
    <definedName name="DRUCK21" localSheetId="5">#REF!</definedName>
    <definedName name="DRUCK21">#REF!</definedName>
    <definedName name="DRUCK22" localSheetId="5">#REF!</definedName>
    <definedName name="DRUCK22">#REF!</definedName>
    <definedName name="DRUCK23" localSheetId="5">#REF!</definedName>
    <definedName name="DRUCK23">#REF!</definedName>
    <definedName name="DRUCK24" localSheetId="5">#REF!</definedName>
    <definedName name="DRUCK24">#REF!</definedName>
    <definedName name="DRUCK25" localSheetId="5">#REF!</definedName>
    <definedName name="DRUCK25">#REF!</definedName>
    <definedName name="DRUCK26" localSheetId="5">#REF!</definedName>
    <definedName name="DRUCK26">#REF!</definedName>
    <definedName name="DRUCK27" localSheetId="5">#REF!</definedName>
    <definedName name="DRUCK27">#REF!</definedName>
    <definedName name="DRUCK28" localSheetId="5">#REF!</definedName>
    <definedName name="DRUCK28">#REF!</definedName>
    <definedName name="DRUCK29" localSheetId="5">#REF!</definedName>
    <definedName name="DRUCK29">#REF!</definedName>
    <definedName name="DRUCK30" localSheetId="5">#REF!</definedName>
    <definedName name="DRUCK30">#REF!</definedName>
    <definedName name="DRUCK31" localSheetId="5">#REF!</definedName>
    <definedName name="DRUCK31">#REF!</definedName>
    <definedName name="DRUCK32" localSheetId="5">#REF!</definedName>
    <definedName name="DRUCK32">#REF!</definedName>
    <definedName name="DRUCK33" localSheetId="5">#REF!</definedName>
    <definedName name="DRUCK33">#REF!</definedName>
    <definedName name="DRUCK34" localSheetId="5">#REF!</definedName>
    <definedName name="DRUCK34">#REF!</definedName>
    <definedName name="DRUCK35" localSheetId="5">#REF!</definedName>
    <definedName name="DRUCK35">#REF!</definedName>
    <definedName name="DRUCK36" localSheetId="5">#REF!</definedName>
    <definedName name="DRUCK36">#REF!</definedName>
    <definedName name="DRUCK37" localSheetId="5">#REF!</definedName>
    <definedName name="DRUCK37">#REF!</definedName>
    <definedName name="DRUCK38" localSheetId="5">#REF!</definedName>
    <definedName name="DRUCK38">#REF!</definedName>
    <definedName name="DRUCK39" localSheetId="5">#REF!</definedName>
    <definedName name="DRUCK39">#REF!</definedName>
    <definedName name="DRUCK40" localSheetId="5">#REF!</definedName>
    <definedName name="DRUCK40">#REF!</definedName>
    <definedName name="DRUCK41" localSheetId="5">#REF!</definedName>
    <definedName name="DRUCK41">#REF!</definedName>
    <definedName name="Druck41a" localSheetId="5">#REF!</definedName>
    <definedName name="Druck41a">#REF!</definedName>
    <definedName name="DRUCK42" localSheetId="5">#REF!</definedName>
    <definedName name="DRUCK42">#REF!</definedName>
    <definedName name="druck42a" localSheetId="5">#REF!</definedName>
    <definedName name="druck42a">#REF!</definedName>
    <definedName name="DRUCK43" localSheetId="5">#REF!</definedName>
    <definedName name="DRUCK43">#REF!</definedName>
    <definedName name="DRUCK44" localSheetId="5">#REF!</definedName>
    <definedName name="DRUCK44">#REF!</definedName>
    <definedName name="DRUCK45" localSheetId="5">#REF!</definedName>
    <definedName name="DRUCK45">#REF!</definedName>
    <definedName name="DRUCK46" localSheetId="5">#REF!</definedName>
    <definedName name="DRUCK46">#REF!</definedName>
    <definedName name="DRUCK47" localSheetId="5">#REF!</definedName>
    <definedName name="DRUCK47">#REF!</definedName>
    <definedName name="DRUCK48" localSheetId="5">#REF!</definedName>
    <definedName name="DRUCK48">#REF!</definedName>
    <definedName name="DRUCK49" localSheetId="5">#REF!</definedName>
    <definedName name="DRUCK49">#REF!</definedName>
    <definedName name="DRUCK50" localSheetId="5">#REF!</definedName>
    <definedName name="DRUCK50">#REF!</definedName>
    <definedName name="DRUCK51" localSheetId="5">#REF!</definedName>
    <definedName name="DRUCK51">#REF!</definedName>
    <definedName name="DRUCK52">#REF!</definedName>
    <definedName name="DRUCK53">#REF!</definedName>
    <definedName name="DRUCK54">#REF!</definedName>
    <definedName name="DRUCK61" localSheetId="5">#REF!</definedName>
    <definedName name="DRUCK61">#REF!</definedName>
    <definedName name="DRUCK62" localSheetId="5">#REF!</definedName>
    <definedName name="DRUCK62">#REF!</definedName>
    <definedName name="DRUCK63" localSheetId="5">#REF!</definedName>
    <definedName name="DRUCK63">#REF!</definedName>
    <definedName name="DRUCK64" localSheetId="5">#REF!</definedName>
    <definedName name="DRUCK64">#REF!</definedName>
    <definedName name="_xlnm.Print_Area" localSheetId="0">Inhalt!$A$9:$K$32</definedName>
    <definedName name="DRUFS01" localSheetId="5">#REF!</definedName>
    <definedName name="DRUFS01">#REF!</definedName>
    <definedName name="DRUFS02" localSheetId="5">#REF!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DuMJan">#REF!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bruar" localSheetId="1">'[56]eintrag gesamtentwicklung'!#REF!</definedName>
    <definedName name="EFebruar" localSheetId="2">'[56]eintrag gesamtentwicklung'!#REF!</definedName>
    <definedName name="EFebruar" localSheetId="3">'[56]eintrag gesamtentwicklung'!#REF!</definedName>
    <definedName name="EFebruar" localSheetId="4">'[56]eintrag gesamtentwicklung'!#REF!</definedName>
    <definedName name="EFebruar" localSheetId="5">'[57]Eintrag Gesamtentwicklung'!#REF!</definedName>
    <definedName name="EFebruar" localSheetId="7">'[56]eintrag gesamtentwicklung'!#REF!</definedName>
    <definedName name="EFebruar" localSheetId="8">'[16]eintrag gesamtentwicklung'!#REF!</definedName>
    <definedName name="EFebruar">#REF!</definedName>
    <definedName name="efef">#REF!</definedName>
    <definedName name="egegg">#REF!</definedName>
    <definedName name="EinfÜbertrag">#REF!</definedName>
    <definedName name="EinfVolÜbertrag">#REF!</definedName>
    <definedName name="EJanuar" localSheetId="1">'[56]eintrag gesamtentwicklung'!#REF!</definedName>
    <definedName name="EJanuar" localSheetId="2">'[56]eintrag gesamtentwicklung'!#REF!</definedName>
    <definedName name="EJanuar" localSheetId="3">'[56]eintrag gesamtentwicklung'!#REF!</definedName>
    <definedName name="EJanuar" localSheetId="4">'[56]eintrag gesamtentwicklung'!#REF!</definedName>
    <definedName name="EJanuar" localSheetId="5">'[57]Eintrag Gesamtentwicklung'!#REF!</definedName>
    <definedName name="EJanuar" localSheetId="7">'[56]eintrag gesamtentwicklung'!#REF!</definedName>
    <definedName name="EJanuar" localSheetId="8">'[16]eintrag gesamtentwicklung'!#REF!</definedName>
    <definedName name="EJanuar">#REF!</definedName>
    <definedName name="ejjjj">#REF!</definedName>
    <definedName name="EMärz">#REF!</definedName>
    <definedName name="ER" localSheetId="2" hidden="1">[78]Daten!#REF!</definedName>
    <definedName name="ER" localSheetId="3" hidden="1">[78]Daten!#REF!</definedName>
    <definedName name="ER" localSheetId="4">#REF!</definedName>
    <definedName name="ER" localSheetId="7" hidden="1">[78]Daten!#REF!</definedName>
    <definedName name="ER">#REF!</definedName>
    <definedName name="ererkk">#REF!</definedName>
    <definedName name="errr">#REF!</definedName>
    <definedName name="EUR">1</definedName>
    <definedName name="FA_Insg">#REF!</definedName>
    <definedName name="FA_Schlüssel">#REF!</definedName>
    <definedName name="FA_Weibl">#REF!</definedName>
    <definedName name="Fachhochschulreife" localSheetId="2">[3]MZ_Daten!$K$1:$K$65536</definedName>
    <definedName name="Fachhochschulreife" localSheetId="3">[3]MZ_Daten!$K$1:$K$65536</definedName>
    <definedName name="Fachhochschulreife" localSheetId="4">#REF!</definedName>
    <definedName name="Fachhochschulreife" localSheetId="5">[58]MZ_Daten!$K$1:$K$65536</definedName>
    <definedName name="Fachhochschulreife" localSheetId="7">[3]MZ_Daten!$K$1:$K$65536</definedName>
    <definedName name="Fachhochschulreife" localSheetId="8">[4]MZ_Daten!$K$1:$K$65536</definedName>
    <definedName name="Fachhochschulreife">#REF!</definedName>
    <definedName name="FACHSCHULE" localSheetId="2">[3]MZ_Daten!$U$1:$U$65536</definedName>
    <definedName name="FACHSCHULE" localSheetId="3">[3]MZ_Daten!$U$1:$U$65536</definedName>
    <definedName name="FACHSCHULE" localSheetId="4">#REF!</definedName>
    <definedName name="FACHSCHULE" localSheetId="5">[58]MZ_Daten!$U$1:$U$65536</definedName>
    <definedName name="FACHSCHULE" localSheetId="7">[3]MZ_Daten!$U$1:$U$65536</definedName>
    <definedName name="FACHSCHULE" localSheetId="8">[4]MZ_Daten!$U$1:$U$65536</definedName>
    <definedName name="FACHSCHULE">#REF!</definedName>
    <definedName name="FACHSCHULE_DDR" localSheetId="2">[3]MZ_Daten!$V$1:$V$65536</definedName>
    <definedName name="FACHSCHULE_DDR" localSheetId="3">[3]MZ_Daten!$V$1:$V$65536</definedName>
    <definedName name="FACHSCHULE_DDR" localSheetId="4">#REF!</definedName>
    <definedName name="FACHSCHULE_DDR" localSheetId="5">[58]MZ_Daten!$V$1:$V$65536</definedName>
    <definedName name="FACHSCHULE_DDR" localSheetId="7">[3]MZ_Daten!$V$1:$V$65536</definedName>
    <definedName name="FACHSCHULE_DDR" localSheetId="8">[4]MZ_Daten!$V$1:$V$65536</definedName>
    <definedName name="FACHSCHULE_DDR">#REF!</definedName>
    <definedName name="fbbbbbb">#REF!</definedName>
    <definedName name="fbgvsgf">#REF!</definedName>
    <definedName name="fdsfs">#REF!</definedName>
    <definedName name="FebBJtAHA3" localSheetId="2">'[71]3'!$B$28</definedName>
    <definedName name="FebBJtAHA3" localSheetId="3">'[71]3'!$B$28</definedName>
    <definedName name="FebBJtAHA3" localSheetId="4">'[71]3'!$B$28</definedName>
    <definedName name="FebBJtAHA3" localSheetId="5">'[71]3'!$B$28</definedName>
    <definedName name="FebBJtAHA3" localSheetId="7">'[71]3'!$B$28</definedName>
    <definedName name="FebBJtAHA3" localSheetId="8">'[18]3'!$B$28</definedName>
    <definedName name="FebBJtAHA3">#REF!</definedName>
    <definedName name="FebBJtAHA6" localSheetId="2">'[71]6'!$B$33</definedName>
    <definedName name="FebBJtAHA6" localSheetId="3">'[71]6'!$B$33</definedName>
    <definedName name="FebBJtAHA6" localSheetId="4">'[71]6'!$B$33</definedName>
    <definedName name="FebBJtAHA6" localSheetId="5">'[71]6'!$B$33</definedName>
    <definedName name="FebBJtAHA6" localSheetId="7">'[71]6'!$B$33</definedName>
    <definedName name="FebBJtAHA6" localSheetId="8">'[18]6'!$B$33</definedName>
    <definedName name="FebBJtAHA6">#REF!</definedName>
    <definedName name="FebBJtAHE3" localSheetId="2">'[71]3'!$C$28</definedName>
    <definedName name="FebBJtAHE3" localSheetId="3">'[71]3'!$C$28</definedName>
    <definedName name="FebBJtAHE3" localSheetId="4">'[71]3'!$C$28</definedName>
    <definedName name="FebBJtAHE3" localSheetId="5">'[71]3'!$C$28</definedName>
    <definedName name="FebBJtAHE3" localSheetId="7">'[71]3'!$C$28</definedName>
    <definedName name="FebBJtAHE3" localSheetId="8">'[18]3'!$C$28</definedName>
    <definedName name="FebBJtAHE3">#REF!</definedName>
    <definedName name="FebBJtAHE6" localSheetId="2">'[71]6'!$C$33</definedName>
    <definedName name="FebBJtAHE6" localSheetId="3">'[71]6'!$C$33</definedName>
    <definedName name="FebBJtAHE6" localSheetId="4">'[71]6'!$C$33</definedName>
    <definedName name="FebBJtAHE6" localSheetId="5">'[71]6'!$C$33</definedName>
    <definedName name="FebBJtAHE6" localSheetId="7">'[71]6'!$C$33</definedName>
    <definedName name="FebBJtAHE6" localSheetId="8">'[18]6'!$C$33</definedName>
    <definedName name="FebBJtAHE6">#REF!</definedName>
    <definedName name="FebBJtEXA3" localSheetId="2">'[71]3'!$E$28</definedName>
    <definedName name="FebBJtEXA3" localSheetId="3">'[71]3'!$E$28</definedName>
    <definedName name="FebBJtEXA3" localSheetId="4">'[71]3'!$E$28</definedName>
    <definedName name="FebBJtEXA3" localSheetId="5">'[71]3'!$E$28</definedName>
    <definedName name="FebBJtEXA3" localSheetId="7">'[71]3'!$E$28</definedName>
    <definedName name="FebBJtEXA3" localSheetId="8">'[18]3'!$E$28</definedName>
    <definedName name="FebBJtEXA3">#REF!</definedName>
    <definedName name="FebBJtEXA6" localSheetId="2">'[71]6'!$D$33</definedName>
    <definedName name="FebBJtEXA6" localSheetId="3">'[71]6'!$D$33</definedName>
    <definedName name="FebBJtEXA6" localSheetId="4">'[71]6'!$D$33</definedName>
    <definedName name="FebBJtEXA6" localSheetId="5">'[71]6'!$D$33</definedName>
    <definedName name="FebBJtEXA6" localSheetId="7">'[71]6'!$D$33</definedName>
    <definedName name="FebBJtEXA6" localSheetId="8">'[18]6'!$D$33</definedName>
    <definedName name="FebBJtEXA6">#REF!</definedName>
    <definedName name="FebBJtEXE3" localSheetId="2">'[71]3'!$F$28</definedName>
    <definedName name="FebBJtEXE3" localSheetId="3">'[71]3'!$F$28</definedName>
    <definedName name="FebBJtEXE3" localSheetId="4">'[71]3'!$F$28</definedName>
    <definedName name="FebBJtEXE3" localSheetId="5">'[71]3'!$F$28</definedName>
    <definedName name="FebBJtEXE3" localSheetId="7">'[71]3'!$F$28</definedName>
    <definedName name="FebBJtEXE3" localSheetId="8">'[18]3'!$F$28</definedName>
    <definedName name="FebBJtEXE3">#REF!</definedName>
    <definedName name="FebBJtEXE6" localSheetId="2">'[71]6'!$E$33</definedName>
    <definedName name="FebBJtEXE6" localSheetId="3">'[71]6'!$E$33</definedName>
    <definedName name="FebBJtEXE6" localSheetId="4">'[71]6'!$E$33</definedName>
    <definedName name="FebBJtEXE6" localSheetId="5">'[71]6'!$E$33</definedName>
    <definedName name="FebBJtEXE6" localSheetId="7">'[71]6'!$E$33</definedName>
    <definedName name="FebBJtEXE6" localSheetId="8">'[18]6'!$E$33</definedName>
    <definedName name="FebBJtEXE6">#REF!</definedName>
    <definedName name="FebBJtEZA8" localSheetId="2">'[71]8'!$E$28</definedName>
    <definedName name="FebBJtEZA8" localSheetId="3">'[71]8'!$E$28</definedName>
    <definedName name="FebBJtEZA8" localSheetId="4">'[71]8'!$E$28</definedName>
    <definedName name="FebBJtEZA8" localSheetId="5">'[71]8'!$E$28</definedName>
    <definedName name="FebBJtEZA8" localSheetId="7">'[71]8'!$E$28</definedName>
    <definedName name="FebBJtEZA8" localSheetId="8">'[18]8'!$E$28</definedName>
    <definedName name="FebBJtEZA8">#REF!</definedName>
    <definedName name="FebBJtEZE8" localSheetId="2">'[71]8'!$F$28</definedName>
    <definedName name="FebBJtEZE8" localSheetId="3">'[71]8'!$F$28</definedName>
    <definedName name="FebBJtEZE8" localSheetId="4">'[71]8'!$F$28</definedName>
    <definedName name="FebBJtEZE8" localSheetId="5">'[71]8'!$F$28</definedName>
    <definedName name="FebBJtEZE8" localSheetId="7">'[71]8'!$F$28</definedName>
    <definedName name="FebBJtEZE8" localSheetId="8">'[18]8'!$F$28</definedName>
    <definedName name="FebBJtEZE8">#REF!</definedName>
    <definedName name="FebBJtINA6" localSheetId="2">'[71]6'!$F$33</definedName>
    <definedName name="FebBJtINA6" localSheetId="3">'[71]6'!$F$33</definedName>
    <definedName name="FebBJtINA6" localSheetId="4">'[71]6'!$F$33</definedName>
    <definedName name="FebBJtINA6" localSheetId="5">'[71]6'!$F$33</definedName>
    <definedName name="FebBJtINA6" localSheetId="7">'[71]6'!$F$33</definedName>
    <definedName name="FebBJtINA6" localSheetId="8">'[18]6'!$F$33</definedName>
    <definedName name="FebBJtINA6">#REF!</definedName>
    <definedName name="FebBJTINA8" localSheetId="2">'[71]8'!$B$28</definedName>
    <definedName name="FebBJTINA8" localSheetId="3">'[71]8'!$B$28</definedName>
    <definedName name="FebBJTINA8" localSheetId="4">'[71]8'!$B$28</definedName>
    <definedName name="FebBJTINA8" localSheetId="5">'[71]8'!$B$28</definedName>
    <definedName name="FebBJTINA8" localSheetId="7">'[71]8'!$B$28</definedName>
    <definedName name="FebBJTINA8" localSheetId="8">'[18]8'!$B$28</definedName>
    <definedName name="FebBJTINA8">#REF!</definedName>
    <definedName name="FebBJtINE6" localSheetId="2">'[71]6'!$G$33</definedName>
    <definedName name="FebBJtINE6" localSheetId="3">'[71]6'!$G$33</definedName>
    <definedName name="FebBJtINE6" localSheetId="4">'[71]6'!$G$33</definedName>
    <definedName name="FebBJtINE6" localSheetId="5">'[71]6'!$G$33</definedName>
    <definedName name="FebBJtINE6" localSheetId="7">'[71]6'!$G$33</definedName>
    <definedName name="FebBJtINE6" localSheetId="8">'[18]6'!$G$33</definedName>
    <definedName name="FebBJtINE6">#REF!</definedName>
    <definedName name="FebBJTINE8" localSheetId="2">'[71]8'!$C$28</definedName>
    <definedName name="FebBJTINE8" localSheetId="3">'[71]8'!$C$28</definedName>
    <definedName name="FebBJTINE8" localSheetId="4">'[71]8'!$C$28</definedName>
    <definedName name="FebBJTINE8" localSheetId="5">'[71]8'!$C$28</definedName>
    <definedName name="FebBJTINE8" localSheetId="7">'[71]8'!$C$28</definedName>
    <definedName name="FebBJTINE8" localSheetId="8">'[18]8'!$C$28</definedName>
    <definedName name="FebBJTINE8">#REF!</definedName>
    <definedName name="FebBJtNEA8" localSheetId="2">'[71]8'!$H$28</definedName>
    <definedName name="FebBJtNEA8" localSheetId="3">'[71]8'!$H$28</definedName>
    <definedName name="FebBJtNEA8" localSheetId="4">'[71]8'!$H$28</definedName>
    <definedName name="FebBJtNEA8" localSheetId="5">'[71]8'!$H$28</definedName>
    <definedName name="FebBJtNEA8" localSheetId="7">'[71]8'!$H$28</definedName>
    <definedName name="FebBJtNEA8" localSheetId="8">'[18]8'!$H$28</definedName>
    <definedName name="FebBJtNEA8">#REF!</definedName>
    <definedName name="FebBJtNEE8" localSheetId="2">'[71]8'!$I$28</definedName>
    <definedName name="FebBJtNEE8" localSheetId="3">'[71]8'!$I$28</definedName>
    <definedName name="FebBJtNEE8" localSheetId="4">'[71]8'!$I$28</definedName>
    <definedName name="FebBJtNEE8" localSheetId="5">'[71]8'!$I$28</definedName>
    <definedName name="FebBJtNEE8" localSheetId="7">'[71]8'!$I$28</definedName>
    <definedName name="FebBJtNEE8" localSheetId="8">'[18]8'!$I$28</definedName>
    <definedName name="FebBJtNEE8">#REF!</definedName>
    <definedName name="FebBMtAHA1" localSheetId="2">'[71]1'!$B$25</definedName>
    <definedName name="FebBMtAHA1" localSheetId="3">'[71]1'!$B$25</definedName>
    <definedName name="FebBMtAHA1" localSheetId="4">'[71]1'!$B$25</definedName>
    <definedName name="FebBMtAHA1" localSheetId="5">'[71]1'!$B$25</definedName>
    <definedName name="FebBMtAHA1" localSheetId="7">'[71]1'!$B$25</definedName>
    <definedName name="FebBMtAHA1" localSheetId="8">'[18]1'!$B$25</definedName>
    <definedName name="FebBMtAHA1">#REF!</definedName>
    <definedName name="FebBMtAHA5" localSheetId="2">'[71]5'!$B$29</definedName>
    <definedName name="FebBMtAHA5" localSheetId="3">'[71]5'!$B$29</definedName>
    <definedName name="FebBMtAHA5" localSheetId="4">'[71]5'!$B$29</definedName>
    <definedName name="FebBMtAHA5" localSheetId="5">'[71]5'!$B$29</definedName>
    <definedName name="FebBMtAHA5" localSheetId="7">'[71]5'!$B$29</definedName>
    <definedName name="FebBMtAHA5" localSheetId="8">'[18]5'!$B$29</definedName>
    <definedName name="FebBMtAHA5">#REF!</definedName>
    <definedName name="FebBMtAHE1" localSheetId="2">'[71]1'!$C$25</definedName>
    <definedName name="FebBMtAHE1" localSheetId="3">'[71]1'!$C$25</definedName>
    <definedName name="FebBMtAHE1" localSheetId="4">'[71]1'!$C$25</definedName>
    <definedName name="FebBMtAHE1" localSheetId="5">'[71]1'!$C$25</definedName>
    <definedName name="FebBMtAHE1" localSheetId="7">'[71]1'!$C$25</definedName>
    <definedName name="FebBMtAHE1" localSheetId="8">'[18]1'!$C$25</definedName>
    <definedName name="FebBMtAHE1">#REF!</definedName>
    <definedName name="FebBMtAHE5" localSheetId="2">'[71]5'!$C$29</definedName>
    <definedName name="FebBMtAHE5" localSheetId="3">'[71]5'!$C$29</definedName>
    <definedName name="FebBMtAHE5" localSheetId="4">'[71]5'!$C$29</definedName>
    <definedName name="FebBMtAHE5" localSheetId="5">'[71]5'!$C$29</definedName>
    <definedName name="FebBMtAHE5" localSheetId="7">'[71]5'!$C$29</definedName>
    <definedName name="FebBMtAHE5" localSheetId="8">'[18]5'!$C$29</definedName>
    <definedName name="FebBMtAHE5">#REF!</definedName>
    <definedName name="FebBMtEXA1" localSheetId="2">'[71]1'!$D$25</definedName>
    <definedName name="FebBMtEXA1" localSheetId="3">'[71]1'!$D$25</definedName>
    <definedName name="FebBMtEXA1" localSheetId="4">'[71]1'!$D$25</definedName>
    <definedName name="FebBMtEXA1" localSheetId="5">'[71]1'!$D$25</definedName>
    <definedName name="FebBMtEXA1" localSheetId="7">'[71]1'!$D$25</definedName>
    <definedName name="FebBMtEXA1" localSheetId="8">'[18]1'!$D$25</definedName>
    <definedName name="FebBMtEXA1">#REF!</definedName>
    <definedName name="FebBMtEXA5" localSheetId="2">'[71]5'!$D$29</definedName>
    <definedName name="FebBMtEXA5" localSheetId="3">'[71]5'!$D$29</definedName>
    <definedName name="FebBMtEXA5" localSheetId="4">'[71]5'!$D$29</definedName>
    <definedName name="FebBMtEXA5" localSheetId="5">'[71]5'!$D$29</definedName>
    <definedName name="FebBMtEXA5" localSheetId="7">'[71]5'!$D$29</definedName>
    <definedName name="FebBMtEXA5" localSheetId="8">'[18]5'!$D$29</definedName>
    <definedName name="FebBMtEXA5">#REF!</definedName>
    <definedName name="FebBMtEXE1" localSheetId="2">'[71]1'!$G$25</definedName>
    <definedName name="FebBMtEXE1" localSheetId="3">'[71]1'!$G$25</definedName>
    <definedName name="FebBMtEXE1" localSheetId="4">'[71]1'!$G$25</definedName>
    <definedName name="FebBMtEXE1" localSheetId="5">'[71]1'!$G$25</definedName>
    <definedName name="FebBMtEXE1" localSheetId="7">'[71]1'!$G$25</definedName>
    <definedName name="FebBMtEXE1" localSheetId="8">'[18]1'!$G$25</definedName>
    <definedName name="FebBMtEXE1">#REF!</definedName>
    <definedName name="FebBMtEXE5" localSheetId="2">'[71]5'!$E$29</definedName>
    <definedName name="FebBMtEXE5" localSheetId="3">'[71]5'!$E$29</definedName>
    <definedName name="FebBMtEXE5" localSheetId="4">'[71]5'!$E$29</definedName>
    <definedName name="FebBMtEXE5" localSheetId="5">'[71]5'!$E$29</definedName>
    <definedName name="FebBMtEXE5" localSheetId="7">'[71]5'!$E$29</definedName>
    <definedName name="FebBMtEXE5" localSheetId="8">'[18]5'!$E$29</definedName>
    <definedName name="FebBMtEXE5">#REF!</definedName>
    <definedName name="FebBMtEZA10" localSheetId="2">'[71]10'!$D$29</definedName>
    <definedName name="FebBMtEZA10" localSheetId="3">'[71]10'!$D$29</definedName>
    <definedName name="FebBMtEZA10" localSheetId="4">'[71]10'!$D$29</definedName>
    <definedName name="FebBMtEZA10" localSheetId="5">'[71]10'!$D$29</definedName>
    <definedName name="FebBMtEZA10" localSheetId="7">'[71]10'!$D$29</definedName>
    <definedName name="FebBMtEZA10" localSheetId="8">'[18]10'!$D$29</definedName>
    <definedName name="FebBMtEZA10">#REF!</definedName>
    <definedName name="FebBMtEZA11" localSheetId="2">'[71]11'!$J$25</definedName>
    <definedName name="FebBMtEZA11" localSheetId="3">'[71]11'!$J$25</definedName>
    <definedName name="FebBMtEZA11" localSheetId="4">'[71]11'!$J$25</definedName>
    <definedName name="FebBMtEZA11" localSheetId="5">'[71]11'!$J$25</definedName>
    <definedName name="FebBMtEZA11" localSheetId="7">'[71]11'!$J$25</definedName>
    <definedName name="FebBMtEZA11" localSheetId="8">'[18]11'!$J$25</definedName>
    <definedName name="FebBMtEZA11">#REF!</definedName>
    <definedName name="FebBMtEZE10" localSheetId="2">'[71]10'!$E$29</definedName>
    <definedName name="FebBMtEZE10" localSheetId="3">'[71]10'!$E$29</definedName>
    <definedName name="FebBMtEZE10" localSheetId="4">'[71]10'!$E$29</definedName>
    <definedName name="FebBMtEZE10" localSheetId="5">'[71]10'!$E$29</definedName>
    <definedName name="FebBMtEZE10" localSheetId="7">'[71]10'!$E$29</definedName>
    <definedName name="FebBMtEZE10" localSheetId="8">'[18]10'!$E$29</definedName>
    <definedName name="FebBMtEZE10">#REF!</definedName>
    <definedName name="FebBMtEZE11" localSheetId="2">'[71]11'!$N$25</definedName>
    <definedName name="FebBMtEZE11" localSheetId="3">'[71]11'!$N$25</definedName>
    <definedName name="FebBMtEZE11" localSheetId="4">'[71]11'!$N$25</definedName>
    <definedName name="FebBMtEZE11" localSheetId="5">'[71]11'!$N$25</definedName>
    <definedName name="FebBMtEZE11" localSheetId="7">'[71]11'!$N$25</definedName>
    <definedName name="FebBMtEZE11" localSheetId="8">'[18]11'!$N$25</definedName>
    <definedName name="FebBMtEZE11">#REF!</definedName>
    <definedName name="FebBMtINA11" localSheetId="2">'[71]11'!$B$25</definedName>
    <definedName name="FebBMtINA11" localSheetId="3">'[71]11'!$B$25</definedName>
    <definedName name="FebBMtINA11" localSheetId="4">'[71]11'!$B$25</definedName>
    <definedName name="FebBMtINA11" localSheetId="5">'[71]11'!$B$25</definedName>
    <definedName name="FebBMtINA11" localSheetId="7">'[71]11'!$B$25</definedName>
    <definedName name="FebBMtINA11" localSheetId="8">'[18]11'!$B$25</definedName>
    <definedName name="FebBMtINA11">#REF!</definedName>
    <definedName name="FebBMtINA5" localSheetId="2">'[71]5'!$F$29</definedName>
    <definedName name="FebBMtINA5" localSheetId="3">'[71]5'!$F$29</definedName>
    <definedName name="FebBMtINA5" localSheetId="4">'[71]5'!$F$29</definedName>
    <definedName name="FebBMtINA5" localSheetId="5">'[71]5'!$F$29</definedName>
    <definedName name="FebBMtINA5" localSheetId="7">'[71]5'!$F$29</definedName>
    <definedName name="FebBMtINA5" localSheetId="8">'[18]5'!$F$29</definedName>
    <definedName name="FebBMtINA5">#REF!</definedName>
    <definedName name="FebBMtINE11" localSheetId="2">'[71]11'!$F$25</definedName>
    <definedName name="FebBMtINE11" localSheetId="3">'[71]11'!$F$25</definedName>
    <definedName name="FebBMtINE11" localSheetId="4">'[71]11'!$F$25</definedName>
    <definedName name="FebBMtINE11" localSheetId="5">'[71]11'!$F$25</definedName>
    <definedName name="FebBMtINE11" localSheetId="7">'[71]11'!$F$25</definedName>
    <definedName name="FebBMtINE11" localSheetId="8">'[18]11'!$F$25</definedName>
    <definedName name="FebBMtINE11">#REF!</definedName>
    <definedName name="FebBMtINE5" localSheetId="2">'[71]5'!$G$29</definedName>
    <definedName name="FebBMtINE5" localSheetId="3">'[71]5'!$G$29</definedName>
    <definedName name="FebBMtINE5" localSheetId="4">'[71]5'!$G$29</definedName>
    <definedName name="FebBMtINE5" localSheetId="5">'[71]5'!$G$29</definedName>
    <definedName name="FebBMtINE5" localSheetId="7">'[71]5'!$G$29</definedName>
    <definedName name="FebBMtINE5" localSheetId="8">'[18]5'!$G$29</definedName>
    <definedName name="FebBMtINE5">#REF!</definedName>
    <definedName name="FebBMtNEA10" localSheetId="2">'[71]10'!$F$29</definedName>
    <definedName name="FebBMtNEA10" localSheetId="3">'[71]10'!$F$29</definedName>
    <definedName name="FebBMtNEA10" localSheetId="4">'[71]10'!$F$29</definedName>
    <definedName name="FebBMtNEA10" localSheetId="5">'[71]10'!$F$29</definedName>
    <definedName name="FebBMtNEA10" localSheetId="7">'[71]10'!$F$29</definedName>
    <definedName name="FebBMtNEA10" localSheetId="8">'[18]10'!$F$29</definedName>
    <definedName name="FebBMtNEA10">#REF!</definedName>
    <definedName name="FebBMtNEA7" localSheetId="2">'[71]7'!$H$24</definedName>
    <definedName name="FebBMtNEA7" localSheetId="3">'[71]7'!$H$24</definedName>
    <definedName name="FebBMtNEA7" localSheetId="4">'[71]7'!$H$24</definedName>
    <definedName name="FebBMtNEA7" localSheetId="5">'[71]7'!$H$24</definedName>
    <definedName name="FebBMtNEA7" localSheetId="7">'[71]7'!$H$24</definedName>
    <definedName name="FebBMtNEA7" localSheetId="8">'[18]7'!$H$24</definedName>
    <definedName name="FebBMtNEA7">#REF!</definedName>
    <definedName name="FebBMtNEE10" localSheetId="2">'[71]10'!$G$29</definedName>
    <definedName name="FebBMtNEE10" localSheetId="3">'[71]10'!$G$29</definedName>
    <definedName name="FebBMtNEE10" localSheetId="4">'[71]10'!$G$29</definedName>
    <definedName name="FebBMtNEE10" localSheetId="5">'[71]10'!$G$29</definedName>
    <definedName name="FebBMtNEE10" localSheetId="7">'[71]10'!$G$29</definedName>
    <definedName name="FebBMtNEE10" localSheetId="8">'[18]10'!$G$29</definedName>
    <definedName name="FebBMtNEE10">#REF!</definedName>
    <definedName name="FebBMtNEE7" localSheetId="2">'[71]7'!$I$24</definedName>
    <definedName name="FebBMtNEE7" localSheetId="3">'[71]7'!$I$24</definedName>
    <definedName name="FebBMtNEE7" localSheetId="4">'[71]7'!$I$24</definedName>
    <definedName name="FebBMtNEE7" localSheetId="5">'[71]7'!$I$24</definedName>
    <definedName name="FebBMtNEE7" localSheetId="7">'[71]7'!$I$24</definedName>
    <definedName name="FebBMtNEE7" localSheetId="8">'[18]7'!$I$24</definedName>
    <definedName name="FebBMtNEE7">#REF!</definedName>
    <definedName name="Februar" localSheetId="1">'[56]eintrag gesamtentwicklung'!#REF!</definedName>
    <definedName name="Februar" localSheetId="2">'[56]eintrag gesamtentwicklung'!#REF!</definedName>
    <definedName name="Februar" localSheetId="3">'[56]eintrag gesamtentwicklung'!#REF!</definedName>
    <definedName name="Februar" localSheetId="4">'[56]eintrag gesamtentwicklung'!#REF!</definedName>
    <definedName name="Februar" localSheetId="5">'[57]Eintrag Gesamtentwicklung'!#REF!</definedName>
    <definedName name="Februar" localSheetId="7">'[56]eintrag gesamtentwicklung'!#REF!</definedName>
    <definedName name="Februar" localSheetId="8">'[16]eintrag gesamtentwicklung'!#REF!</definedName>
    <definedName name="Februar">#REF!</definedName>
    <definedName name="FebVJtAHA3" localSheetId="2">'[71]3'!$B$11</definedName>
    <definedName name="FebVJtAHA3" localSheetId="3">'[71]3'!$B$11</definedName>
    <definedName name="FebVJtAHA3" localSheetId="4">'[71]3'!$B$11</definedName>
    <definedName name="FebVJtAHA3" localSheetId="5">'[71]3'!$B$11</definedName>
    <definedName name="FebVJtAHA3" localSheetId="7">'[71]3'!$B$11</definedName>
    <definedName name="FebVJtAHA3" localSheetId="8">'[18]3'!$B$11</definedName>
    <definedName name="FebVJtAHA3">#REF!</definedName>
    <definedName name="FebVJtAHE3" localSheetId="2">'[71]3'!$C$11</definedName>
    <definedName name="FebVJtAHE3" localSheetId="3">'[71]3'!$C$11</definedName>
    <definedName name="FebVJtAHE3" localSheetId="4">'[71]3'!$C$11</definedName>
    <definedName name="FebVJtAHE3" localSheetId="5">'[71]3'!$C$11</definedName>
    <definedName name="FebVJtAHE3" localSheetId="7">'[71]3'!$C$11</definedName>
    <definedName name="FebVJtAHE3" localSheetId="8">'[18]3'!$C$11</definedName>
    <definedName name="FebVJtAHE3">#REF!</definedName>
    <definedName name="FebVJtEZA8" localSheetId="2">'[71]8'!$E$11</definedName>
    <definedName name="FebVJtEZA8" localSheetId="3">'[71]8'!$E$11</definedName>
    <definedName name="FebVJtEZA8" localSheetId="4">'[71]8'!$E$11</definedName>
    <definedName name="FebVJtEZA8" localSheetId="5">'[71]8'!$E$11</definedName>
    <definedName name="FebVJtEZA8" localSheetId="7">'[71]8'!$E$11</definedName>
    <definedName name="FebVJtEZA8" localSheetId="8">'[18]8'!$E$11</definedName>
    <definedName name="FebVJtEZA8">#REF!</definedName>
    <definedName name="FebVJtEZE8" localSheetId="2">'[71]8'!$F$11</definedName>
    <definedName name="FebVJtEZE8" localSheetId="3">'[71]8'!$F$11</definedName>
    <definedName name="FebVJtEZE8" localSheetId="4">'[71]8'!$F$11</definedName>
    <definedName name="FebVJtEZE8" localSheetId="5">'[71]8'!$F$11</definedName>
    <definedName name="FebVJtEZE8" localSheetId="7">'[71]8'!$F$11</definedName>
    <definedName name="FebVJtEZE8" localSheetId="8">'[18]8'!$F$11</definedName>
    <definedName name="FebVJtEZE8">#REF!</definedName>
    <definedName name="FebVJtNEA8" localSheetId="2">'[71]8'!$H$11</definedName>
    <definedName name="FebVJtNEA8" localSheetId="3">'[71]8'!$H$11</definedName>
    <definedName name="FebVJtNEA8" localSheetId="4">'[71]8'!$H$11</definedName>
    <definedName name="FebVJtNEA8" localSheetId="5">'[71]8'!$H$11</definedName>
    <definedName name="FebVJtNEA8" localSheetId="7">'[71]8'!$H$11</definedName>
    <definedName name="FebVJtNEA8" localSheetId="8">'[18]8'!$H$11</definedName>
    <definedName name="FebVJtNEA8">#REF!</definedName>
    <definedName name="FebVJtNEE8" localSheetId="2">'[71]8'!$I$11</definedName>
    <definedName name="FebVJtNEE8" localSheetId="3">'[71]8'!$I$11</definedName>
    <definedName name="FebVJtNEE8" localSheetId="4">'[71]8'!$I$11</definedName>
    <definedName name="FebVJtNEE8" localSheetId="5">'[71]8'!$I$11</definedName>
    <definedName name="FebVJtNEE8" localSheetId="7">'[71]8'!$I$11</definedName>
    <definedName name="FebVJtNEE8" localSheetId="8">'[18]8'!$I$11</definedName>
    <definedName name="FebVJtNEE8">#REF!</definedName>
    <definedName name="FebVMtAHA1" localSheetId="2">'[71]1'!$B$12</definedName>
    <definedName name="FebVMtAHA1" localSheetId="3">'[71]1'!$B$12</definedName>
    <definedName name="FebVMtAHA1" localSheetId="4">'[71]1'!$B$12</definedName>
    <definedName name="FebVMtAHA1" localSheetId="5">'[71]1'!$B$12</definedName>
    <definedName name="FebVMtAHA1" localSheetId="7">'[71]1'!$B$12</definedName>
    <definedName name="FebVMtAHA1" localSheetId="8">'[18]1'!$B$12</definedName>
    <definedName name="FebVMtAHA1">#REF!</definedName>
    <definedName name="FebVMtAHE1" localSheetId="2">'[71]1'!$C$12</definedName>
    <definedName name="FebVMtAHE1" localSheetId="3">'[71]1'!$C$12</definedName>
    <definedName name="FebVMtAHE1" localSheetId="4">'[71]1'!$C$12</definedName>
    <definedName name="FebVMtAHE1" localSheetId="5">'[71]1'!$C$12</definedName>
    <definedName name="FebVMtAHE1" localSheetId="7">'[71]1'!$C$12</definedName>
    <definedName name="FebVMtAHE1" localSheetId="8">'[18]1'!$C$12</definedName>
    <definedName name="FebVMtAHE1">#REF!</definedName>
    <definedName name="fefe">#REF!</definedName>
    <definedName name="ff" localSheetId="1">[1]daten!#REF!</definedName>
    <definedName name="ff" localSheetId="2">[1]daten!#REF!</definedName>
    <definedName name="ff" localSheetId="3">[1]daten!#REF!</definedName>
    <definedName name="ff" localSheetId="4">[1]daten!#REF!</definedName>
    <definedName name="ff" localSheetId="7">[1]daten!#REF!</definedName>
    <definedName name="ff" localSheetId="8">[3]daten!#REF!</definedName>
    <definedName name="ff" localSheetId="9">[4]daten!#REF!</definedName>
    <definedName name="ff">#REF!</definedName>
    <definedName name="fff">#REF!</definedName>
    <definedName name="ffffffffffffffff">#REF!</definedName>
    <definedName name="fg">#REF!</definedName>
    <definedName name="fgdgrtet">#REF!</definedName>
    <definedName name="fgfg">#REF!</definedName>
    <definedName name="FH" localSheetId="2">[3]MZ_Daten!$X$1:$X$65536</definedName>
    <definedName name="FH" localSheetId="3">[3]MZ_Daten!$X$1:$X$65536</definedName>
    <definedName name="FH" localSheetId="4">#REF!</definedName>
    <definedName name="FH" localSheetId="5">[58]MZ_Daten!$X$1:$X$65536</definedName>
    <definedName name="FH" localSheetId="7">[3]MZ_Daten!$X$1:$X$65536</definedName>
    <definedName name="FH" localSheetId="8">[4]MZ_Daten!$X$1:$X$65536</definedName>
    <definedName name="FH">#REF!</definedName>
    <definedName name="fhethehet">#REF!</definedName>
    <definedName name="Field_ISCED" localSheetId="2">[17]Liste!$B$1:$G$65536</definedName>
    <definedName name="Field_ISCED" localSheetId="3">[17]Liste!$B$1:$G$65536</definedName>
    <definedName name="Field_ISCED" localSheetId="4">#REF!</definedName>
    <definedName name="Field_ISCED" localSheetId="7">[17]Liste!$B$1:$G$65536</definedName>
    <definedName name="Field_ISCED">#REF!</definedName>
    <definedName name="Fields" localSheetId="2">[17]Liste!$B$1:$X$65536</definedName>
    <definedName name="Fields" localSheetId="3">[17]Liste!$B$1:$X$65536</definedName>
    <definedName name="Fields" localSheetId="4">#REF!</definedName>
    <definedName name="Fields" localSheetId="7">[17]Liste!$B$1:$X$65536</definedName>
    <definedName name="Fields">#REF!</definedName>
    <definedName name="Fields_II" localSheetId="2">[17]Liste!$I$1:$AA$65536</definedName>
    <definedName name="Fields_II" localSheetId="3">[17]Liste!$I$1:$AA$65536</definedName>
    <definedName name="Fields_II" localSheetId="4">#REF!</definedName>
    <definedName name="Fields_II" localSheetId="7">[17]Liste!$I$1:$AA$65536</definedName>
    <definedName name="Fields_II">#REF!</definedName>
    <definedName name="FS_Daten_Insg">#REF!</definedName>
    <definedName name="FS_Daten_Weibl">#REF!</definedName>
    <definedName name="FS_Key">#REF!</definedName>
    <definedName name="g">#REF!</definedName>
    <definedName name="gafaf">#REF!</definedName>
    <definedName name="Gebiet" localSheetId="2">[75]BA!$CJ$15:$CJ$436</definedName>
    <definedName name="Gebiet" localSheetId="3">[75]BA!$CJ$15:$CJ$436</definedName>
    <definedName name="Gebiet" localSheetId="4">#REF!</definedName>
    <definedName name="Gebiet" localSheetId="7">[75]BA!$CJ$15:$CJ$436</definedName>
    <definedName name="Gebiet" localSheetId="8">[55]BA!$CJ$15:$CJ$436</definedName>
    <definedName name="Gebiet">#REF!</definedName>
    <definedName name="gege">#REF!</definedName>
    <definedName name="GEHE_ZU_BLATT_A">#REF!</definedName>
    <definedName name="GEHE_ZU_BLATT_N">#REF!</definedName>
    <definedName name="Geschlecht" localSheetId="2">[75]BA!$C$4:$CH$4</definedName>
    <definedName name="Geschlecht" localSheetId="3">[75]BA!$C$4:$CH$4</definedName>
    <definedName name="Geschlecht" localSheetId="4">#REF!</definedName>
    <definedName name="Geschlecht" localSheetId="7">[75]BA!$C$4:$CH$4</definedName>
    <definedName name="Geschlecht" localSheetId="8">[55]BA!$C$4:$CH$4</definedName>
    <definedName name="Geschlecht">#REF!</definedName>
    <definedName name="gfgdsfg">#REF!</definedName>
    <definedName name="gfgfdgd">#REF!</definedName>
    <definedName name="ggggg">#REF!</definedName>
    <definedName name="gggggggg">#REF!</definedName>
    <definedName name="gggggggggggg">#REF!</definedName>
    <definedName name="gggggggggggggggg">#REF!</definedName>
    <definedName name="gghgh">#REF!</definedName>
    <definedName name="ghkue">#REF!</definedName>
    <definedName name="gm">#REF!</definedName>
    <definedName name="Grafik_diek">#REF!</definedName>
    <definedName name="Grafik2">#REF!</definedName>
    <definedName name="grgr">#REF!</definedName>
    <definedName name="grgrgr">#REF!</definedName>
    <definedName name="h">#REF!</definedName>
    <definedName name="Halbjahr" localSheetId="4">#REF!</definedName>
    <definedName name="Halbjahr">#REF!</definedName>
    <definedName name="Halbjahr1b" localSheetId="4">#REF!</definedName>
    <definedName name="Halbjahr1b">#REF!</definedName>
    <definedName name="hggo">#REF!</definedName>
    <definedName name="hh">#REF!</definedName>
    <definedName name="hhz">#REF!</definedName>
    <definedName name="hjhj">#REF!</definedName>
    <definedName name="hmmtm">#REF!</definedName>
    <definedName name="Hochschulreife" localSheetId="2">[3]MZ_Daten!$L$1:$L$65536</definedName>
    <definedName name="Hochschulreife" localSheetId="3">[3]MZ_Daten!$L$1:$L$65536</definedName>
    <definedName name="Hochschulreife" localSheetId="4">#REF!</definedName>
    <definedName name="Hochschulreife" localSheetId="5">[58]MZ_Daten!$L$1:$L$65536</definedName>
    <definedName name="Hochschulreife" localSheetId="7">[3]MZ_Daten!$L$1:$L$65536</definedName>
    <definedName name="Hochschulreife" localSheetId="8">[4]MZ_Daten!$L$1:$L$65536</definedName>
    <definedName name="Hochschulreife">#REF!</definedName>
    <definedName name="hph">#REF!</definedName>
    <definedName name="HS_Abschluss">#REF!</definedName>
    <definedName name="ii">#REF!</definedName>
    <definedName name="ins">#REF!</definedName>
    <definedName name="ISBN" localSheetId="2" hidden="1">[78]Daten!#REF!</definedName>
    <definedName name="ISBN" localSheetId="3" hidden="1">[78]Daten!#REF!</definedName>
    <definedName name="ISBN" localSheetId="4">#REF!</definedName>
    <definedName name="ISBN" localSheetId="7" hidden="1">[78]Daten!#REF!</definedName>
    <definedName name="ISBN">#REF!</definedName>
    <definedName name="isced_dual">#REF!</definedName>
    <definedName name="isced_dual_w">#REF!</definedName>
    <definedName name="iuziz">#REF!</definedName>
    <definedName name="j">#REF!</definedName>
    <definedName name="Jahr" localSheetId="2">[75]BA!$CJ$2</definedName>
    <definedName name="Jahr" localSheetId="3">[75]BA!$CJ$2</definedName>
    <definedName name="Jahr" localSheetId="7">[75]BA!$CJ$2</definedName>
    <definedName name="Jahr" localSheetId="8">[55]BA!$CJ$2</definedName>
    <definedName name="Jahr">#REF!</definedName>
    <definedName name="Jahr1b" localSheetId="4">#REF!</definedName>
    <definedName name="Jahr1b">#REF!</definedName>
    <definedName name="JanBMtAHA1" localSheetId="2">'[71]1'!$B$24</definedName>
    <definedName name="JanBMtAHA1" localSheetId="3">'[71]1'!$B$24</definedName>
    <definedName name="JanBMtAHA1" localSheetId="4">'[71]1'!$B$24</definedName>
    <definedName name="JanBMtAHA1" localSheetId="5">'[71]1'!$B$24</definedName>
    <definedName name="JanBMtAHA1" localSheetId="7">'[71]1'!$B$24</definedName>
    <definedName name="JanBMtAHA1" localSheetId="8">'[18]1'!$B$24</definedName>
    <definedName name="JanBMtAHA1">#REF!</definedName>
    <definedName name="JanBMtAHE1" localSheetId="2">'[71]1'!$C$24</definedName>
    <definedName name="JanBMtAHE1" localSheetId="3">'[71]1'!$C$24</definedName>
    <definedName name="JanBMtAHE1" localSheetId="4">'[71]1'!$C$24</definedName>
    <definedName name="JanBMtAHE1" localSheetId="5">'[71]1'!$C$24</definedName>
    <definedName name="JanBMtAHE1" localSheetId="7">'[71]1'!$C$24</definedName>
    <definedName name="JanBMtAHE1" localSheetId="8">'[18]1'!$C$24</definedName>
    <definedName name="JanBMtAHE1">#REF!</definedName>
    <definedName name="Januar" localSheetId="1">'[56]eintrag gesamtentwicklung'!#REF!</definedName>
    <definedName name="Januar" localSheetId="2">'[56]eintrag gesamtentwicklung'!#REF!</definedName>
    <definedName name="Januar" localSheetId="3">'[56]eintrag gesamtentwicklung'!#REF!</definedName>
    <definedName name="Januar" localSheetId="4">'[56]eintrag gesamtentwicklung'!#REF!</definedName>
    <definedName name="Januar" localSheetId="5">'[57]Eintrag Gesamtentwicklung'!#REF!</definedName>
    <definedName name="Januar" localSheetId="7">'[56]eintrag gesamtentwicklung'!#REF!</definedName>
    <definedName name="Januar" localSheetId="8">'[16]eintrag gesamtentwicklung'!#REF!</definedName>
    <definedName name="Januar">#REF!</definedName>
    <definedName name="jbbbbbbbbbbbbbb">#REF!</definedName>
    <definedName name="jhfajfd" localSheetId="4">#REF!</definedName>
    <definedName name="jhfajfd">#REF!</definedName>
    <definedName name="jj">#REF!</definedName>
    <definedName name="jjjjjjjj">#REF!</definedName>
    <definedName name="jjjjjjjjjjd">#REF!</definedName>
    <definedName name="joiejoigjreg">#REF!</definedName>
    <definedName name="jü">#REF!</definedName>
    <definedName name="k">#REF!</definedName>
    <definedName name="kannweg">#REF!</definedName>
    <definedName name="kannweg2">#REF!</definedName>
    <definedName name="Key_2005" localSheetId="2">'[76]01_S_Vorbildung'!$AO$12:$AO$13637</definedName>
    <definedName name="Key_2005" localSheetId="3">'[76]01_S_Vorbildung'!$AO$12:$AO$13637</definedName>
    <definedName name="Key_2005" localSheetId="4">#REF!</definedName>
    <definedName name="Key_2005" localSheetId="7">'[76]01_S_Vorbildung'!$AO$12:$AO$13637</definedName>
    <definedName name="Key_2005">#REF!</definedName>
    <definedName name="Key_2005_Gebiet" localSheetId="2">'[76]01_S_Vorbildung'!$AQ$12:$AQ$13637</definedName>
    <definedName name="Key_2005_Gebiet" localSheetId="3">'[76]01_S_Vorbildung'!$AQ$12:$AQ$13637</definedName>
    <definedName name="Key_2005_Gebiet" localSheetId="4">#REF!</definedName>
    <definedName name="Key_2005_Gebiet" localSheetId="7">'[76]01_S_Vorbildung'!$AQ$12:$AQ$13637</definedName>
    <definedName name="Key_2005_Gebiet">#REF!</definedName>
    <definedName name="Key_3_Schule">#REF!</definedName>
    <definedName name="Key_4_Schule">#REF!</definedName>
    <definedName name="Key_5_Schule">#REF!</definedName>
    <definedName name="Key_5er" localSheetId="2">[3]MZ_Daten!$AM$1:$AM$65536</definedName>
    <definedName name="Key_5er" localSheetId="3">[3]MZ_Daten!$AM$1:$AM$65536</definedName>
    <definedName name="Key_5er" localSheetId="4">#REF!</definedName>
    <definedName name="Key_5er" localSheetId="5">[58]MZ_Daten!$AM$1:$AM$65536</definedName>
    <definedName name="Key_5er" localSheetId="7">[3]MZ_Daten!$AM$1:$AM$65536</definedName>
    <definedName name="Key_5er" localSheetId="8">[4]MZ_Daten!$AM$1:$AM$65536</definedName>
    <definedName name="Key_5er">#REF!</definedName>
    <definedName name="Key_6_Schule">#REF!</definedName>
    <definedName name="key_fach_ges" localSheetId="2">[17]Liste!$B$1664:$I$2010</definedName>
    <definedName name="key_fach_ges" localSheetId="3">[17]Liste!$B$1664:$I$2010</definedName>
    <definedName name="key_fach_ges" localSheetId="4">#REF!</definedName>
    <definedName name="key_fach_ges" localSheetId="7">[17]Liste!$B$1664:$I$2010</definedName>
    <definedName name="key_fach_ges">#REF!</definedName>
    <definedName name="Key_Privat">#REF!</definedName>
    <definedName name="Key_SH" localSheetId="2">'[79]01_S_Vorbildung'!$AO$1:$AO$65536</definedName>
    <definedName name="Key_SH" localSheetId="3">'[79]01_S_Vorbildung'!$AO$1:$AO$65536</definedName>
    <definedName name="Key_SH" localSheetId="4">#REF!</definedName>
    <definedName name="Key_SH" localSheetId="7">'[79]01_S_Vorbildung'!$AO$1:$AO$65536</definedName>
    <definedName name="Key_SH">#REF!</definedName>
    <definedName name="kkk">#REF!</definedName>
    <definedName name="kkkk">#REF!</definedName>
    <definedName name="kkkkkkke">#REF!</definedName>
    <definedName name="kkkkkkkkkkkk">#REF!</definedName>
    <definedName name="kkkkkkkkkkkkko">#REF!</definedName>
    <definedName name="kkkr">#REF!</definedName>
    <definedName name="Konten_AU" localSheetId="2">[80]Konten!$D$8:$E$102</definedName>
    <definedName name="Konten_AU" localSheetId="3">[80]Konten!$D$8:$E$102</definedName>
    <definedName name="Konten_AU" localSheetId="4">#REF!</definedName>
    <definedName name="Konten_AU" localSheetId="7">[80]Konten!$D$8:$E$102</definedName>
    <definedName name="Konten_AU">#REF!</definedName>
    <definedName name="Konto" localSheetId="2">[75]BA!$CK$15:$CK$436</definedName>
    <definedName name="Konto" localSheetId="3">[75]BA!$CK$15:$CK$436</definedName>
    <definedName name="Konto" localSheetId="4">#REF!</definedName>
    <definedName name="Konto" localSheetId="7">[75]BA!$CK$15:$CK$436</definedName>
    <definedName name="Konto" localSheetId="8">[55]BA!$CK$15:$CK$436</definedName>
    <definedName name="Konto">#REF!</definedName>
    <definedName name="l">#REF!</definedName>
    <definedName name="Laender">#REF!</definedName>
    <definedName name="Land" localSheetId="2">[75]BA!$CI$15:$CI$436</definedName>
    <definedName name="Land" localSheetId="3">[75]BA!$CI$15:$CI$436</definedName>
    <definedName name="Land" localSheetId="4">#REF!</definedName>
    <definedName name="Land" localSheetId="7">[75]BA!$CI$15:$CI$436</definedName>
    <definedName name="Land" localSheetId="8">[55]BA!$CI$15:$CI$436</definedName>
    <definedName name="Land">#REF!</definedName>
    <definedName name="LEERE" localSheetId="2">[3]MZ_Daten!$S$1:$S$65536</definedName>
    <definedName name="LEERE" localSheetId="3">[3]MZ_Daten!$S$1:$S$65536</definedName>
    <definedName name="LEERE" localSheetId="4">#REF!</definedName>
    <definedName name="LEERE" localSheetId="5">[58]MZ_Daten!$S$1:$S$65536</definedName>
    <definedName name="LEERE" localSheetId="7">[3]MZ_Daten!$S$1:$S$65536</definedName>
    <definedName name="LEERE" localSheetId="8">[4]MZ_Daten!$S$1:$S$65536</definedName>
    <definedName name="LEERE">#REF!</definedName>
    <definedName name="Liste">#REF!</definedName>
    <definedName name="Liste_Schulen">#REF!</definedName>
    <definedName name="llllöll">#REF!</definedName>
    <definedName name="LöscheAusfuhrTatsWERT" localSheetId="2">'[13]02-12 Eintrag 1000 EUR'!$B$42:$E$45,'[13]02-12 Eintrag 1000 EUR'!$B$49:$E$50,'[13]02-12 Eintrag 1000 EUR'!$B$52:$E$53,'[13]02-12 Eintrag 1000 EUR'!$B$55:$E$55,'[13]02-12 Eintrag 1000 EUR'!$B$58:$E$58</definedName>
    <definedName name="LöscheAusfuhrTatsWERT" localSheetId="3">'[13]02-12 Eintrag 1000 EUR'!$B$42:$E$45,'[13]02-12 Eintrag 1000 EUR'!$B$49:$E$50,'[13]02-12 Eintrag 1000 EUR'!$B$52:$E$53,'[13]02-12 Eintrag 1000 EUR'!$B$55:$E$55,'[13]02-12 Eintrag 1000 EUR'!$B$58:$E$58</definedName>
    <definedName name="LöscheAusfuhrTatsWERT" localSheetId="4">'[13]02-12 Eintrag 1000 EUR'!$B$42:$E$45,'[13]02-12 Eintrag 1000 EUR'!$B$49:$E$50,'[13]02-12 Eintrag 1000 EUR'!$B$52:$E$53,'[13]02-12 Eintrag 1000 EUR'!$B$55:$E$55,'[13]02-12 Eintrag 1000 EUR'!$B$58:$E$58</definedName>
    <definedName name="LöscheAusfuhrTatsWERT" localSheetId="5">'[13]02-12 Eintrag 1000 EUR'!$B$42:$E$45,'[13]02-12 Eintrag 1000 EUR'!$B$49:$E$50,'[13]02-12 Eintrag 1000 EUR'!$B$52:$E$53,'[13]02-12 Eintrag 1000 EUR'!$B$55:$E$55,'[13]02-12 Eintrag 1000 EUR'!$B$58:$E$58</definedName>
    <definedName name="LöscheAusfuhrTatsWERT" localSheetId="7">'[13]02-12 Eintrag 1000 EUR'!$B$42:$E$45,'[13]02-12 Eintrag 1000 EUR'!$B$49:$E$50,'[13]02-12 Eintrag 1000 EUR'!$B$52:$E$53,'[13]02-12 Eintrag 1000 EUR'!$B$55:$E$55,'[13]02-12 Eintrag 1000 EUR'!$B$58:$E$58</definedName>
    <definedName name="LöscheAusfuhrTatsWERT">#REF!,#REF!,#REF!,#REF!,#REF!</definedName>
    <definedName name="LöscheAusfuhrVolumen" localSheetId="2">'[13]02-12 Eintrag 1000 EUR'!$B$93:$E$93,'[13]02-12 Eintrag 1000 EUR'!$B$97:$E$98,'[13]02-12 Eintrag 1000 EUR'!$B$100:$E$101,'[13]02-12 Eintrag 1000 EUR'!$B$103:$E$103,'[13]02-12 Eintrag 1000 EUR'!$B$106:$E$106</definedName>
    <definedName name="LöscheAusfuhrVolumen" localSheetId="3">'[13]02-12 Eintrag 1000 EUR'!$B$93:$E$93,'[13]02-12 Eintrag 1000 EUR'!$B$97:$E$98,'[13]02-12 Eintrag 1000 EUR'!$B$100:$E$101,'[13]02-12 Eintrag 1000 EUR'!$B$103:$E$103,'[13]02-12 Eintrag 1000 EUR'!$B$106:$E$106</definedName>
    <definedName name="LöscheAusfuhrVolumen" localSheetId="4">'[13]02-12 Eintrag 1000 EUR'!$B$93:$E$93,'[13]02-12 Eintrag 1000 EUR'!$B$97:$E$98,'[13]02-12 Eintrag 1000 EUR'!$B$100:$E$101,'[13]02-12 Eintrag 1000 EUR'!$B$103:$E$103,'[13]02-12 Eintrag 1000 EUR'!$B$106:$E$106</definedName>
    <definedName name="LöscheAusfuhrVolumen" localSheetId="5">'[13]02-12 Eintrag 1000 EUR'!$B$93:$E$93,'[13]02-12 Eintrag 1000 EUR'!$B$97:$E$98,'[13]02-12 Eintrag 1000 EUR'!$B$100:$E$101,'[13]02-12 Eintrag 1000 EUR'!$B$103:$E$103,'[13]02-12 Eintrag 1000 EUR'!$B$106:$E$106</definedName>
    <definedName name="LöscheAusfuhrVolumen" localSheetId="7">'[13]02-12 Eintrag 1000 EUR'!$B$93:$E$93,'[13]02-12 Eintrag 1000 EUR'!$B$97:$E$98,'[13]02-12 Eintrag 1000 EUR'!$B$100:$E$101,'[13]02-12 Eintrag 1000 EUR'!$B$103:$E$103,'[13]02-12 Eintrag 1000 EUR'!$B$106:$E$106</definedName>
    <definedName name="LöscheAusfuhrVolumen">#REF!,#REF!,#REF!,#REF!,#REF!</definedName>
    <definedName name="LöscheEinfuhrTatsWERT" localSheetId="2">'[13]02-12 Eintrag 1000 EUR'!$B$16:$E$19,'[13]02-12 Eintrag 1000 EUR'!$B$23:$E$24,'[13]02-12 Eintrag 1000 EUR'!$B$26:$E$27,'[13]02-12 Eintrag 1000 EUR'!$B$29:$E$29,'[13]02-12 Eintrag 1000 EUR'!$B$32:$E$32</definedName>
    <definedName name="LöscheEinfuhrTatsWERT" localSheetId="3">'[13]02-12 Eintrag 1000 EUR'!$B$16:$E$19,'[13]02-12 Eintrag 1000 EUR'!$B$23:$E$24,'[13]02-12 Eintrag 1000 EUR'!$B$26:$E$27,'[13]02-12 Eintrag 1000 EUR'!$B$29:$E$29,'[13]02-12 Eintrag 1000 EUR'!$B$32:$E$32</definedName>
    <definedName name="LöscheEinfuhrTatsWERT" localSheetId="4">'[13]02-12 Eintrag 1000 EUR'!$B$16:$E$19,'[13]02-12 Eintrag 1000 EUR'!$B$23:$E$24,'[13]02-12 Eintrag 1000 EUR'!$B$26:$E$27,'[13]02-12 Eintrag 1000 EUR'!$B$29:$E$29,'[13]02-12 Eintrag 1000 EUR'!$B$32:$E$32</definedName>
    <definedName name="LöscheEinfuhrTatsWERT" localSheetId="5">'[13]02-12 Eintrag 1000 EUR'!$B$16:$E$19,'[13]02-12 Eintrag 1000 EUR'!$B$23:$E$24,'[13]02-12 Eintrag 1000 EUR'!$B$26:$E$27,'[13]02-12 Eintrag 1000 EUR'!$B$29:$E$29,'[13]02-12 Eintrag 1000 EUR'!$B$32:$E$32</definedName>
    <definedName name="LöscheEinfuhrTatsWERT" localSheetId="7">'[13]02-12 Eintrag 1000 EUR'!$B$16:$E$19,'[13]02-12 Eintrag 1000 EUR'!$B$23:$E$24,'[13]02-12 Eintrag 1000 EUR'!$B$26:$E$27,'[13]02-12 Eintrag 1000 EUR'!$B$29:$E$29,'[13]02-12 Eintrag 1000 EUR'!$B$32:$E$32</definedName>
    <definedName name="LöscheEinfuhrTatsWERT">#REF!,#REF!,#REF!,#REF!,#REF!</definedName>
    <definedName name="LöscheEinfuhrVolumen" localSheetId="2">'[13]02-12 Eintrag 1000 EUR'!$B$69:$E$72,'[13]02-12 Eintrag 1000 EUR'!$B$76:$E$77,'[13]02-12 Eintrag 1000 EUR'!$B$79:$E$80,'[13]02-12 Eintrag 1000 EUR'!$B$82:$E$82,'[13]02-12 Eintrag 1000 EUR'!$B$85:$E$85</definedName>
    <definedName name="LöscheEinfuhrVolumen" localSheetId="3">'[13]02-12 Eintrag 1000 EUR'!$B$69:$E$72,'[13]02-12 Eintrag 1000 EUR'!$B$76:$E$77,'[13]02-12 Eintrag 1000 EUR'!$B$79:$E$80,'[13]02-12 Eintrag 1000 EUR'!$B$82:$E$82,'[13]02-12 Eintrag 1000 EUR'!$B$85:$E$85</definedName>
    <definedName name="LöscheEinfuhrVolumen" localSheetId="4">'[13]02-12 Eintrag 1000 EUR'!$B$69:$E$72,'[13]02-12 Eintrag 1000 EUR'!$B$76:$E$77,'[13]02-12 Eintrag 1000 EUR'!$B$79:$E$80,'[13]02-12 Eintrag 1000 EUR'!$B$82:$E$82,'[13]02-12 Eintrag 1000 EUR'!$B$85:$E$85</definedName>
    <definedName name="LöscheEinfuhrVolumen" localSheetId="5">'[13]02-12 Eintrag 1000 EUR'!$B$69:$E$72,'[13]02-12 Eintrag 1000 EUR'!$B$76:$E$77,'[13]02-12 Eintrag 1000 EUR'!$B$79:$E$80,'[13]02-12 Eintrag 1000 EUR'!$B$82:$E$82,'[13]02-12 Eintrag 1000 EUR'!$B$85:$E$85</definedName>
    <definedName name="LöscheEinfuhrVolumen" localSheetId="7">'[13]02-12 Eintrag 1000 EUR'!$B$69:$E$72,'[13]02-12 Eintrag 1000 EUR'!$B$76:$E$77,'[13]02-12 Eintrag 1000 EUR'!$B$79:$E$80,'[13]02-12 Eintrag 1000 EUR'!$B$82:$E$82,'[13]02-12 Eintrag 1000 EUR'!$B$85:$E$85</definedName>
    <definedName name="LöscheEinfuhrVolumen">#REF!,#REF!,#REF!,#REF!,#REF!</definedName>
    <definedName name="m">#REF!</definedName>
    <definedName name="MAKROER1" localSheetId="5">#REF!</definedName>
    <definedName name="MAKROER1">#REF!</definedName>
    <definedName name="MAKROER2" localSheetId="5">#REF!</definedName>
    <definedName name="MAKROER2">#REF!</definedName>
    <definedName name="Männlich" localSheetId="9">#REF!</definedName>
    <definedName name="Männlich">#REF!</definedName>
    <definedName name="März">#REF!</definedName>
    <definedName name="MD_Insg">#REF!</definedName>
    <definedName name="MD_Key">#REF!</definedName>
    <definedName name="MD_Weibl">#REF!</definedName>
    <definedName name="mgjrzjrtj">#REF!</definedName>
    <definedName name="MmExcelLinker_4A63D66E_E958_4D64_948E_032908F00612" localSheetId="0">ergebnis #REF!</definedName>
    <definedName name="MmExcelLinker_4A63D66E_E958_4D64_948E_032908F00612" localSheetId="2">ergebnis [81]BF!$A$2:$A$2</definedName>
    <definedName name="MmExcelLinker_4A63D66E_E958_4D64_948E_032908F00612" localSheetId="3">ergebnis [81]BF!$A$2:$A$2</definedName>
    <definedName name="MmExcelLinker_4A63D66E_E958_4D64_948E_032908F00612" localSheetId="4">ergebnis #REF!</definedName>
    <definedName name="MmExcelLinker_4A63D66E_E958_4D64_948E_032908F00612" localSheetId="5">ergebnis #REF!</definedName>
    <definedName name="MmExcelLinker_4A63D66E_E958_4D64_948E_032908F00612" localSheetId="7">ergebnis [81]BF!$A$2:$A$2</definedName>
    <definedName name="MmExcelLinker_4A63D66E_E958_4D64_948E_032908F00612" localSheetId="9">ergebnis #REF!</definedName>
    <definedName name="MmExcelLinker_4A63D66E_E958_4D64_948E_032908F00612">ergebnis #REF!</definedName>
    <definedName name="mmmh">#REF!</definedName>
    <definedName name="Monat.2.löschen">#REF!,#REF!,#REF!,#REF!</definedName>
    <definedName name="Monat.3.löschen" localSheetId="2">'[16]Eintrag EGW (3)'!$D$9:$D$38,'[16]Eintrag EGW (3)'!$F$9:$F$38,'[16]Eintrag EGW (3)'!$J$9:$J$38,'[16]Eintrag EGW (3)'!$L$9:$L$38</definedName>
    <definedName name="Monat.3.löschen" localSheetId="3">'[16]Eintrag EGW (3)'!$D$9:$D$38,'[16]Eintrag EGW (3)'!$F$9:$F$38,'[16]Eintrag EGW (3)'!$J$9:$J$38,'[16]Eintrag EGW (3)'!$L$9:$L$38</definedName>
    <definedName name="Monat.3.löschen" localSheetId="4">'[16]Eintrag EGW (3)'!$D$9:$D$38,'[16]Eintrag EGW (3)'!$F$9:$F$38,'[16]Eintrag EGW (3)'!$J$9:$J$38,'[16]Eintrag EGW (3)'!$L$9:$L$38</definedName>
    <definedName name="Monat.3.löschen" localSheetId="5">'[16]Eintrag EGW (3)'!$D$9:$D$38,'[16]Eintrag EGW (3)'!$F$9:$F$38,'[16]Eintrag EGW (3)'!$J$9:$J$38,'[16]Eintrag EGW (3)'!$L$9:$L$38</definedName>
    <definedName name="Monat.3.löschen" localSheetId="7">'[16]Eintrag EGW (3)'!$D$9:$D$38,'[16]Eintrag EGW (3)'!$F$9:$F$38,'[16]Eintrag EGW (3)'!$J$9:$J$38,'[16]Eintrag EGW (3)'!$L$9:$L$38</definedName>
    <definedName name="Monat.3.löschen">#REF!,#REF!,#REF!,#REF!</definedName>
    <definedName name="MtFeb" localSheetId="1">'[56]eintrag gesamtentwicklung'!#REF!</definedName>
    <definedName name="MtFeb" localSheetId="2">'[56]eintrag gesamtentwicklung'!#REF!</definedName>
    <definedName name="MtFeb" localSheetId="3">'[56]eintrag gesamtentwicklung'!#REF!</definedName>
    <definedName name="MtFeb" localSheetId="4">'[56]eintrag gesamtentwicklung'!#REF!</definedName>
    <definedName name="MtFeb" localSheetId="5">'[57]Eintrag Gesamtentwicklung'!#REF!</definedName>
    <definedName name="MtFeb" localSheetId="7">'[56]eintrag gesamtentwicklung'!#REF!</definedName>
    <definedName name="MtFeb" localSheetId="8">'[16]eintrag gesamtentwicklung'!#REF!</definedName>
    <definedName name="MtFeb">#REF!</definedName>
    <definedName name="MtJan" localSheetId="1">'[56]eintrag gesamtentwicklung'!#REF!</definedName>
    <definedName name="MtJan" localSheetId="2">'[56]eintrag gesamtentwicklung'!#REF!</definedName>
    <definedName name="MtJan" localSheetId="3">'[56]eintrag gesamtentwicklung'!#REF!</definedName>
    <definedName name="MtJan" localSheetId="4">'[56]eintrag gesamtentwicklung'!#REF!</definedName>
    <definedName name="MtJan" localSheetId="5">'[57]Eintrag Gesamtentwicklung'!#REF!</definedName>
    <definedName name="MtJan" localSheetId="7">'[56]eintrag gesamtentwicklung'!#REF!</definedName>
    <definedName name="MtJan" localSheetId="8">'[16]eintrag gesamtentwicklung'!#REF!</definedName>
    <definedName name="MtJan">#REF!</definedName>
    <definedName name="MtMrz">#REF!</definedName>
    <definedName name="mü">#REF!</definedName>
    <definedName name="n">#REF!</definedName>
    <definedName name="neu" localSheetId="5">#REF!</definedName>
    <definedName name="neu">#REF!</definedName>
    <definedName name="neu_10" localSheetId="5">#REF!</definedName>
    <definedName name="neu_10">#REF!</definedName>
    <definedName name="neu_12" localSheetId="5">#REF!</definedName>
    <definedName name="neu_12">#REF!</definedName>
    <definedName name="neu_18" localSheetId="5">#REF!</definedName>
    <definedName name="neu_18">#REF!</definedName>
    <definedName name="neu_22" localSheetId="5">#REF!</definedName>
    <definedName name="neu_22">#REF!</definedName>
    <definedName name="neu_27" localSheetId="5">#REF!</definedName>
    <definedName name="neu_27">#REF!</definedName>
    <definedName name="neu_29" localSheetId="5">#REF!</definedName>
    <definedName name="neu_29">#REF!</definedName>
    <definedName name="neu_31" localSheetId="5">#REF!</definedName>
    <definedName name="neu_31">#REF!</definedName>
    <definedName name="neu_38" localSheetId="5">#REF!</definedName>
    <definedName name="neu_38">#REF!</definedName>
    <definedName name="neu_40" localSheetId="5">#REF!</definedName>
    <definedName name="neu_40">#REF!</definedName>
    <definedName name="neu_44" localSheetId="5">#REF!</definedName>
    <definedName name="neu_44">#REF!</definedName>
    <definedName name="neu_48" localSheetId="5">#REF!</definedName>
    <definedName name="neu_48">#REF!</definedName>
    <definedName name="neu_57" localSheetId="5">#REF!</definedName>
    <definedName name="neu_57">#REF!</definedName>
    <definedName name="neu_6" localSheetId="5">#REF!</definedName>
    <definedName name="neu_6">#REF!</definedName>
    <definedName name="neu_61" localSheetId="5">#REF!</definedName>
    <definedName name="neu_61">#REF!</definedName>
    <definedName name="neu_72" localSheetId="5">#REF!</definedName>
    <definedName name="neu_72">#REF!</definedName>
    <definedName name="neu_77" localSheetId="5">#REF!</definedName>
    <definedName name="neu_77">#REF!</definedName>
    <definedName name="neu_8" localSheetId="5">#REF!</definedName>
    <definedName name="neu_8">#REF!</definedName>
    <definedName name="neu_83" localSheetId="5">#REF!</definedName>
    <definedName name="neu_83">#REF!</definedName>
    <definedName name="neu_85" localSheetId="5">#REF!</definedName>
    <definedName name="neu_85">#REF!</definedName>
    <definedName name="neu_87" localSheetId="5">#REF!</definedName>
    <definedName name="neu_87">#REF!</definedName>
    <definedName name="neu_91" localSheetId="5">#REF!</definedName>
    <definedName name="neu_91">#REF!</definedName>
    <definedName name="neu_97" localSheetId="5">#REF!</definedName>
    <definedName name="neu_97">#REF!</definedName>
    <definedName name="neuer" localSheetId="5">#REF!</definedName>
    <definedName name="neuer">#REF!</definedName>
    <definedName name="neus" localSheetId="5">#REF!</definedName>
    <definedName name="neus">#REF!</definedName>
    <definedName name="neus_10" localSheetId="5">#REF!</definedName>
    <definedName name="neus_10">#REF!</definedName>
    <definedName name="neus_12" localSheetId="5">#REF!</definedName>
    <definedName name="neus_12">#REF!</definedName>
    <definedName name="neus_18" localSheetId="5">#REF!</definedName>
    <definedName name="neus_18">#REF!</definedName>
    <definedName name="neus_22" localSheetId="5">#REF!</definedName>
    <definedName name="neus_22">#REF!</definedName>
    <definedName name="neus_27" localSheetId="5">#REF!</definedName>
    <definedName name="neus_27">#REF!</definedName>
    <definedName name="neus_29" localSheetId="5">#REF!</definedName>
    <definedName name="neus_29">#REF!</definedName>
    <definedName name="neus_31" localSheetId="5">#REF!</definedName>
    <definedName name="neus_31">#REF!</definedName>
    <definedName name="neus_38" localSheetId="5">#REF!</definedName>
    <definedName name="neus_38">#REF!</definedName>
    <definedName name="neus_40" localSheetId="5">#REF!</definedName>
    <definedName name="neus_40">#REF!</definedName>
    <definedName name="neus_44" localSheetId="5">#REF!</definedName>
    <definedName name="neus_44">#REF!</definedName>
    <definedName name="neus_48" localSheetId="5">#REF!</definedName>
    <definedName name="neus_48">#REF!</definedName>
    <definedName name="neus_57" localSheetId="5">#REF!</definedName>
    <definedName name="neus_57">#REF!</definedName>
    <definedName name="neus_6" localSheetId="5">#REF!</definedName>
    <definedName name="neus_6">#REF!</definedName>
    <definedName name="neus_61" localSheetId="5">#REF!</definedName>
    <definedName name="neus_61">#REF!</definedName>
    <definedName name="neus_72" localSheetId="5">#REF!</definedName>
    <definedName name="neus_72">#REF!</definedName>
    <definedName name="neus_77" localSheetId="5">#REF!</definedName>
    <definedName name="neus_77">#REF!</definedName>
    <definedName name="neus_8" localSheetId="5">#REF!</definedName>
    <definedName name="neus_8">#REF!</definedName>
    <definedName name="neus_83" localSheetId="5">#REF!</definedName>
    <definedName name="neus_83">#REF!</definedName>
    <definedName name="neus_85" localSheetId="5">#REF!</definedName>
    <definedName name="neus_85">#REF!</definedName>
    <definedName name="neus_87" localSheetId="5">#REF!</definedName>
    <definedName name="neus_87">#REF!</definedName>
    <definedName name="neus_91" localSheetId="5">#REF!</definedName>
    <definedName name="neus_91">#REF!</definedName>
    <definedName name="neus_97" localSheetId="5">#REF!</definedName>
    <definedName name="neus_97">#REF!</definedName>
    <definedName name="nn" localSheetId="5">#REF!</definedName>
    <definedName name="nn">#REF!</definedName>
    <definedName name="NochInSchule" localSheetId="2">[3]MZ_Daten!$G$1:$G$65536</definedName>
    <definedName name="NochInSchule" localSheetId="3">[3]MZ_Daten!$G$1:$G$65536</definedName>
    <definedName name="NochInSchule" localSheetId="4">#REF!</definedName>
    <definedName name="NochInSchule" localSheetId="5">[58]MZ_Daten!$G$1:$G$65536</definedName>
    <definedName name="NochInSchule" localSheetId="7">[3]MZ_Daten!$G$1:$G$65536</definedName>
    <definedName name="NochInSchule" localSheetId="8">[4]MZ_Daten!$G$1:$G$65536</definedName>
    <definedName name="NochInSchule">#REF!</definedName>
    <definedName name="NovBMtAHA1" localSheetId="2">'[71]1'!$B$34</definedName>
    <definedName name="NovBMtAHA1" localSheetId="3">'[71]1'!$B$34</definedName>
    <definedName name="NovBMtAHA1" localSheetId="4">'[71]1'!$B$34</definedName>
    <definedName name="NovBMtAHA1" localSheetId="5">'[71]1'!$B$34</definedName>
    <definedName name="NovBMtAHA1" localSheetId="7">'[71]1'!$B$34</definedName>
    <definedName name="NovBMtAHA1" localSheetId="8">'[18]1'!$B$34</definedName>
    <definedName name="NovBMtAHA1">#REF!</definedName>
    <definedName name="np">#REF!</definedName>
    <definedName name="NW" localSheetId="2">[4]schulform!$C$20</definedName>
    <definedName name="NW" localSheetId="3">[4]schulform!$C$20</definedName>
    <definedName name="NW" localSheetId="4">#REF!</definedName>
    <definedName name="NW" localSheetId="5">[4]schulform!$C$20</definedName>
    <definedName name="NW" localSheetId="7">[4]schulform!$C$20</definedName>
    <definedName name="NW">#REF!</definedName>
    <definedName name="öioöioö">#REF!</definedName>
    <definedName name="OktBJtAHA3" localSheetId="2">'[71]3'!$B$36</definedName>
    <definedName name="OktBJtAHA3" localSheetId="3">'[71]3'!$B$36</definedName>
    <definedName name="OktBJtAHA3" localSheetId="4">'[71]3'!$B$36</definedName>
    <definedName name="OktBJtAHA3" localSheetId="5">'[71]3'!$B$36</definedName>
    <definedName name="OktBJtAHA3" localSheetId="7">'[71]3'!$B$36</definedName>
    <definedName name="OktBJtAHA3" localSheetId="8">'[18]3'!$B$36</definedName>
    <definedName name="OktBJtAHA3">#REF!</definedName>
    <definedName name="OktBJtAHE3" localSheetId="2">'[71]3'!$C$36</definedName>
    <definedName name="OktBJtAHE3" localSheetId="3">'[71]3'!$C$36</definedName>
    <definedName name="OktBJtAHE3" localSheetId="4">'[71]3'!$C$36</definedName>
    <definedName name="OktBJtAHE3" localSheetId="5">'[71]3'!$C$36</definedName>
    <definedName name="OktBJtAHE3" localSheetId="7">'[71]3'!$C$36</definedName>
    <definedName name="OktBJtAHE3" localSheetId="8">'[18]3'!$C$36</definedName>
    <definedName name="OktBJtAHE3">#REF!</definedName>
    <definedName name="OktBMtAHA1" localSheetId="2">'[71]1'!$B$33</definedName>
    <definedName name="OktBMtAHA1" localSheetId="3">'[71]1'!$B$33</definedName>
    <definedName name="OktBMtAHA1" localSheetId="4">'[71]1'!$B$33</definedName>
    <definedName name="OktBMtAHA1" localSheetId="5">'[71]1'!$B$33</definedName>
    <definedName name="OktBMtAHA1" localSheetId="7">'[71]1'!$B$33</definedName>
    <definedName name="OktBMtAHA1" localSheetId="8">'[18]1'!$B$33</definedName>
    <definedName name="OktBMtAHA1">#REF!</definedName>
    <definedName name="OktBMtAHE1" localSheetId="2">'[71]1'!$C$33</definedName>
    <definedName name="OktBMtAHE1" localSheetId="3">'[71]1'!$C$33</definedName>
    <definedName name="OktBMtAHE1" localSheetId="4">'[71]1'!$C$33</definedName>
    <definedName name="OktBMtAHE1" localSheetId="5">'[71]1'!$C$33</definedName>
    <definedName name="OktBMtAHE1" localSheetId="7">'[71]1'!$C$33</definedName>
    <definedName name="OktBMtAHE1" localSheetId="8">'[18]1'!$C$33</definedName>
    <definedName name="OktBMtAHE1">#REF!</definedName>
    <definedName name="OktVJtAHA3" localSheetId="2">'[71]3'!$B$19</definedName>
    <definedName name="OktVJtAHA3" localSheetId="3">'[71]3'!$B$19</definedName>
    <definedName name="OktVJtAHA3" localSheetId="4">'[71]3'!$B$19</definedName>
    <definedName name="OktVJtAHA3" localSheetId="5">'[71]3'!$B$19</definedName>
    <definedName name="OktVJtAHA3" localSheetId="7">'[71]3'!$B$19</definedName>
    <definedName name="OktVJtAHA3" localSheetId="8">'[18]3'!$B$19</definedName>
    <definedName name="OktVJtAHA3">#REF!</definedName>
    <definedName name="OktVJtAHE3" localSheetId="2">'[71]3'!$C$19</definedName>
    <definedName name="OktVJtAHE3" localSheetId="3">'[71]3'!$C$19</definedName>
    <definedName name="OktVJtAHE3" localSheetId="4">'[71]3'!$C$19</definedName>
    <definedName name="OktVJtAHE3" localSheetId="5">'[71]3'!$C$19</definedName>
    <definedName name="OktVJtAHE3" localSheetId="7">'[71]3'!$C$19</definedName>
    <definedName name="OktVJtAHE3" localSheetId="8">'[18]3'!$C$19</definedName>
    <definedName name="OktVJtAHE3">#REF!</definedName>
    <definedName name="OktVMtAHA1" localSheetId="2">'[71]1'!$B$20</definedName>
    <definedName name="OktVMtAHA1" localSheetId="3">'[71]1'!$B$20</definedName>
    <definedName name="OktVMtAHA1" localSheetId="4">'[71]1'!$B$20</definedName>
    <definedName name="OktVMtAHA1" localSheetId="5">'[71]1'!$B$20</definedName>
    <definedName name="OktVMtAHA1" localSheetId="7">'[71]1'!$B$20</definedName>
    <definedName name="OktVMtAHA1" localSheetId="8">'[18]1'!$B$20</definedName>
    <definedName name="OktVMtAHA1">#REF!</definedName>
    <definedName name="OktVMtAHE1" localSheetId="2">'[71]1'!$C$20</definedName>
    <definedName name="OktVMtAHE1" localSheetId="3">'[71]1'!$C$20</definedName>
    <definedName name="OktVMtAHE1" localSheetId="4">'[71]1'!$C$20</definedName>
    <definedName name="OktVMtAHE1" localSheetId="5">'[71]1'!$C$20</definedName>
    <definedName name="OktVMtAHE1" localSheetId="7">'[71]1'!$C$20</definedName>
    <definedName name="OktVMtAHE1" localSheetId="8">'[18]1'!$C$20</definedName>
    <definedName name="OktVMtAHE1">#REF!</definedName>
    <definedName name="öoiöioöoi">#REF!</definedName>
    <definedName name="ooooo">#REF!</definedName>
    <definedName name="p5_age" localSheetId="2">[7]E6C3NAGE!$A$1:$D$55</definedName>
    <definedName name="p5_age" localSheetId="3">[7]E6C3NAGE!$A$1:$D$55</definedName>
    <definedName name="p5_age" localSheetId="4">#REF!</definedName>
    <definedName name="p5_age" localSheetId="7">[7]E6C3NAGE!$A$1:$D$55</definedName>
    <definedName name="p5_age">#REF!</definedName>
    <definedName name="p5nr" localSheetId="2">[18]E6C3NE!$A$1:$AC$43</definedName>
    <definedName name="p5nr" localSheetId="3">[18]E6C3NE!$A$1:$AC$43</definedName>
    <definedName name="p5nr" localSheetId="4">#REF!</definedName>
    <definedName name="p5nr" localSheetId="7">[18]E6C3NE!$A$1:$AC$43</definedName>
    <definedName name="p5nr">#REF!</definedName>
    <definedName name="POpula" localSheetId="2">[55]POpula!$A$1:$I$1559</definedName>
    <definedName name="POpula" localSheetId="3">[55]POpula!$A$1:$I$1559</definedName>
    <definedName name="POpula" localSheetId="4">#REF!</definedName>
    <definedName name="POpula" localSheetId="7">[55]POpula!$A$1:$I$1559</definedName>
    <definedName name="POpula">#REF!</definedName>
    <definedName name="POS" localSheetId="2">[3]MZ_Daten!$I$1:$I$65536</definedName>
    <definedName name="POS" localSheetId="3">[3]MZ_Daten!$I$1:$I$65536</definedName>
    <definedName name="POS" localSheetId="4">#REF!</definedName>
    <definedName name="POS" localSheetId="5">[58]MZ_Daten!$I$1:$I$65536</definedName>
    <definedName name="POS" localSheetId="7">[3]MZ_Daten!$I$1:$I$65536</definedName>
    <definedName name="POS" localSheetId="8">[4]MZ_Daten!$I$1:$I$65536</definedName>
    <definedName name="POS">#REF!</definedName>
    <definedName name="PROMOTION" localSheetId="2">[3]MZ_Daten!$Z$1:$Z$65536</definedName>
    <definedName name="PROMOTION" localSheetId="3">[3]MZ_Daten!$Z$1:$Z$65536</definedName>
    <definedName name="PROMOTION" localSheetId="4">#REF!</definedName>
    <definedName name="PROMOTION" localSheetId="5">[58]MZ_Daten!$Z$1:$Z$65536</definedName>
    <definedName name="PROMOTION" localSheetId="7">[3]MZ_Daten!$Z$1:$Z$65536</definedName>
    <definedName name="PROMOTION" localSheetId="8">[4]MZ_Daten!$Z$1:$Z$65536</definedName>
    <definedName name="PROMOTION">#REF!</definedName>
    <definedName name="PROT01VK" localSheetId="5">#REF!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uali1" localSheetId="2">'[82]Eintrag Gesamtentwicklung'!#REF!</definedName>
    <definedName name="Quali1" localSheetId="3">'[82]Eintrag Gesamtentwicklung'!#REF!</definedName>
    <definedName name="Quali1" localSheetId="4">'[83]Eintrag Gesamtentwicklung'!#REF!</definedName>
    <definedName name="Quali1" localSheetId="5">'[82]Eintrag Gesamtentwicklung'!#REF!</definedName>
    <definedName name="Quali1" localSheetId="7">'[84]Eintrag Gesamtentwicklung'!#REF!</definedName>
    <definedName name="Quali1">#REF!</definedName>
    <definedName name="quali1111">#REF!</definedName>
    <definedName name="Qualitätsbericht">#REF!</definedName>
    <definedName name="qwdqdwqd">#REF!</definedName>
    <definedName name="qwfef">#REF!</definedName>
    <definedName name="qwfeqfe">#REF!</definedName>
    <definedName name="Realschule" localSheetId="2">[3]MZ_Daten!$J$1:$J$65536</definedName>
    <definedName name="Realschule" localSheetId="3">[3]MZ_Daten!$J$1:$J$65536</definedName>
    <definedName name="Realschule" localSheetId="4">#REF!</definedName>
    <definedName name="Realschule" localSheetId="5">[58]MZ_Daten!$J$1:$J$65536</definedName>
    <definedName name="Realschule" localSheetId="7">[3]MZ_Daten!$J$1:$J$65536</definedName>
    <definedName name="Realschule" localSheetId="8">[4]MZ_Daten!$J$1:$J$65536</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epBJtAHA3" localSheetId="2">'[71]3'!$B$35</definedName>
    <definedName name="SepBJtAHA3" localSheetId="3">'[71]3'!$B$35</definedName>
    <definedName name="SepBJtAHA3" localSheetId="4">'[71]3'!$B$35</definedName>
    <definedName name="SepBJtAHA3" localSheetId="5">'[71]3'!$B$35</definedName>
    <definedName name="SepBJtAHA3" localSheetId="7">'[71]3'!$B$35</definedName>
    <definedName name="SepBJtAHA3" localSheetId="8">'[18]3'!$B$35</definedName>
    <definedName name="SepBJtAHA3">#REF!</definedName>
    <definedName name="SepBJtAHA6" localSheetId="2">'[71]6'!$B$40</definedName>
    <definedName name="SepBJtAHA6" localSheetId="3">'[71]6'!$B$40</definedName>
    <definedName name="SepBJtAHA6" localSheetId="4">'[71]6'!$B$40</definedName>
    <definedName name="SepBJtAHA6" localSheetId="5">'[71]6'!$B$40</definedName>
    <definedName name="SepBJtAHA6" localSheetId="7">'[71]6'!$B$40</definedName>
    <definedName name="SepBJtAHA6" localSheetId="8">'[18]6'!$B$40</definedName>
    <definedName name="SepBJtAHA6">#REF!</definedName>
    <definedName name="SepBJtAHE3" localSheetId="2">'[71]3'!$C$35</definedName>
    <definedName name="SepBJtAHE3" localSheetId="3">'[71]3'!$C$35</definedName>
    <definedName name="SepBJtAHE3" localSheetId="4">'[71]3'!$C$35</definedName>
    <definedName name="SepBJtAHE3" localSheetId="5">'[71]3'!$C$35</definedName>
    <definedName name="SepBJtAHE3" localSheetId="7">'[71]3'!$C$35</definedName>
    <definedName name="SepBJtAHE3" localSheetId="8">'[18]3'!$C$35</definedName>
    <definedName name="SepBJtAHE3">#REF!</definedName>
    <definedName name="SepBJtAHE6" localSheetId="2">'[71]6'!$C$40</definedName>
    <definedName name="SepBJtAHE6" localSheetId="3">'[71]6'!$C$40</definedName>
    <definedName name="SepBJtAHE6" localSheetId="4">'[71]6'!$C$40</definedName>
    <definedName name="SepBJtAHE6" localSheetId="5">'[71]6'!$C$40</definedName>
    <definedName name="SepBJtAHE6" localSheetId="7">'[71]6'!$C$40</definedName>
    <definedName name="SepBJtAHE6" localSheetId="8">'[18]6'!$C$40</definedName>
    <definedName name="SepBJtAHE6">#REF!</definedName>
    <definedName name="SepBJtEXA3" localSheetId="2">'[71]3'!$E$35</definedName>
    <definedName name="SepBJtEXA3" localSheetId="3">'[71]3'!$E$35</definedName>
    <definedName name="SepBJtEXA3" localSheetId="4">'[71]3'!$E$35</definedName>
    <definedName name="SepBJtEXA3" localSheetId="5">'[71]3'!$E$35</definedName>
    <definedName name="SepBJtEXA3" localSheetId="7">'[71]3'!$E$35</definedName>
    <definedName name="SepBJtEXA3" localSheetId="8">'[18]3'!$E$35</definedName>
    <definedName name="SepBJtEXA3">#REF!</definedName>
    <definedName name="SepBJtEXA6" localSheetId="2">'[71]6'!$D$40</definedName>
    <definedName name="SepBJtEXA6" localSheetId="3">'[71]6'!$D$40</definedName>
    <definedName name="SepBJtEXA6" localSheetId="4">'[71]6'!$D$40</definedName>
    <definedName name="SepBJtEXA6" localSheetId="5">'[71]6'!$D$40</definedName>
    <definedName name="SepBJtEXA6" localSheetId="7">'[71]6'!$D$40</definedName>
    <definedName name="SepBJtEXA6" localSheetId="8">'[18]6'!$D$40</definedName>
    <definedName name="SepBJtEXA6">#REF!</definedName>
    <definedName name="SepBJtEXE3" localSheetId="2">'[71]3'!$F$35</definedName>
    <definedName name="SepBJtEXE3" localSheetId="3">'[71]3'!$F$35</definedName>
    <definedName name="SepBJtEXE3" localSheetId="4">'[71]3'!$F$35</definedName>
    <definedName name="SepBJtEXE3" localSheetId="5">'[71]3'!$F$35</definedName>
    <definedName name="SepBJtEXE3" localSheetId="7">'[71]3'!$F$35</definedName>
    <definedName name="SepBJtEXE3" localSheetId="8">'[18]3'!$F$35</definedName>
    <definedName name="SepBJtEXE3">#REF!</definedName>
    <definedName name="SepBJtEXE6" localSheetId="2">'[71]6'!$E$40</definedName>
    <definedName name="SepBJtEXE6" localSheetId="3">'[71]6'!$E$40</definedName>
    <definedName name="SepBJtEXE6" localSheetId="4">'[71]6'!$E$40</definedName>
    <definedName name="SepBJtEXE6" localSheetId="5">'[71]6'!$E$40</definedName>
    <definedName name="SepBJtEXE6" localSheetId="7">'[71]6'!$E$40</definedName>
    <definedName name="SepBJtEXE6" localSheetId="8">'[18]6'!$E$40</definedName>
    <definedName name="SepBJtEXE6">#REF!</definedName>
    <definedName name="SepBJtEZA8" localSheetId="2">'[71]8'!$E$35</definedName>
    <definedName name="SepBJtEZA8" localSheetId="3">'[71]8'!$E$35</definedName>
    <definedName name="SepBJtEZA8" localSheetId="4">'[71]8'!$E$35</definedName>
    <definedName name="SepBJtEZA8" localSheetId="5">'[71]8'!$E$35</definedName>
    <definedName name="SepBJtEZA8" localSheetId="7">'[71]8'!$E$35</definedName>
    <definedName name="SepBJtEZA8" localSheetId="8">'[18]8'!$E$35</definedName>
    <definedName name="SepBJtEZA8">#REF!</definedName>
    <definedName name="SepBJtEZE8" localSheetId="2">'[71]8'!$F$35</definedName>
    <definedName name="SepBJtEZE8" localSheetId="3">'[71]8'!$F$35</definedName>
    <definedName name="SepBJtEZE8" localSheetId="4">'[71]8'!$F$35</definedName>
    <definedName name="SepBJtEZE8" localSheetId="5">'[71]8'!$F$35</definedName>
    <definedName name="SepBJtEZE8" localSheetId="7">'[71]8'!$F$35</definedName>
    <definedName name="SepBJtEZE8" localSheetId="8">'[18]8'!$F$35</definedName>
    <definedName name="SepBJtEZE8">#REF!</definedName>
    <definedName name="SepBJtINA6" localSheetId="2">'[71]6'!$F$40</definedName>
    <definedName name="SepBJtINA6" localSheetId="3">'[71]6'!$F$40</definedName>
    <definedName name="SepBJtINA6" localSheetId="4">'[71]6'!$F$40</definedName>
    <definedName name="SepBJtINA6" localSheetId="5">'[71]6'!$F$40</definedName>
    <definedName name="SepBJtINA6" localSheetId="7">'[71]6'!$F$40</definedName>
    <definedName name="SepBJtINA6" localSheetId="8">'[18]6'!$F$40</definedName>
    <definedName name="SepBJtINA6">#REF!</definedName>
    <definedName name="SepBJTINA8" localSheetId="2">'[71]8'!$B$35</definedName>
    <definedName name="SepBJTINA8" localSheetId="3">'[71]8'!$B$35</definedName>
    <definedName name="SepBJTINA8" localSheetId="4">'[71]8'!$B$35</definedName>
    <definedName name="SepBJTINA8" localSheetId="5">'[71]8'!$B$35</definedName>
    <definedName name="SepBJTINA8" localSheetId="7">'[71]8'!$B$35</definedName>
    <definedName name="SepBJTINA8" localSheetId="8">'[18]8'!$B$35</definedName>
    <definedName name="SepBJTINA8">#REF!</definedName>
    <definedName name="SepBJtINE6" localSheetId="2">'[71]6'!$G$40</definedName>
    <definedName name="SepBJtINE6" localSheetId="3">'[71]6'!$G$40</definedName>
    <definedName name="SepBJtINE6" localSheetId="4">'[71]6'!$G$40</definedName>
    <definedName name="SepBJtINE6" localSheetId="5">'[71]6'!$G$40</definedName>
    <definedName name="SepBJtINE6" localSheetId="7">'[71]6'!$G$40</definedName>
    <definedName name="SepBJtINE6" localSheetId="8">'[18]6'!$G$40</definedName>
    <definedName name="SepBJtINE6">#REF!</definedName>
    <definedName name="SepBJTINE8" localSheetId="2">'[71]8'!$C$35</definedName>
    <definedName name="SepBJTINE8" localSheetId="3">'[71]8'!$C$35</definedName>
    <definedName name="SepBJTINE8" localSheetId="4">'[71]8'!$C$35</definedName>
    <definedName name="SepBJTINE8" localSheetId="5">'[71]8'!$C$35</definedName>
    <definedName name="SepBJTINE8" localSheetId="7">'[71]8'!$C$35</definedName>
    <definedName name="SepBJTINE8" localSheetId="8">'[18]8'!$C$35</definedName>
    <definedName name="SepBJTINE8">#REF!</definedName>
    <definedName name="SepBJtNEA8" localSheetId="2">'[71]8'!$H$35</definedName>
    <definedName name="SepBJtNEA8" localSheetId="3">'[71]8'!$H$35</definedName>
    <definedName name="SepBJtNEA8" localSheetId="4">'[71]8'!$H$35</definedName>
    <definedName name="SepBJtNEA8" localSheetId="5">'[71]8'!$H$35</definedName>
    <definedName name="SepBJtNEA8" localSheetId="7">'[71]8'!$H$35</definedName>
    <definedName name="SepBJtNEA8" localSheetId="8">'[18]8'!$H$35</definedName>
    <definedName name="SepBJtNEA8">#REF!</definedName>
    <definedName name="SepBJtNEE8" localSheetId="2">'[71]8'!$I$35</definedName>
    <definedName name="SepBJtNEE8" localSheetId="3">'[71]8'!$I$35</definedName>
    <definedName name="SepBJtNEE8" localSheetId="4">'[71]8'!$I$35</definedName>
    <definedName name="SepBJtNEE8" localSheetId="5">'[71]8'!$I$35</definedName>
    <definedName name="SepBJtNEE8" localSheetId="7">'[71]8'!$I$35</definedName>
    <definedName name="SepBJtNEE8" localSheetId="8">'[18]8'!$I$35</definedName>
    <definedName name="SepBJtNEE8">#REF!</definedName>
    <definedName name="SepBMtAHA1" localSheetId="2">'[71]1'!$B$32</definedName>
    <definedName name="SepBMtAHA1" localSheetId="3">'[71]1'!$B$32</definedName>
    <definedName name="SepBMtAHA1" localSheetId="4">'[71]1'!$B$32</definedName>
    <definedName name="SepBMtAHA1" localSheetId="5">'[71]1'!$B$32</definedName>
    <definedName name="SepBMtAHA1" localSheetId="7">'[71]1'!$B$32</definedName>
    <definedName name="SepBMtAHA1" localSheetId="8">'[18]1'!$B$32</definedName>
    <definedName name="SepBMtAHA1">#REF!</definedName>
    <definedName name="SepBMtAHA5" localSheetId="2">'[71]5'!$B$36</definedName>
    <definedName name="SepBMtAHA5" localSheetId="3">'[71]5'!$B$36</definedName>
    <definedName name="SepBMtAHA5" localSheetId="4">'[71]5'!$B$36</definedName>
    <definedName name="SepBMtAHA5" localSheetId="5">'[71]5'!$B$36</definedName>
    <definedName name="SepBMtAHA5" localSheetId="7">'[71]5'!$B$36</definedName>
    <definedName name="SepBMtAHA5" localSheetId="8">'[18]5'!$B$36</definedName>
    <definedName name="SepBMtAHA5">#REF!</definedName>
    <definedName name="SepBMtAHE1" localSheetId="2">'[71]1'!$C$32</definedName>
    <definedName name="SepBMtAHE1" localSheetId="3">'[71]1'!$C$32</definedName>
    <definedName name="SepBMtAHE1" localSheetId="4">'[71]1'!$C$32</definedName>
    <definedName name="SepBMtAHE1" localSheetId="5">'[71]1'!$C$32</definedName>
    <definedName name="SepBMtAHE1" localSheetId="7">'[71]1'!$C$32</definedName>
    <definedName name="SepBMtAHE1" localSheetId="8">'[18]1'!$C$32</definedName>
    <definedName name="SepBMtAHE1">#REF!</definedName>
    <definedName name="SepBMtAHE5" localSheetId="2">'[71]5'!$C$36</definedName>
    <definedName name="SepBMtAHE5" localSheetId="3">'[71]5'!$C$36</definedName>
    <definedName name="SepBMtAHE5" localSheetId="4">'[71]5'!$C$36</definedName>
    <definedName name="SepBMtAHE5" localSheetId="5">'[71]5'!$C$36</definedName>
    <definedName name="SepBMtAHE5" localSheetId="7">'[71]5'!$C$36</definedName>
    <definedName name="SepBMtAHE5" localSheetId="8">'[18]5'!$C$36</definedName>
    <definedName name="SepBMtAHE5">#REF!</definedName>
    <definedName name="SepBMtEXA1" localSheetId="2">'[71]1'!$D$32</definedName>
    <definedName name="SepBMtEXA1" localSheetId="3">'[71]1'!$D$32</definedName>
    <definedName name="SepBMtEXA1" localSheetId="4">'[71]1'!$D$32</definedName>
    <definedName name="SepBMtEXA1" localSheetId="5">'[71]1'!$D$32</definedName>
    <definedName name="SepBMtEXA1" localSheetId="7">'[71]1'!$D$32</definedName>
    <definedName name="SepBMtEXA1" localSheetId="8">'[18]1'!$D$32</definedName>
    <definedName name="SepBMtEXA1">#REF!</definedName>
    <definedName name="SepBMtEXA5" localSheetId="2">'[71]5'!$D$36</definedName>
    <definedName name="SepBMtEXA5" localSheetId="3">'[71]5'!$D$36</definedName>
    <definedName name="SepBMtEXA5" localSheetId="4">'[71]5'!$D$36</definedName>
    <definedName name="SepBMtEXA5" localSheetId="5">'[71]5'!$D$36</definedName>
    <definedName name="SepBMtEXA5" localSheetId="7">'[71]5'!$D$36</definedName>
    <definedName name="SepBMtEXA5" localSheetId="8">'[18]5'!$D$36</definedName>
    <definedName name="SepBMtEXA5">#REF!</definedName>
    <definedName name="SepBMtEXE1" localSheetId="2">'[71]1'!$G$32</definedName>
    <definedName name="SepBMtEXE1" localSheetId="3">'[71]1'!$G$32</definedName>
    <definedName name="SepBMtEXE1" localSheetId="4">'[71]1'!$G$32</definedName>
    <definedName name="SepBMtEXE1" localSheetId="5">'[71]1'!$G$32</definedName>
    <definedName name="SepBMtEXE1" localSheetId="7">'[71]1'!$G$32</definedName>
    <definedName name="SepBMtEXE1" localSheetId="8">'[18]1'!$G$32</definedName>
    <definedName name="SepBMtEXE1">#REF!</definedName>
    <definedName name="SepBMtEXE5" localSheetId="2">'[71]5'!$E$36</definedName>
    <definedName name="SepBMtEXE5" localSheetId="3">'[71]5'!$E$36</definedName>
    <definedName name="SepBMtEXE5" localSheetId="4">'[71]5'!$E$36</definedName>
    <definedName name="SepBMtEXE5" localSheetId="5">'[71]5'!$E$36</definedName>
    <definedName name="SepBMtEXE5" localSheetId="7">'[71]5'!$E$36</definedName>
    <definedName name="SepBMtEXE5" localSheetId="8">'[18]5'!$E$36</definedName>
    <definedName name="SepBMtEXE5">#REF!</definedName>
    <definedName name="SepBMtEZA10" localSheetId="2">'[71]10'!$D$36</definedName>
    <definedName name="SepBMtEZA10" localSheetId="3">'[71]10'!$D$36</definedName>
    <definedName name="SepBMtEZA10" localSheetId="4">'[71]10'!$D$36</definedName>
    <definedName name="SepBMtEZA10" localSheetId="5">'[71]10'!$D$36</definedName>
    <definedName name="SepBMtEZA10" localSheetId="7">'[71]10'!$D$36</definedName>
    <definedName name="SepBMtEZA10" localSheetId="8">'[18]10'!$D$36</definedName>
    <definedName name="SepBMtEZA10">#REF!</definedName>
    <definedName name="SepBMtEZA11" localSheetId="2">'[71]11'!$J$32</definedName>
    <definedName name="SepBMtEZA11" localSheetId="3">'[71]11'!$J$32</definedName>
    <definedName name="SepBMtEZA11" localSheetId="4">'[71]11'!$J$32</definedName>
    <definedName name="SepBMtEZA11" localSheetId="5">'[71]11'!$J$32</definedName>
    <definedName name="SepBMtEZA11" localSheetId="7">'[71]11'!$J$32</definedName>
    <definedName name="SepBMtEZA11" localSheetId="8">'[18]11'!$J$32</definedName>
    <definedName name="SepBMtEZA11">#REF!</definedName>
    <definedName name="SepBMtEZE10" localSheetId="2">'[71]10'!$E$36</definedName>
    <definedName name="SepBMtEZE10" localSheetId="3">'[71]10'!$E$36</definedName>
    <definedName name="SepBMtEZE10" localSheetId="4">'[71]10'!$E$36</definedName>
    <definedName name="SepBMtEZE10" localSheetId="5">'[71]10'!$E$36</definedName>
    <definedName name="SepBMtEZE10" localSheetId="7">'[71]10'!$E$36</definedName>
    <definedName name="SepBMtEZE10" localSheetId="8">'[18]10'!$E$36</definedName>
    <definedName name="SepBMtEZE10">#REF!</definedName>
    <definedName name="SepBMtEZE11" localSheetId="2">'[71]11'!$N$32</definedName>
    <definedName name="SepBMtEZE11" localSheetId="3">'[71]11'!$N$32</definedName>
    <definedName name="SepBMtEZE11" localSheetId="4">'[71]11'!$N$32</definedName>
    <definedName name="SepBMtEZE11" localSheetId="5">'[71]11'!$N$32</definedName>
    <definedName name="SepBMtEZE11" localSheetId="7">'[71]11'!$N$32</definedName>
    <definedName name="SepBMtEZE11" localSheetId="8">'[18]11'!$N$32</definedName>
    <definedName name="SepBMtEZE11">#REF!</definedName>
    <definedName name="SepBMtINA11" localSheetId="2">'[71]11'!$B$32</definedName>
    <definedName name="SepBMtINA11" localSheetId="3">'[71]11'!$B$32</definedName>
    <definedName name="SepBMtINA11" localSheetId="4">'[71]11'!$B$32</definedName>
    <definedName name="SepBMtINA11" localSheetId="5">'[71]11'!$B$32</definedName>
    <definedName name="SepBMtINA11" localSheetId="7">'[71]11'!$B$32</definedName>
    <definedName name="SepBMtINA11" localSheetId="8">'[18]11'!$B$32</definedName>
    <definedName name="SepBMtINA11">#REF!</definedName>
    <definedName name="SepBMtINA5" localSheetId="2">'[71]5'!$F$36</definedName>
    <definedName name="SepBMtINA5" localSheetId="3">'[71]5'!$F$36</definedName>
    <definedName name="SepBMtINA5" localSheetId="4">'[71]5'!$F$36</definedName>
    <definedName name="SepBMtINA5" localSheetId="5">'[71]5'!$F$36</definedName>
    <definedName name="SepBMtINA5" localSheetId="7">'[71]5'!$F$36</definedName>
    <definedName name="SepBMtINA5" localSheetId="8">'[18]5'!$F$36</definedName>
    <definedName name="SepBMtINA5">#REF!</definedName>
    <definedName name="SepBMtINE11" localSheetId="2">'[71]11'!$F$32</definedName>
    <definedName name="SepBMtINE11" localSheetId="3">'[71]11'!$F$32</definedName>
    <definedName name="SepBMtINE11" localSheetId="4">'[71]11'!$F$32</definedName>
    <definedName name="SepBMtINE11" localSheetId="5">'[71]11'!$F$32</definedName>
    <definedName name="SepBMtINE11" localSheetId="7">'[71]11'!$F$32</definedName>
    <definedName name="SepBMtINE11" localSheetId="8">'[18]11'!$F$32</definedName>
    <definedName name="SepBMtINE11">#REF!</definedName>
    <definedName name="SepBMtINE5" localSheetId="2">'[71]5'!$G$36</definedName>
    <definedName name="SepBMtINE5" localSheetId="3">'[71]5'!$G$36</definedName>
    <definedName name="SepBMtINE5" localSheetId="4">'[71]5'!$G$36</definedName>
    <definedName name="SepBMtINE5" localSheetId="5">'[71]5'!$G$36</definedName>
    <definedName name="SepBMtINE5" localSheetId="7">'[71]5'!$G$36</definedName>
    <definedName name="SepBMtINE5" localSheetId="8">'[18]5'!$G$36</definedName>
    <definedName name="SepBMtINE5">#REF!</definedName>
    <definedName name="SepBMtNEA10" localSheetId="2">'[71]10'!$F$36</definedName>
    <definedName name="SepBMtNEA10" localSheetId="3">'[71]10'!$F$36</definedName>
    <definedName name="SepBMtNEA10" localSheetId="4">'[71]10'!$F$36</definedName>
    <definedName name="SepBMtNEA10" localSheetId="5">'[71]10'!$F$36</definedName>
    <definedName name="SepBMtNEA10" localSheetId="7">'[71]10'!$F$36</definedName>
    <definedName name="SepBMtNEA10" localSheetId="8">'[18]10'!$F$36</definedName>
    <definedName name="SepBMtNEA10">#REF!</definedName>
    <definedName name="SepBMtNEA7" localSheetId="2">'[71]7'!$H$31</definedName>
    <definedName name="SepBMtNEA7" localSheetId="3">'[71]7'!$H$31</definedName>
    <definedName name="SepBMtNEA7" localSheetId="4">'[71]7'!$H$31</definedName>
    <definedName name="SepBMtNEA7" localSheetId="5">'[71]7'!$H$31</definedName>
    <definedName name="SepBMtNEA7" localSheetId="7">'[71]7'!$H$31</definedName>
    <definedName name="SepBMtNEA7" localSheetId="8">'[18]7'!$H$31</definedName>
    <definedName name="SepBMtNEA7">#REF!</definedName>
    <definedName name="SepBMtNEE10" localSheetId="2">'[71]10'!$G$36</definedName>
    <definedName name="SepBMtNEE10" localSheetId="3">'[71]10'!$G$36</definedName>
    <definedName name="SepBMtNEE10" localSheetId="4">'[71]10'!$G$36</definedName>
    <definedName name="SepBMtNEE10" localSheetId="5">'[71]10'!$G$36</definedName>
    <definedName name="SepBMtNEE10" localSheetId="7">'[71]10'!$G$36</definedName>
    <definedName name="SepBMtNEE10" localSheetId="8">'[18]10'!$G$36</definedName>
    <definedName name="SepBMtNEE10">#REF!</definedName>
    <definedName name="SepBMtNEE7" localSheetId="2">'[71]7'!$I$31</definedName>
    <definedName name="SepBMtNEE7" localSheetId="3">'[71]7'!$I$31</definedName>
    <definedName name="SepBMtNEE7" localSheetId="4">'[71]7'!$I$31</definedName>
    <definedName name="SepBMtNEE7" localSheetId="5">'[71]7'!$I$31</definedName>
    <definedName name="SepBMtNEE7" localSheetId="7">'[71]7'!$I$31</definedName>
    <definedName name="SepBMtNEE7" localSheetId="8">'[18]7'!$I$31</definedName>
    <definedName name="SepBMtNEE7">#REF!</definedName>
    <definedName name="SepVJtAHA3" localSheetId="2">'[71]3'!$B$18</definedName>
    <definedName name="SepVJtAHA3" localSheetId="3">'[71]3'!$B$18</definedName>
    <definedName name="SepVJtAHA3" localSheetId="4">'[71]3'!$B$18</definedName>
    <definedName name="SepVJtAHA3" localSheetId="5">'[71]3'!$B$18</definedName>
    <definedName name="SepVJtAHA3" localSheetId="7">'[71]3'!$B$18</definedName>
    <definedName name="SepVJtAHA3" localSheetId="8">'[18]3'!$B$18</definedName>
    <definedName name="SepVJtAHA3">#REF!</definedName>
    <definedName name="SepVJtAHE3" localSheetId="2">'[71]3'!$C$18</definedName>
    <definedName name="SepVJtAHE3" localSheetId="3">'[71]3'!$C$18</definedName>
    <definedName name="SepVJtAHE3" localSheetId="4">'[71]3'!$C$18</definedName>
    <definedName name="SepVJtAHE3" localSheetId="5">'[71]3'!$C$18</definedName>
    <definedName name="SepVJtAHE3" localSheetId="7">'[71]3'!$C$18</definedName>
    <definedName name="SepVJtAHE3" localSheetId="8">'[18]3'!$C$18</definedName>
    <definedName name="SepVJtAHE3">#REF!</definedName>
    <definedName name="SepVJtEZA8" localSheetId="2">'[71]8'!$E$18</definedName>
    <definedName name="SepVJtEZA8" localSheetId="3">'[71]8'!$E$18</definedName>
    <definedName name="SepVJtEZA8" localSheetId="4">'[71]8'!$E$18</definedName>
    <definedName name="SepVJtEZA8" localSheetId="5">'[71]8'!$E$18</definedName>
    <definedName name="SepVJtEZA8" localSheetId="7">'[71]8'!$E$18</definedName>
    <definedName name="SepVJtEZA8" localSheetId="8">'[18]8'!$E$18</definedName>
    <definedName name="SepVJtEZA8">#REF!</definedName>
    <definedName name="SepVJtEZE8" localSheetId="2">'[71]8'!$F$18</definedName>
    <definedName name="SepVJtEZE8" localSheetId="3">'[71]8'!$F$18</definedName>
    <definedName name="SepVJtEZE8" localSheetId="4">'[71]8'!$F$18</definedName>
    <definedName name="SepVJtEZE8" localSheetId="5">'[71]8'!$F$18</definedName>
    <definedName name="SepVJtEZE8" localSheetId="7">'[71]8'!$F$18</definedName>
    <definedName name="SepVJtEZE8" localSheetId="8">'[18]8'!$F$18</definedName>
    <definedName name="SepVJtEZE8">#REF!</definedName>
    <definedName name="SepVJtNEA8" localSheetId="2">'[71]8'!$H$18</definedName>
    <definedName name="SepVJtNEA8" localSheetId="3">'[71]8'!$H$18</definedName>
    <definedName name="SepVJtNEA8" localSheetId="4">'[71]8'!$H$18</definedName>
    <definedName name="SepVJtNEA8" localSheetId="5">'[71]8'!$H$18</definedName>
    <definedName name="SepVJtNEA8" localSheetId="7">'[71]8'!$H$18</definedName>
    <definedName name="SepVJtNEA8" localSheetId="8">'[18]8'!$H$18</definedName>
    <definedName name="SepVJtNEA8">#REF!</definedName>
    <definedName name="SepVJtNEE8" localSheetId="2">'[71]8'!$I$18</definedName>
    <definedName name="SepVJtNEE8" localSheetId="3">'[71]8'!$I$18</definedName>
    <definedName name="SepVJtNEE8" localSheetId="4">'[71]8'!$I$18</definedName>
    <definedName name="SepVJtNEE8" localSheetId="5">'[71]8'!$I$18</definedName>
    <definedName name="SepVJtNEE8" localSheetId="7">'[71]8'!$I$18</definedName>
    <definedName name="SepVJtNEE8" localSheetId="8">'[18]8'!$I$18</definedName>
    <definedName name="SepVJtNEE8">#REF!</definedName>
    <definedName name="SepVMtAHA1" localSheetId="2">'[71]1'!$B$19</definedName>
    <definedName name="SepVMtAHA1" localSheetId="3">'[71]1'!$B$19</definedName>
    <definedName name="SepVMtAHA1" localSheetId="4">'[71]1'!$B$19</definedName>
    <definedName name="SepVMtAHA1" localSheetId="5">'[71]1'!$B$19</definedName>
    <definedName name="SepVMtAHA1" localSheetId="7">'[71]1'!$B$19</definedName>
    <definedName name="SepVMtAHA1" localSheetId="8">'[18]1'!$B$19</definedName>
    <definedName name="SepVMtAHA1">#REF!</definedName>
    <definedName name="SepVMtAHE1" localSheetId="2">'[71]1'!$C$19</definedName>
    <definedName name="SepVMtAHE1" localSheetId="3">'[71]1'!$C$19</definedName>
    <definedName name="SepVMtAHE1" localSheetId="4">'[71]1'!$C$19</definedName>
    <definedName name="SepVMtAHE1" localSheetId="5">'[71]1'!$C$19</definedName>
    <definedName name="SepVMtAHE1" localSheetId="7">'[71]1'!$C$19</definedName>
    <definedName name="SepVMtAHE1" localSheetId="8">'[18]1'!$C$19</definedName>
    <definedName name="SepVMtAHE1">#REF!</definedName>
    <definedName name="SFebruar" localSheetId="1">'[56]eintrag gesamtentwicklung'!#REF!</definedName>
    <definedName name="SFebruar" localSheetId="2">'[56]eintrag gesamtentwicklung'!#REF!</definedName>
    <definedName name="SFebruar" localSheetId="3">'[56]eintrag gesamtentwicklung'!#REF!</definedName>
    <definedName name="SFebruar" localSheetId="4">'[56]eintrag gesamtentwicklung'!#REF!</definedName>
    <definedName name="SFebruar" localSheetId="5">'[57]Eintrag Gesamtentwicklung'!#REF!</definedName>
    <definedName name="SFebruar" localSheetId="7">'[56]eintrag gesamtentwicklung'!#REF!</definedName>
    <definedName name="SFebruar" localSheetId="8">'[16]eintrag gesamtentwicklung'!#REF!</definedName>
    <definedName name="SFebruar">#REF!</definedName>
    <definedName name="SJanuar" localSheetId="1">'[56]eintrag gesamtentwicklung'!#REF!</definedName>
    <definedName name="SJanuar" localSheetId="2">'[56]eintrag gesamtentwicklung'!#REF!</definedName>
    <definedName name="SJanuar" localSheetId="3">'[56]eintrag gesamtentwicklung'!#REF!</definedName>
    <definedName name="SJanuar" localSheetId="4">'[56]eintrag gesamtentwicklung'!#REF!</definedName>
    <definedName name="SJanuar" localSheetId="5">'[57]Eintrag Gesamtentwicklung'!#REF!</definedName>
    <definedName name="SJanuar" localSheetId="7">'[56]eintrag gesamtentwicklung'!#REF!</definedName>
    <definedName name="SJanuar" localSheetId="8">'[16]eintrag gesamtentwicklung'!#REF!</definedName>
    <definedName name="SJanuar">#REF!</definedName>
    <definedName name="SMärz">#REF!</definedName>
    <definedName name="ss">#REF!</definedName>
    <definedName name="ssss">#REF!</definedName>
    <definedName name="sssss">#REF!</definedName>
    <definedName name="ssssss">#REF!</definedName>
    <definedName name="staat">#REF!</definedName>
    <definedName name="Staaten">#REF!</definedName>
    <definedName name="Staatsangehoerigkeit" localSheetId="2">[75]BA!$C$3:$CH$3</definedName>
    <definedName name="Staatsangehoerigkeit" localSheetId="3">[75]BA!$C$3:$CH$3</definedName>
    <definedName name="Staatsangehoerigkeit" localSheetId="4">#REF!</definedName>
    <definedName name="Staatsangehoerigkeit" localSheetId="7">[75]BA!$C$3:$CH$3</definedName>
    <definedName name="Staatsangehoerigkeit" localSheetId="8">[55]BA!$C$3:$CH$3</definedName>
    <definedName name="Staatsangehoerigkeit">#REF!</definedName>
    <definedName name="t" localSheetId="2" hidden="1">[85]Daten!#REF!</definedName>
    <definedName name="t" localSheetId="3" hidden="1">[85]Daten!#REF!</definedName>
    <definedName name="t" localSheetId="4">#REF!</definedName>
    <definedName name="t" localSheetId="7" hidden="1">[85]Daten!#REF!</definedName>
    <definedName name="t">#REF!</definedName>
    <definedName name="Teil1">#REF!,#REF!,#REF!,#REF!,#REF!</definedName>
    <definedName name="Teil2">#REF!,#REF!,#REF!</definedName>
    <definedName name="test" localSheetId="2" hidden="1">[78]Daten!#REF!</definedName>
    <definedName name="test" localSheetId="3" hidden="1">[78]Daten!#REF!</definedName>
    <definedName name="test" localSheetId="4">#REF!</definedName>
    <definedName name="test" localSheetId="7" hidden="1">[78]Daten!#REF!</definedName>
    <definedName name="test">#REF!</definedName>
    <definedName name="test2">#REF!</definedName>
    <definedName name="thhteghzetht">#REF!</definedName>
    <definedName name="TMJan">#REF!</definedName>
    <definedName name="trezez">#REF!</definedName>
    <definedName name="trjr">#REF!</definedName>
    <definedName name="tt">#REF!</definedName>
    <definedName name="ttttttttttt">#REF!</definedName>
    <definedName name="tztz">#REF!</definedName>
    <definedName name="Über_get">#REF!</definedName>
    <definedName name="uiuzi">#REF!</definedName>
    <definedName name="ukukuk">#REF!</definedName>
    <definedName name="UNI" localSheetId="2">[3]MZ_Daten!$Y$1:$Y$65536</definedName>
    <definedName name="UNI" localSheetId="3">[3]MZ_Daten!$Y$1:$Y$65536</definedName>
    <definedName name="UNI" localSheetId="4">#REF!</definedName>
    <definedName name="UNI" localSheetId="5">[58]MZ_Daten!$Y$1:$Y$65536</definedName>
    <definedName name="UNI" localSheetId="7">[3]MZ_Daten!$Y$1:$Y$65536</definedName>
    <definedName name="UNI" localSheetId="8">[4]MZ_Daten!$Y$1:$Y$65536</definedName>
    <definedName name="UNI">#REF!</definedName>
    <definedName name="uuuuuuuuuuuuuuuuuu">#REF!</definedName>
    <definedName name="uzkzuk">#REF!</definedName>
    <definedName name="VAprA" localSheetId="1">'[56]eintrag gesamtentwicklung'!#REF!</definedName>
    <definedName name="VAprA" localSheetId="2">'[56]eintrag gesamtentwicklung'!#REF!</definedName>
    <definedName name="VAprA" localSheetId="3">'[56]eintrag gesamtentwicklung'!#REF!</definedName>
    <definedName name="VAprA" localSheetId="4">'[56]eintrag gesamtentwicklung'!#REF!</definedName>
    <definedName name="VAprA" localSheetId="5">'[57]Eintrag Gesamtentwicklung'!#REF!</definedName>
    <definedName name="VAprA" localSheetId="7">'[56]eintrag gesamtentwicklung'!#REF!</definedName>
    <definedName name="VAprA" localSheetId="8">'[16]eintrag gesamtentwicklung'!#REF!</definedName>
    <definedName name="VAprA">#REF!</definedName>
    <definedName name="VAprE" localSheetId="1">'[56]eintrag gesamtentwicklung'!#REF!</definedName>
    <definedName name="VAprE" localSheetId="2">'[56]eintrag gesamtentwicklung'!#REF!</definedName>
    <definedName name="VAprE" localSheetId="3">'[56]eintrag gesamtentwicklung'!#REF!</definedName>
    <definedName name="VAprE" localSheetId="4">'[56]eintrag gesamtentwicklung'!#REF!</definedName>
    <definedName name="VAprE" localSheetId="5">'[57]Eintrag Gesamtentwicklung'!#REF!</definedName>
    <definedName name="VAprE" localSheetId="7">'[56]eintrag gesamtentwicklung'!#REF!</definedName>
    <definedName name="VAprE" localSheetId="8">'[16]eintrag gesamtentwicklung'!#REF!</definedName>
    <definedName name="VAprE">#REF!</definedName>
    <definedName name="VAprS" localSheetId="1">'[56]eintrag gesamtentwicklung'!#REF!</definedName>
    <definedName name="VAprS" localSheetId="2">'[56]eintrag gesamtentwicklung'!#REF!</definedName>
    <definedName name="VAprS" localSheetId="3">'[56]eintrag gesamtentwicklung'!#REF!</definedName>
    <definedName name="VAprS" localSheetId="4">'[56]eintrag gesamtentwicklung'!#REF!</definedName>
    <definedName name="VAprS" localSheetId="5">'[57]Eintrag Gesamtentwicklung'!#REF!</definedName>
    <definedName name="VAprS" localSheetId="7">'[56]eintrag gesamtentwicklung'!#REF!</definedName>
    <definedName name="VAprS" localSheetId="8">'[16]eintrag gesamtentwicklung'!#REF!</definedName>
    <definedName name="VAprS">#REF!</definedName>
    <definedName name="VAugA" localSheetId="1">'[56]eintrag gesamtentwicklung'!#REF!</definedName>
    <definedName name="VAugA" localSheetId="2">'[56]eintrag gesamtentwicklung'!#REF!</definedName>
    <definedName name="VAugA" localSheetId="3">'[56]eintrag gesamtentwicklung'!#REF!</definedName>
    <definedName name="VAugA" localSheetId="4">'[56]eintrag gesamtentwicklung'!#REF!</definedName>
    <definedName name="VAugA" localSheetId="5">'[57]Eintrag Gesamtentwicklung'!#REF!</definedName>
    <definedName name="VAugA" localSheetId="7">'[56]eintrag gesamtentwicklung'!#REF!</definedName>
    <definedName name="VAugA" localSheetId="8">'[16]eintrag gesamtentwicklung'!#REF!</definedName>
    <definedName name="VAugA">#REF!</definedName>
    <definedName name="VAugE" localSheetId="1">'[56]eintrag gesamtentwicklung'!#REF!</definedName>
    <definedName name="VAugE" localSheetId="2">'[56]eintrag gesamtentwicklung'!#REF!</definedName>
    <definedName name="VAugE" localSheetId="3">'[56]eintrag gesamtentwicklung'!#REF!</definedName>
    <definedName name="VAugE" localSheetId="4">'[56]eintrag gesamtentwicklung'!#REF!</definedName>
    <definedName name="VAugE" localSheetId="5">'[57]Eintrag Gesamtentwicklung'!#REF!</definedName>
    <definedName name="VAugE" localSheetId="7">'[56]eintrag gesamtentwicklung'!#REF!</definedName>
    <definedName name="VAugE" localSheetId="8">'[16]eintrag gesamtentwicklung'!#REF!</definedName>
    <definedName name="VAugE">#REF!</definedName>
    <definedName name="VAugS" localSheetId="1">'[56]eintrag gesamtentwicklung'!#REF!</definedName>
    <definedName name="VAugS" localSheetId="2">'[56]eintrag gesamtentwicklung'!#REF!</definedName>
    <definedName name="VAugS" localSheetId="3">'[56]eintrag gesamtentwicklung'!#REF!</definedName>
    <definedName name="VAugS" localSheetId="4">'[56]eintrag gesamtentwicklung'!#REF!</definedName>
    <definedName name="VAugS" localSheetId="5">'[57]Eintrag Gesamtentwicklung'!#REF!</definedName>
    <definedName name="VAugS" localSheetId="7">'[56]eintrag gesamtentwicklung'!#REF!</definedName>
    <definedName name="VAugS" localSheetId="8">'[16]eintrag gesamtentwicklung'!#REF!</definedName>
    <definedName name="VAugS">#REF!</definedName>
    <definedName name="vbbbbbbbbb">#REF!</definedName>
    <definedName name="VDezA" localSheetId="1">'[56]eintrag gesamtentwicklung'!#REF!</definedName>
    <definedName name="VDezA" localSheetId="2">'[56]eintrag gesamtentwicklung'!#REF!</definedName>
    <definedName name="VDezA" localSheetId="3">'[56]eintrag gesamtentwicklung'!#REF!</definedName>
    <definedName name="VDezA" localSheetId="4">'[56]eintrag gesamtentwicklung'!#REF!</definedName>
    <definedName name="VDezA" localSheetId="5">'[57]Eintrag Gesamtentwicklung'!#REF!</definedName>
    <definedName name="VDezA" localSheetId="7">'[56]eintrag gesamtentwicklung'!#REF!</definedName>
    <definedName name="VDezA" localSheetId="8">'[16]eintrag gesamtentwicklung'!#REF!</definedName>
    <definedName name="VDezA">#REF!</definedName>
    <definedName name="VDezE" localSheetId="1">'[56]eintrag gesamtentwicklung'!#REF!</definedName>
    <definedName name="VDezE" localSheetId="2">'[56]eintrag gesamtentwicklung'!#REF!</definedName>
    <definedName name="VDezE" localSheetId="3">'[56]eintrag gesamtentwicklung'!#REF!</definedName>
    <definedName name="VDezE" localSheetId="4">'[56]eintrag gesamtentwicklung'!#REF!</definedName>
    <definedName name="VDezE" localSheetId="5">'[57]Eintrag Gesamtentwicklung'!#REF!</definedName>
    <definedName name="VDezE" localSheetId="7">'[56]eintrag gesamtentwicklung'!#REF!</definedName>
    <definedName name="VDezE" localSheetId="8">'[16]eintrag gesamtentwicklung'!#REF!</definedName>
    <definedName name="VDezE">#REF!</definedName>
    <definedName name="VDezS" localSheetId="1">'[56]eintrag gesamtentwicklung'!#REF!</definedName>
    <definedName name="VDezS" localSheetId="2">'[56]eintrag gesamtentwicklung'!#REF!</definedName>
    <definedName name="VDezS" localSheetId="3">'[56]eintrag gesamtentwicklung'!#REF!</definedName>
    <definedName name="VDezS" localSheetId="4">'[56]eintrag gesamtentwicklung'!#REF!</definedName>
    <definedName name="VDezS" localSheetId="5">'[57]Eintrag Gesamtentwicklung'!#REF!</definedName>
    <definedName name="VDezS" localSheetId="7">'[56]eintrag gesamtentwicklung'!#REF!</definedName>
    <definedName name="VDezS" localSheetId="8">'[16]eintrag gesamtentwicklung'!#REF!</definedName>
    <definedName name="VDezS">#REF!</definedName>
    <definedName name="VerwFH" localSheetId="2">[3]MZ_Daten!$W$1:$W$65536</definedName>
    <definedName name="VerwFH" localSheetId="3">[3]MZ_Daten!$W$1:$W$65536</definedName>
    <definedName name="VerwFH" localSheetId="4">#REF!</definedName>
    <definedName name="VerwFH" localSheetId="5">[58]MZ_Daten!$W$1:$W$65536</definedName>
    <definedName name="VerwFH" localSheetId="7">[3]MZ_Daten!$W$1:$W$65536</definedName>
    <definedName name="VerwFH" localSheetId="8">[4]MZ_Daten!$W$1:$W$65536</definedName>
    <definedName name="VerwFH">#REF!</definedName>
    <definedName name="VFebA" localSheetId="1">'[56]eintrag gesamtentwicklung'!#REF!</definedName>
    <definedName name="VFebA" localSheetId="2">'[56]eintrag gesamtentwicklung'!#REF!</definedName>
    <definedName name="VFebA" localSheetId="3">'[56]eintrag gesamtentwicklung'!#REF!</definedName>
    <definedName name="VFebA" localSheetId="4">'[56]eintrag gesamtentwicklung'!#REF!</definedName>
    <definedName name="VFebA" localSheetId="5">'[57]Eintrag Gesamtentwicklung'!#REF!</definedName>
    <definedName name="VFebA" localSheetId="7">'[56]eintrag gesamtentwicklung'!#REF!</definedName>
    <definedName name="VFebA" localSheetId="8">'[16]eintrag gesamtentwicklung'!#REF!</definedName>
    <definedName name="VFebA">#REF!</definedName>
    <definedName name="VFebE" localSheetId="1">'[56]eintrag gesamtentwicklung'!#REF!</definedName>
    <definedName name="VFebE" localSheetId="2">'[56]eintrag gesamtentwicklung'!#REF!</definedName>
    <definedName name="VFebE" localSheetId="3">'[56]eintrag gesamtentwicklung'!#REF!</definedName>
    <definedName name="VFebE" localSheetId="4">'[56]eintrag gesamtentwicklung'!#REF!</definedName>
    <definedName name="VFebE" localSheetId="5">'[57]Eintrag Gesamtentwicklung'!#REF!</definedName>
    <definedName name="VFebE" localSheetId="7">'[56]eintrag gesamtentwicklung'!#REF!</definedName>
    <definedName name="VFebE" localSheetId="8">'[16]eintrag gesamtentwicklung'!#REF!</definedName>
    <definedName name="VFebE">#REF!</definedName>
    <definedName name="VFebS" localSheetId="1">'[56]eintrag gesamtentwicklung'!#REF!</definedName>
    <definedName name="VFebS" localSheetId="2">'[56]eintrag gesamtentwicklung'!#REF!</definedName>
    <definedName name="VFebS" localSheetId="3">'[56]eintrag gesamtentwicklung'!#REF!</definedName>
    <definedName name="VFebS" localSheetId="4">'[56]eintrag gesamtentwicklung'!#REF!</definedName>
    <definedName name="VFebS" localSheetId="5">'[57]Eintrag Gesamtentwicklung'!#REF!</definedName>
    <definedName name="VFebS" localSheetId="7">'[56]eintrag gesamtentwicklung'!#REF!</definedName>
    <definedName name="VFebS" localSheetId="8">'[16]eintrag gesamtentwicklung'!#REF!</definedName>
    <definedName name="VFebS">#REF!</definedName>
    <definedName name="VJanA" localSheetId="1">'[56]eintrag gesamtentwicklung'!#REF!</definedName>
    <definedName name="VJanA" localSheetId="2">'[56]eintrag gesamtentwicklung'!#REF!</definedName>
    <definedName name="VJanA" localSheetId="3">'[56]eintrag gesamtentwicklung'!#REF!</definedName>
    <definedName name="VJanA" localSheetId="4">'[56]eintrag gesamtentwicklung'!#REF!</definedName>
    <definedName name="VJanA" localSheetId="5">'[57]Eintrag Gesamtentwicklung'!#REF!</definedName>
    <definedName name="VJanA" localSheetId="7">'[56]eintrag gesamtentwicklung'!#REF!</definedName>
    <definedName name="VJanA" localSheetId="8">'[16]eintrag gesamtentwicklung'!#REF!</definedName>
    <definedName name="VJanA">#REF!</definedName>
    <definedName name="VJanE" localSheetId="1">'[56]eintrag gesamtentwicklung'!#REF!</definedName>
    <definedName name="VJanE" localSheetId="2">'[56]eintrag gesamtentwicklung'!#REF!</definedName>
    <definedName name="VJanE" localSheetId="3">'[56]eintrag gesamtentwicklung'!#REF!</definedName>
    <definedName name="VJanE" localSheetId="4">'[56]eintrag gesamtentwicklung'!#REF!</definedName>
    <definedName name="VJanE" localSheetId="5">'[57]Eintrag Gesamtentwicklung'!#REF!</definedName>
    <definedName name="VJanE" localSheetId="7">'[56]eintrag gesamtentwicklung'!#REF!</definedName>
    <definedName name="VJanE" localSheetId="8">'[16]eintrag gesamtentwicklung'!#REF!</definedName>
    <definedName name="VJanE">#REF!</definedName>
    <definedName name="VJanS" localSheetId="1">'[56]eintrag gesamtentwicklung'!#REF!</definedName>
    <definedName name="VJanS" localSheetId="2">'[56]eintrag gesamtentwicklung'!#REF!</definedName>
    <definedName name="VJanS" localSheetId="3">'[56]eintrag gesamtentwicklung'!#REF!</definedName>
    <definedName name="VJanS" localSheetId="4">'[56]eintrag gesamtentwicklung'!#REF!</definedName>
    <definedName name="VJanS" localSheetId="5">'[57]Eintrag Gesamtentwicklung'!#REF!</definedName>
    <definedName name="VJanS" localSheetId="7">'[56]eintrag gesamtentwicklung'!#REF!</definedName>
    <definedName name="VJanS" localSheetId="8">'[16]eintrag gesamtentwicklung'!#REF!</definedName>
    <definedName name="VJanS">#REF!</definedName>
    <definedName name="VJulA" localSheetId="1">'[56]eintrag gesamtentwicklung'!#REF!</definedName>
    <definedName name="VJulA" localSheetId="2">'[56]eintrag gesamtentwicklung'!#REF!</definedName>
    <definedName name="VJulA" localSheetId="3">'[56]eintrag gesamtentwicklung'!#REF!</definedName>
    <definedName name="VJulA" localSheetId="4">'[56]eintrag gesamtentwicklung'!#REF!</definedName>
    <definedName name="VJulA" localSheetId="5">'[57]Eintrag Gesamtentwicklung'!#REF!</definedName>
    <definedName name="VJulA" localSheetId="7">'[56]eintrag gesamtentwicklung'!#REF!</definedName>
    <definedName name="VJulA" localSheetId="8">'[16]eintrag gesamtentwicklung'!#REF!</definedName>
    <definedName name="VJulA">#REF!</definedName>
    <definedName name="VJulE" localSheetId="1">'[56]eintrag gesamtentwicklung'!#REF!</definedName>
    <definedName name="VJulE" localSheetId="2">'[56]eintrag gesamtentwicklung'!#REF!</definedName>
    <definedName name="VJulE" localSheetId="3">'[56]eintrag gesamtentwicklung'!#REF!</definedName>
    <definedName name="VJulE" localSheetId="4">'[56]eintrag gesamtentwicklung'!#REF!</definedName>
    <definedName name="VJulE" localSheetId="5">'[57]Eintrag Gesamtentwicklung'!#REF!</definedName>
    <definedName name="VJulE" localSheetId="7">'[56]eintrag gesamtentwicklung'!#REF!</definedName>
    <definedName name="VJulE" localSheetId="8">'[16]eintrag gesamtentwicklung'!#REF!</definedName>
    <definedName name="VJulE">#REF!</definedName>
    <definedName name="VJulS" localSheetId="1">'[56]eintrag gesamtentwicklung'!#REF!</definedName>
    <definedName name="VJulS" localSheetId="2">'[56]eintrag gesamtentwicklung'!#REF!</definedName>
    <definedName name="VJulS" localSheetId="3">'[56]eintrag gesamtentwicklung'!#REF!</definedName>
    <definedName name="VJulS" localSheetId="4">'[56]eintrag gesamtentwicklung'!#REF!</definedName>
    <definedName name="VJulS" localSheetId="5">'[57]Eintrag Gesamtentwicklung'!#REF!</definedName>
    <definedName name="VJulS" localSheetId="7">'[56]eintrag gesamtentwicklung'!#REF!</definedName>
    <definedName name="VJulS" localSheetId="8">'[16]eintrag gesamtentwicklung'!#REF!</definedName>
    <definedName name="VJulS">#REF!</definedName>
    <definedName name="VJunA" localSheetId="1">'[56]eintrag gesamtentwicklung'!#REF!</definedName>
    <definedName name="VJunA" localSheetId="2">'[56]eintrag gesamtentwicklung'!#REF!</definedName>
    <definedName name="VJunA" localSheetId="3">'[56]eintrag gesamtentwicklung'!#REF!</definedName>
    <definedName name="VJunA" localSheetId="4">'[56]eintrag gesamtentwicklung'!#REF!</definedName>
    <definedName name="VJunA" localSheetId="5">'[57]Eintrag Gesamtentwicklung'!#REF!</definedName>
    <definedName name="VJunA" localSheetId="7">'[56]eintrag gesamtentwicklung'!#REF!</definedName>
    <definedName name="VJunA" localSheetId="8">'[16]eintrag gesamtentwicklung'!#REF!</definedName>
    <definedName name="VJunA">#REF!</definedName>
    <definedName name="VJunE" localSheetId="1">'[56]eintrag gesamtentwicklung'!#REF!</definedName>
    <definedName name="VJunE" localSheetId="2">'[56]eintrag gesamtentwicklung'!#REF!</definedName>
    <definedName name="VJunE" localSheetId="3">'[56]eintrag gesamtentwicklung'!#REF!</definedName>
    <definedName name="VJunE" localSheetId="4">'[56]eintrag gesamtentwicklung'!#REF!</definedName>
    <definedName name="VJunE" localSheetId="5">'[57]Eintrag Gesamtentwicklung'!#REF!</definedName>
    <definedName name="VJunE" localSheetId="7">'[56]eintrag gesamtentwicklung'!#REF!</definedName>
    <definedName name="VJunE" localSheetId="8">'[16]eintrag gesamtentwicklung'!#REF!</definedName>
    <definedName name="VJunE">#REF!</definedName>
    <definedName name="VJunS" localSheetId="1">'[56]eintrag gesamtentwicklung'!#REF!</definedName>
    <definedName name="VJunS" localSheetId="2">'[56]eintrag gesamtentwicklung'!#REF!</definedName>
    <definedName name="VJunS" localSheetId="3">'[56]eintrag gesamtentwicklung'!#REF!</definedName>
    <definedName name="VJunS" localSheetId="4">'[56]eintrag gesamtentwicklung'!#REF!</definedName>
    <definedName name="VJunS" localSheetId="5">'[57]Eintrag Gesamtentwicklung'!#REF!</definedName>
    <definedName name="VJunS" localSheetId="7">'[56]eintrag gesamtentwicklung'!#REF!</definedName>
    <definedName name="VJunS" localSheetId="8">'[16]eintrag gesamtentwicklung'!#REF!</definedName>
    <definedName name="VJunS">#REF!</definedName>
    <definedName name="VMaiA" localSheetId="1">'[56]eintrag gesamtentwicklung'!#REF!</definedName>
    <definedName name="VMaiA" localSheetId="2">'[56]eintrag gesamtentwicklung'!#REF!</definedName>
    <definedName name="VMaiA" localSheetId="3">'[56]eintrag gesamtentwicklung'!#REF!</definedName>
    <definedName name="VMaiA" localSheetId="4">'[56]eintrag gesamtentwicklung'!#REF!</definedName>
    <definedName name="VMaiA" localSheetId="5">'[57]Eintrag Gesamtentwicklung'!#REF!</definedName>
    <definedName name="VMaiA" localSheetId="7">'[56]eintrag gesamtentwicklung'!#REF!</definedName>
    <definedName name="VMaiA" localSheetId="8">'[16]eintrag gesamtentwicklung'!#REF!</definedName>
    <definedName name="VMaiA">#REF!</definedName>
    <definedName name="VMaiE" localSheetId="1">'[56]eintrag gesamtentwicklung'!#REF!</definedName>
    <definedName name="VMaiE" localSheetId="2">'[56]eintrag gesamtentwicklung'!#REF!</definedName>
    <definedName name="VMaiE" localSheetId="3">'[56]eintrag gesamtentwicklung'!#REF!</definedName>
    <definedName name="VMaiE" localSheetId="4">'[56]eintrag gesamtentwicklung'!#REF!</definedName>
    <definedName name="VMaiE" localSheetId="5">'[57]Eintrag Gesamtentwicklung'!#REF!</definedName>
    <definedName name="VMaiE" localSheetId="7">'[56]eintrag gesamtentwicklung'!#REF!</definedName>
    <definedName name="VMaiE" localSheetId="8">'[16]eintrag gesamtentwicklung'!#REF!</definedName>
    <definedName name="VMaiE">#REF!</definedName>
    <definedName name="VMaiS" localSheetId="1">'[56]eintrag gesamtentwicklung'!#REF!</definedName>
    <definedName name="VMaiS" localSheetId="2">'[56]eintrag gesamtentwicklung'!#REF!</definedName>
    <definedName name="VMaiS" localSheetId="3">'[56]eintrag gesamtentwicklung'!#REF!</definedName>
    <definedName name="VMaiS" localSheetId="4">'[56]eintrag gesamtentwicklung'!#REF!</definedName>
    <definedName name="VMaiS" localSheetId="5">'[57]Eintrag Gesamtentwicklung'!#REF!</definedName>
    <definedName name="VMaiS" localSheetId="7">'[56]eintrag gesamtentwicklung'!#REF!</definedName>
    <definedName name="VMaiS" localSheetId="8">'[16]eintrag gesamtentwicklung'!#REF!</definedName>
    <definedName name="VMaiS">#REF!</definedName>
    <definedName name="VMJan">#REF!</definedName>
    <definedName name="VMrzA" localSheetId="1">'[56]eintrag gesamtentwicklung'!#REF!</definedName>
    <definedName name="VMrzA" localSheetId="2">'[56]eintrag gesamtentwicklung'!#REF!</definedName>
    <definedName name="VMrzA" localSheetId="3">'[56]eintrag gesamtentwicklung'!#REF!</definedName>
    <definedName name="VMrzA" localSheetId="4">'[56]eintrag gesamtentwicklung'!#REF!</definedName>
    <definedName name="VMrzA" localSheetId="5">'[57]Eintrag Gesamtentwicklung'!#REF!</definedName>
    <definedName name="VMrzA" localSheetId="7">'[56]eintrag gesamtentwicklung'!#REF!</definedName>
    <definedName name="VMrzA" localSheetId="8">'[16]eintrag gesamtentwicklung'!#REF!</definedName>
    <definedName name="VMrzA">#REF!</definedName>
    <definedName name="VMrzE" localSheetId="1">'[56]eintrag gesamtentwicklung'!#REF!</definedName>
    <definedName name="VMrzE" localSheetId="2">'[56]eintrag gesamtentwicklung'!#REF!</definedName>
    <definedName name="VMrzE" localSheetId="3">'[56]eintrag gesamtentwicklung'!#REF!</definedName>
    <definedName name="VMrzE" localSheetId="4">'[56]eintrag gesamtentwicklung'!#REF!</definedName>
    <definedName name="VMrzE" localSheetId="5">'[57]Eintrag Gesamtentwicklung'!#REF!</definedName>
    <definedName name="VMrzE" localSheetId="7">'[56]eintrag gesamtentwicklung'!#REF!</definedName>
    <definedName name="VMrzE" localSheetId="8">'[16]eintrag gesamtentwicklung'!#REF!</definedName>
    <definedName name="VMrzE">#REF!</definedName>
    <definedName name="VMrzS" localSheetId="1">'[56]eintrag gesamtentwicklung'!#REF!</definedName>
    <definedName name="VMrzS" localSheetId="2">'[56]eintrag gesamtentwicklung'!#REF!</definedName>
    <definedName name="VMrzS" localSheetId="3">'[56]eintrag gesamtentwicklung'!#REF!</definedName>
    <definedName name="VMrzS" localSheetId="4">'[56]eintrag gesamtentwicklung'!#REF!</definedName>
    <definedName name="VMrzS" localSheetId="5">'[57]Eintrag Gesamtentwicklung'!#REF!</definedName>
    <definedName name="VMrzS" localSheetId="7">'[56]eintrag gesamtentwicklung'!#REF!</definedName>
    <definedName name="VMrzS" localSheetId="8">'[16]eintrag gesamtentwicklung'!#REF!</definedName>
    <definedName name="VMrzS">#REF!</definedName>
    <definedName name="VNovA" localSheetId="1">'[56]eintrag gesamtentwicklung'!#REF!</definedName>
    <definedName name="VNovA" localSheetId="2">'[56]eintrag gesamtentwicklung'!#REF!</definedName>
    <definedName name="VNovA" localSheetId="3">'[56]eintrag gesamtentwicklung'!#REF!</definedName>
    <definedName name="VNovA" localSheetId="4">'[56]eintrag gesamtentwicklung'!#REF!</definedName>
    <definedName name="VNovA" localSheetId="5">'[57]Eintrag Gesamtentwicklung'!#REF!</definedName>
    <definedName name="VNovA" localSheetId="7">'[56]eintrag gesamtentwicklung'!#REF!</definedName>
    <definedName name="VNovA" localSheetId="8">'[16]eintrag gesamtentwicklung'!#REF!</definedName>
    <definedName name="VNovA">#REF!</definedName>
    <definedName name="VNovE" localSheetId="1">'[56]eintrag gesamtentwicklung'!#REF!</definedName>
    <definedName name="VNovE" localSheetId="2">'[56]eintrag gesamtentwicklung'!#REF!</definedName>
    <definedName name="VNovE" localSheetId="3">'[56]eintrag gesamtentwicklung'!#REF!</definedName>
    <definedName name="VNovE" localSheetId="4">'[56]eintrag gesamtentwicklung'!#REF!</definedName>
    <definedName name="VNovE" localSheetId="5">'[57]Eintrag Gesamtentwicklung'!#REF!</definedName>
    <definedName name="VNovE" localSheetId="7">'[56]eintrag gesamtentwicklung'!#REF!</definedName>
    <definedName name="VNovE" localSheetId="8">'[16]eintrag gesamtentwicklung'!#REF!</definedName>
    <definedName name="VNovE">#REF!</definedName>
    <definedName name="VNovS" localSheetId="1">'[56]eintrag gesamtentwicklung'!#REF!</definedName>
    <definedName name="VNovS" localSheetId="2">'[56]eintrag gesamtentwicklung'!#REF!</definedName>
    <definedName name="VNovS" localSheetId="3">'[56]eintrag gesamtentwicklung'!#REF!</definedName>
    <definedName name="VNovS" localSheetId="4">'[56]eintrag gesamtentwicklung'!#REF!</definedName>
    <definedName name="VNovS" localSheetId="5">'[57]Eintrag Gesamtentwicklung'!#REF!</definedName>
    <definedName name="VNovS" localSheetId="7">'[56]eintrag gesamtentwicklung'!#REF!</definedName>
    <definedName name="VNovS" localSheetId="8">'[16]eintrag gesamtentwicklung'!#REF!</definedName>
    <definedName name="VNovS">#REF!</definedName>
    <definedName name="VOktA" localSheetId="1">'[56]eintrag gesamtentwicklung'!#REF!</definedName>
    <definedName name="VOktA" localSheetId="2">'[56]eintrag gesamtentwicklung'!#REF!</definedName>
    <definedName name="VOktA" localSheetId="3">'[56]eintrag gesamtentwicklung'!#REF!</definedName>
    <definedName name="VOktA" localSheetId="4">'[56]eintrag gesamtentwicklung'!#REF!</definedName>
    <definedName name="VOktA" localSheetId="5">'[57]Eintrag Gesamtentwicklung'!#REF!</definedName>
    <definedName name="VOktA" localSheetId="7">'[56]eintrag gesamtentwicklung'!#REF!</definedName>
    <definedName name="VOktA" localSheetId="8">'[16]eintrag gesamtentwicklung'!#REF!</definedName>
    <definedName name="VOktA">#REF!</definedName>
    <definedName name="VOktE" localSheetId="1">'[56]eintrag gesamtentwicklung'!#REF!</definedName>
    <definedName name="VOktE" localSheetId="2">'[56]eintrag gesamtentwicklung'!#REF!</definedName>
    <definedName name="VOktE" localSheetId="3">'[56]eintrag gesamtentwicklung'!#REF!</definedName>
    <definedName name="VOktE" localSheetId="4">'[56]eintrag gesamtentwicklung'!#REF!</definedName>
    <definedName name="VOktE" localSheetId="5">'[57]Eintrag Gesamtentwicklung'!#REF!</definedName>
    <definedName name="VOktE" localSheetId="7">'[56]eintrag gesamtentwicklung'!#REF!</definedName>
    <definedName name="VOktE" localSheetId="8">'[16]eintrag gesamtentwicklung'!#REF!</definedName>
    <definedName name="VOktE">#REF!</definedName>
    <definedName name="VOktS" localSheetId="1">'[56]eintrag gesamtentwicklung'!#REF!</definedName>
    <definedName name="VOktS" localSheetId="2">'[56]eintrag gesamtentwicklung'!#REF!</definedName>
    <definedName name="VOktS" localSheetId="3">'[56]eintrag gesamtentwicklung'!#REF!</definedName>
    <definedName name="VOktS" localSheetId="4">'[56]eintrag gesamtentwicklung'!#REF!</definedName>
    <definedName name="VOktS" localSheetId="5">'[57]Eintrag Gesamtentwicklung'!#REF!</definedName>
    <definedName name="VOktS" localSheetId="7">'[56]eintrag gesamtentwicklung'!#REF!</definedName>
    <definedName name="VOktS" localSheetId="8">'[16]eintrag gesamtentwicklung'!#REF!</definedName>
    <definedName name="VOktS">#REF!</definedName>
    <definedName name="VolksHauptschule" localSheetId="2">[3]MZ_Daten!$H$1:$H$65536</definedName>
    <definedName name="VolksHauptschule" localSheetId="3">[3]MZ_Daten!$H$1:$H$65536</definedName>
    <definedName name="VolksHauptschule" localSheetId="4">#REF!</definedName>
    <definedName name="VolksHauptschule" localSheetId="5">[58]MZ_Daten!$H$1:$H$65536</definedName>
    <definedName name="VolksHauptschule" localSheetId="7">[3]MZ_Daten!$H$1:$H$65536</definedName>
    <definedName name="VolksHauptschule" localSheetId="8">[4]MZ_Daten!$H$1:$H$65536</definedName>
    <definedName name="VolksHauptschule">#REF!</definedName>
    <definedName name="Vorbildung" localSheetId="2">[75]BA!$C$2:$CH$2</definedName>
    <definedName name="Vorbildung" localSheetId="3">[75]BA!$C$2:$CH$2</definedName>
    <definedName name="Vorbildung" localSheetId="4">#REF!</definedName>
    <definedName name="Vorbildung" localSheetId="7">[75]BA!$C$2:$CH$2</definedName>
    <definedName name="Vorbildung" localSheetId="8">[55]BA!$C$2:$CH$2</definedName>
    <definedName name="Vorbildung">#REF!</definedName>
    <definedName name="Vorbildung_AU" localSheetId="2">[80]Liste!$D$100:$E$109</definedName>
    <definedName name="Vorbildung_AU" localSheetId="3">[80]Liste!$D$100:$E$109</definedName>
    <definedName name="Vorbildung_AU" localSheetId="4">#REF!</definedName>
    <definedName name="Vorbildung_AU" localSheetId="7">[80]Liste!$D$100:$E$109</definedName>
    <definedName name="Vorbildung_AU">#REF!</definedName>
    <definedName name="Vorjahr">#REF!</definedName>
    <definedName name="Vorvorjahr">#REF!</definedName>
    <definedName name="vsdgsgs">#REF!</definedName>
    <definedName name="VSepA" localSheetId="1">'[56]eintrag gesamtentwicklung'!#REF!</definedName>
    <definedName name="VSepA" localSheetId="2">'[56]eintrag gesamtentwicklung'!#REF!</definedName>
    <definedName name="VSepA" localSheetId="3">'[56]eintrag gesamtentwicklung'!#REF!</definedName>
    <definedName name="VSepA" localSheetId="4">'[56]eintrag gesamtentwicklung'!#REF!</definedName>
    <definedName name="VSepA" localSheetId="5">'[57]Eintrag Gesamtentwicklung'!#REF!</definedName>
    <definedName name="VSepA" localSheetId="7">'[56]eintrag gesamtentwicklung'!#REF!</definedName>
    <definedName name="VSepA" localSheetId="8">'[16]eintrag gesamtentwicklung'!#REF!</definedName>
    <definedName name="VSepA">#REF!</definedName>
    <definedName name="VSepE" localSheetId="1">'[56]eintrag gesamtentwicklung'!#REF!</definedName>
    <definedName name="VSepE" localSheetId="2">'[56]eintrag gesamtentwicklung'!#REF!</definedName>
    <definedName name="VSepE" localSheetId="3">'[56]eintrag gesamtentwicklung'!#REF!</definedName>
    <definedName name="VSepE" localSheetId="4">'[56]eintrag gesamtentwicklung'!#REF!</definedName>
    <definedName name="VSepE" localSheetId="5">'[57]Eintrag Gesamtentwicklung'!#REF!</definedName>
    <definedName name="VSepE" localSheetId="7">'[56]eintrag gesamtentwicklung'!#REF!</definedName>
    <definedName name="VSepE" localSheetId="8">'[16]eintrag gesamtentwicklung'!#REF!</definedName>
    <definedName name="VSepE">#REF!</definedName>
    <definedName name="VSepS" localSheetId="1">'[56]eintrag gesamtentwicklung'!#REF!</definedName>
    <definedName name="VSepS" localSheetId="2">'[56]eintrag gesamtentwicklung'!#REF!</definedName>
    <definedName name="VSepS" localSheetId="3">'[56]eintrag gesamtentwicklung'!#REF!</definedName>
    <definedName name="VSepS" localSheetId="4">'[56]eintrag gesamtentwicklung'!#REF!</definedName>
    <definedName name="VSepS" localSheetId="5">'[57]Eintrag Gesamtentwicklung'!#REF!</definedName>
    <definedName name="VSepS" localSheetId="7">'[56]eintrag gesamtentwicklung'!#REF!</definedName>
    <definedName name="VSepS" localSheetId="8">'[16]eintrag gesamtentwicklung'!#REF!</definedName>
    <definedName name="VSep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x">#REF!</definedName>
    <definedName name="xlhInhalt">"ZRDaten1"</definedName>
    <definedName name="xxx" localSheetId="2">'[86]02-12 Eintrag 1000 EUR'!$B$16:$E$19,'[86]02-12 Eintrag 1000 EUR'!$B$23:$E$24,'[86]02-12 Eintrag 1000 EUR'!$B$26:$E$27,'[86]02-12 Eintrag 1000 EUR'!$B$29:$E$29,'[86]02-12 Eintrag 1000 EUR'!$B$32:$E$32</definedName>
    <definedName name="xxx" localSheetId="3">'[86]02-12 Eintrag 1000 EUR'!$B$16:$E$19,'[86]02-12 Eintrag 1000 EUR'!$B$23:$E$24,'[86]02-12 Eintrag 1000 EUR'!$B$26:$E$27,'[86]02-12 Eintrag 1000 EUR'!$B$29:$E$29,'[86]02-12 Eintrag 1000 EUR'!$B$32:$E$32</definedName>
    <definedName name="xxx" localSheetId="4">'[86]02-12 Eintrag 1000 EUR'!$B$16:$E$19,'[86]02-12 Eintrag 1000 EUR'!$B$23:$E$24,'[86]02-12 Eintrag 1000 EUR'!$B$26:$E$27,'[86]02-12 Eintrag 1000 EUR'!$B$29:$E$29,'[86]02-12 Eintrag 1000 EUR'!$B$32:$E$32</definedName>
    <definedName name="xxx" localSheetId="5">'[86]02-12 Eintrag 1000 EUR'!$B$16:$E$19,'[86]02-12 Eintrag 1000 EUR'!$B$23:$E$24,'[86]02-12 Eintrag 1000 EUR'!$B$26:$E$27,'[86]02-12 Eintrag 1000 EUR'!$B$29:$E$29,'[86]02-12 Eintrag 1000 EUR'!$B$32:$E$32</definedName>
    <definedName name="xxx" localSheetId="7">'[86]02-12 Eintrag 1000 EUR'!$B$16:$E$19,'[86]02-12 Eintrag 1000 EUR'!$B$23:$E$24,'[86]02-12 Eintrag 1000 EUR'!$B$26:$E$27,'[86]02-12 Eintrag 1000 EUR'!$B$29:$E$29,'[86]02-12 Eintrag 1000 EUR'!$B$32:$E$32</definedName>
    <definedName name="xxx">#REF!,#REF!,#REF!,#REF!,#REF!</definedName>
    <definedName name="y">#REF!</definedName>
    <definedName name="ycyc">#REF!</definedName>
    <definedName name="ydsadsa">#REF!</definedName>
    <definedName name="yyy" localSheetId="2">'[86]02-12 Eintrag 1000 EUR'!$B$69:$E$72,'[86]02-12 Eintrag 1000 EUR'!$B$76:$E$77,'[86]02-12 Eintrag 1000 EUR'!$B$79:$E$80,'[86]02-12 Eintrag 1000 EUR'!$B$82:$E$82,'[86]02-12 Eintrag 1000 EUR'!$B$85:$E$85</definedName>
    <definedName name="yyy" localSheetId="3">'[86]02-12 Eintrag 1000 EUR'!$B$69:$E$72,'[86]02-12 Eintrag 1000 EUR'!$B$76:$E$77,'[86]02-12 Eintrag 1000 EUR'!$B$79:$E$80,'[86]02-12 Eintrag 1000 EUR'!$B$82:$E$82,'[86]02-12 Eintrag 1000 EUR'!$B$85:$E$85</definedName>
    <definedName name="yyy" localSheetId="4">'[86]02-12 Eintrag 1000 EUR'!$B$69:$E$72,'[86]02-12 Eintrag 1000 EUR'!$B$76:$E$77,'[86]02-12 Eintrag 1000 EUR'!$B$79:$E$80,'[86]02-12 Eintrag 1000 EUR'!$B$82:$E$82,'[86]02-12 Eintrag 1000 EUR'!$B$85:$E$85</definedName>
    <definedName name="yyy" localSheetId="5">'[86]02-12 Eintrag 1000 EUR'!$B$69:$E$72,'[86]02-12 Eintrag 1000 EUR'!$B$76:$E$77,'[86]02-12 Eintrag 1000 EUR'!$B$79:$E$80,'[86]02-12 Eintrag 1000 EUR'!$B$82:$E$82,'[86]02-12 Eintrag 1000 EUR'!$B$85:$E$85</definedName>
    <definedName name="yyy" localSheetId="7">'[86]02-12 Eintrag 1000 EUR'!$B$69:$E$72,'[86]02-12 Eintrag 1000 EUR'!$B$76:$E$77,'[86]02-12 Eintrag 1000 EUR'!$B$79:$E$80,'[86]02-12 Eintrag 1000 EUR'!$B$82:$E$82,'[86]02-12 Eintrag 1000 EUR'!$B$85:$E$85</definedName>
    <definedName name="yyy">#REF!,#REF!,#REF!,#REF!,#REF!</definedName>
    <definedName name="zjztj" localSheetId="0">#REF!</definedName>
    <definedName name="zjztj">#REF!</definedName>
    <definedName name="ZR_Daten" localSheetId="2">[87]ZR_BA!$E$8:$X$65</definedName>
    <definedName name="ZR_Daten" localSheetId="3">[87]ZR_BA!$E$8:$X$65</definedName>
    <definedName name="ZR_Daten" localSheetId="4">#REF!</definedName>
    <definedName name="ZR_Daten" localSheetId="7">[87]ZR_BA!$E$8:$X$65</definedName>
    <definedName name="ZR_Daten">#REF!</definedName>
    <definedName name="ZR_Geschlecht" localSheetId="2">[87]ZR_BA!$A$8:$A$65</definedName>
    <definedName name="ZR_Geschlecht" localSheetId="3">[87]ZR_BA!$A$8:$A$65</definedName>
    <definedName name="ZR_Geschlecht" localSheetId="4">#REF!</definedName>
    <definedName name="ZR_Geschlecht" localSheetId="7">[87]ZR_BA!$A$8:$A$65</definedName>
    <definedName name="ZR_Geschlecht">#REF!</definedName>
    <definedName name="ZR_Jahr" localSheetId="2">[87]ZR_BA!$D$8:$D$65</definedName>
    <definedName name="ZR_Jahr" localSheetId="3">[87]ZR_BA!$D$8:$D$65</definedName>
    <definedName name="ZR_Jahr" localSheetId="4">#REF!</definedName>
    <definedName name="ZR_Jahr" localSheetId="7">[87]ZR_BA!$D$8:$D$65</definedName>
    <definedName name="ZR_Jahr">#REF!</definedName>
    <definedName name="ZR_Konto" localSheetId="2">[87]ZR_BA!$B$8:$B$65</definedName>
    <definedName name="ZR_Konto" localSheetId="3">[87]ZR_BA!$B$8:$B$65</definedName>
    <definedName name="ZR_Konto" localSheetId="4">#REF!</definedName>
    <definedName name="ZR_Konto" localSheetId="7">[87]ZR_BA!$B$8:$B$65</definedName>
    <definedName name="ZR_Konto">#REF!</definedName>
    <definedName name="ZR_Land" localSheetId="2">[87]ZR_BA!$E$5:$X$5</definedName>
    <definedName name="ZR_Land" localSheetId="3">[87]ZR_BA!$E$5:$X$5</definedName>
    <definedName name="ZR_Land" localSheetId="4">#REF!</definedName>
    <definedName name="ZR_Land" localSheetId="7">[87]ZR_BA!$E$5:$X$5</definedName>
    <definedName name="ZR_Land">#REF!</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 localSheetId="5">"?6(''GS8601'';KTS;''071990-'';;2)_x000D_
SPALTE7(''GS8602'';KTS;''071990-'';;2)"</definedName>
    <definedName name="ZRDaten1.ErgDef.2">"?6(''GS8601'';KTS;''071990-'';;2)_x005F_x000D_
SPALTE7(''GS8602'';KTS;''071990-'';;2)"</definedName>
    <definedName name="zutzut">#REF!</definedName>
    <definedName name="zzz">#REF!</definedName>
    <definedName name="zzzz">#REF!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8541981-ECC9-46D0-9150-15055078F2D0}" keepAlive="1" name="Query - oecd_csv" description="Verbindung mit der Abfrage 'oecd_csv' in der Arbeitsmappe." type="5" refreshedVersion="8" background="1" saveData="1">
    <dbPr connection="Provider=Microsoft.Mashup.OleDb.1;Data Source=$Workbook$;Location=oecd_csv;Extended Properties=&quot;&quot;" command="SELECT * FROM [oecd_csv]"/>
  </connection>
</connections>
</file>

<file path=xl/sharedStrings.xml><?xml version="1.0" encoding="utf-8"?>
<sst xmlns="http://schemas.openxmlformats.org/spreadsheetml/2006/main" count="2635" uniqueCount="580">
  <si>
    <t>Klicken Sie auf den unten stehenden Link oder auf den Reiter am unteren Bildschirmrand, um eine gewünschte Tabelle aufzurufen!</t>
  </si>
  <si>
    <t xml:space="preserve">Inhalt </t>
  </si>
  <si>
    <t xml:space="preserve">Im Bildungsbericht 2024 enthalten als </t>
  </si>
  <si>
    <t>Tab. D2-1web</t>
  </si>
  <si>
    <t>Übergangsregelungen von der Grundschule in den Sekundarbereich I nach Ländern</t>
  </si>
  <si>
    <t>Tab. D2-2web</t>
  </si>
  <si>
    <t>­</t>
  </si>
  <si>
    <t>Tab. D2-3web</t>
  </si>
  <si>
    <t>Verteilung der Fünftklässler:innen, die im vorangegangenen Schuljahr die Grundschule besuchten (Übergehende), auf allgemeinbildenden Schularten in den Schuljahren 2014/15 bis 2024/25 nach Ländern (in %)</t>
  </si>
  <si>
    <t>Tab. D2-4web</t>
  </si>
  <si>
    <t>Schulartwechsel in den Jahrgangsstufen 7 bis 9 in den Schuljahren 2014/15 bis 2024/25 nach Ländern (Anzahl; in %)</t>
  </si>
  <si>
    <t>Tab. D2-6web; Tab. D2-7web</t>
  </si>
  <si>
    <t>Tab. D2-5web</t>
  </si>
  <si>
    <t>Tab. D2-6web</t>
  </si>
  <si>
    <t>Regelungen zur Klassenwiederholung zum Schuljahr 2024/25 und Sonderregelungen während der Corona-Pandemie nach Ländern</t>
  </si>
  <si>
    <t>Tab. D2-7web</t>
  </si>
  <si>
    <t>Schüler:innenangaben zu Klassenwiederholungen im internationalen Vergleich nach Bildungsbereichen</t>
  </si>
  <si>
    <t>Tab. D2-8web</t>
  </si>
  <si>
    <t>Übergänge an der Schnittstelle zwischen Sekundarbereich I und II im Schuljahr 2024/25 nach Sektoren des beruflichen Ausbildungssystems und Bildungsgängen zum Erwerb der Hochschulreife (Anzahl; in %)</t>
  </si>
  <si>
    <t>Tab. D2-9web</t>
  </si>
  <si>
    <t>Zeichenerklärung in den Tabellen</t>
  </si>
  <si>
    <t>–</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</si>
  <si>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</si>
  <si>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</si>
  <si>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</si>
  <si>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</si>
  <si>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</si>
  <si>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</si>
  <si>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</si>
  <si>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</si>
  <si>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X</t>
  </si>
  <si>
    <t>= Eine Aussage ist nicht sinnvoll; Kategorie nicht zutreffend</t>
  </si>
  <si>
    <t>x( )</t>
  </si>
  <si>
    <t>= Die Daten sind in einer anderen Kategorie oder Spalte der Tabelle enthalten</t>
  </si>
  <si>
    <t xml:space="preserve"> +/- </t>
  </si>
  <si>
    <t>= Ausprägung trifft zu (+) oder trifft nicht zu (-)</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</si>
  <si>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</si>
  <si>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</si>
  <si>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Zurück zum Inhalt</t>
  </si>
  <si>
    <t xml:space="preserve">Tab. D2-1web: Übergangsregelungen von der Grundschule in den Sekundarbereich I nach Ländern* </t>
  </si>
  <si>
    <t>Land</t>
  </si>
  <si>
    <t>Übergang in</t>
  </si>
  <si>
    <t>Entscheidend für Übergang</t>
  </si>
  <si>
    <t>Zeitpunkt für Empfehlung</t>
  </si>
  <si>
    <t>Elterngespräche</t>
  </si>
  <si>
    <t xml:space="preserve">Benötigte Leistung für Gymnasialempfehlung </t>
  </si>
  <si>
    <t>Ergänzende Prüfung bei fehlender Empfehlung</t>
  </si>
  <si>
    <t>Zusätzliche Bedingung</t>
  </si>
  <si>
    <t>Probeunterricht/
Prüfung/Probezeit</t>
  </si>
  <si>
    <t>Orientierung in Jg. 5 und 6</t>
  </si>
  <si>
    <t>Rechtsvorschriften</t>
  </si>
  <si>
    <t>Webquellen</t>
  </si>
  <si>
    <t>BW</t>
  </si>
  <si>
    <t>5. Jg.</t>
  </si>
  <si>
    <t>Grundschul-empfehlung</t>
  </si>
  <si>
    <t>Empfehlung am Ende des 1. Halbjahres der 4. Jg. zusammen mit der Halbjahresinformation</t>
  </si>
  <si>
    <t>Beratungsgespräch vor der Erstellung der Empfehlung</t>
  </si>
  <si>
    <t>Wenn in den Fächern Deutsch und Mathematik im Durchschnitt mindestens gut-befriedigend (2,5) erreicht wurde und keines dieser beiden Fächer schlechter als mit der Note befriedigend (3,0) bewertet worden ist, dann kann eine Gymnasialempfehlung ausgesprochen werden. Zudem ist die fachliche und überfachliche Kompetenzmessung mit standardisierter Testung in den Fächern Deutsch und Mathematik entscheidend.</t>
  </si>
  <si>
    <t>Ja</t>
  </si>
  <si>
    <t>Modell aus drei Bedingungen: Lehrkräftemepfehlung, Leistungstest sowie Elternwunsch. Zwei der drei Bedingungen müssen übereinstimmen, dass ein Übergang ans Gymnasium möglich wird. Wenn die Empfehlung nicht positiv ausfällt, muss einsog. Potenzialtest abgelegt werden.</t>
  </si>
  <si>
    <t>Bildungsgangempfehlung am Ende eines Schulhalbjahres/Schuljahres; an Gemeinschaftsschule Lerngruppen (erhalten Lernentwicklungsberichte statt Zeugnisse)</t>
  </si>
  <si>
    <t>Schulgesetz § 88 Abs. 3 SchG BW i.V.m. § 3 Aufnahmeverordnung BW – Übergang Grundschule zu weiterführenden Schulen</t>
  </si>
  <si>
    <t>https://km.baden-wuerttemberg.de/de/schule/grundschule/uebergang-grundschule-zu-weiterfuehrende-schulen</t>
  </si>
  <si>
    <t>BY</t>
  </si>
  <si>
    <t>Anfang Mai der 4. Jg. Übertrittszeugnis</t>
  </si>
  <si>
    <t>Individualberatung an Elternsprechtagen/-sprechstunden</t>
  </si>
  <si>
    <t>Notendurchschnitt ≤ 2,33 (Deutsch, Mathematik und Heimat- und Sachunterricht)</t>
  </si>
  <si>
    <t>In bestimmten Fällen 3 Tage Probeunterricht in Deutsch und Mathematik zur Korrektur der empfohlenen Schulart</t>
  </si>
  <si>
    <t>Gelenkklassen: Angebot an individuellen Fördermaßnahmen in Form von Intensivierungskursen/-stunden; Schulartwechsel bei entsprechender Leistung/Aufnahmeprüfung</t>
  </si>
  <si>
    <t>Schulordnung für die Grundschulen (GrSO) und Übertrittsregelung</t>
  </si>
  <si>
    <t>https://www.km.bayern.de/lernen/ubertritt-und-bildungswege/uebertritt</t>
  </si>
  <si>
    <t>BE</t>
  </si>
  <si>
    <t>7. Jg.</t>
  </si>
  <si>
    <t>Elternwille</t>
  </si>
  <si>
    <t>Förderprognose zum Ende des 1. Halbjahres der 6. Jg.</t>
  </si>
  <si>
    <t>Gespräch vor Erstellung der Förderprognose</t>
  </si>
  <si>
    <t>Notendurchschnitt ≤ 2,2 (bis 2,7 bei guter Prognose; Noten in den Kernfächern Deutsch, Mathematik und erste Fremdsprache)</t>
  </si>
  <si>
    <t>Kompetenzkatalog (Merkmale für den Lernerfolg); bei einer Durchschnittsnote von ≥ 3,0 ist ein Beratungsgespräch für die Anmeldung am Gymnasium erforderlich, ab Schuljahr 2025/2026 Eignungstest</t>
  </si>
  <si>
    <t>Ohne entsprechende Empfehlung; eintägiger Probeunterricht als Eignungsfeststellung,</t>
  </si>
  <si>
    <t>Jg. 5 und 6 sind Teil der Grundschule, außer an nach Jg. 4 beginnenden Gymnasien/Integrierten Sekundarschulen; Schulartwechsel zurück an die Grundschule, wenn die Probezeit an einer weiterführenden Schule nach Jg. 4 nicht bestanden wird</t>
  </si>
  <si>
    <t xml:space="preserve">Schulgesetz Berlin (SchulG), §§ 55 ff. </t>
  </si>
  <si>
    <t>https://www.berlin.de/sen/bildung/schule/bildungswege/uebergang-weiterfuehrende-schule/</t>
  </si>
  <si>
    <t>BB</t>
  </si>
  <si>
    <t>Vor Ausgabe der Halbjahreszeugnisse Entwurf; Klassenkonferenz beschließt Bildungsgang</t>
  </si>
  <si>
    <t>Nach den Weihnachtsferien und vor Beschlussfassung zu den Grundschulgutachten individuelle Elternberatung</t>
  </si>
  <si>
    <t>Notensumme ≤ 7 (Deutsch, Mathematik und erste Fremdsprache)</t>
  </si>
  <si>
    <t>Mehr als 50 Prozent der fachübergreifenden Kompetenzen mit „gut ausgeprägt“ und besser bewertet</t>
  </si>
  <si>
    <t xml:space="preserve">Ohne Empfehlung eintägiger  Probeunterricht </t>
  </si>
  <si>
    <t>Unterricht in zeitlich begrenzten Lerngruppen, die nach Leistung oder Neigung differenziert werden</t>
  </si>
  <si>
    <t>Verordnung über den Bildungsgang in der Grundschule (GV-Brandenburg):</t>
  </si>
  <si>
    <t>https://mbjs.brandenburg.de/bildung/allgemeinbildende-schulen/grundschule/uebergang-in-die-sekundarstufe-i.html</t>
  </si>
  <si>
    <t>SN</t>
  </si>
  <si>
    <t>Im 1. Schulhalbjahr in Jg. 4 vorläufige Empfehlung; im 2. Schulhalbjahr in Jg. 4 Bildungsgangempfehlung</t>
  </si>
  <si>
    <t xml:space="preserve">Beratungsgespräch zum Entwicklungsstand im zweiten Halbjahr; Beratungsgespräch zur Ermittlung der Leistungsbewertung </t>
  </si>
  <si>
    <t>Notendurchschnitt ≤ 2,0 (Deutsch, Mathematik und Sachunterricht); Unbenotete Leistungsbewertung nach Beratungsgespräch falls Eltern das Kind trotz fehlender Empfehlung auf ein Gymnasium anmelden wollen</t>
  </si>
  <si>
    <r>
      <t xml:space="preserve">Keines der Fächer darf mit der Note </t>
    </r>
    <r>
      <rPr>
        <sz val="9"/>
        <rFont val="Calibri"/>
        <family val="2"/>
        <charset val="1"/>
      </rPr>
      <t>≥</t>
    </r>
    <r>
      <rPr>
        <sz val="9"/>
        <rFont val="Arial"/>
        <family val="2"/>
        <charset val="1"/>
      </rPr>
      <t xml:space="preserve"> 4 benotet worden sein. Es findet bei fehlender Empfehlung eine schriftiche Eigungsprüfung statt, die mit "Gut" bewertet werden muss</t>
    </r>
  </si>
  <si>
    <t>Orientierungsstufe in Mittelschule und Gymnasium; Bildungsgangempfehlung in Jg. 6</t>
  </si>
  <si>
    <t>Sächsisches Schulgesetz § 4 und Schulordnung Grundschulen (SO Grd):</t>
  </si>
  <si>
    <t>https://www.schule.sachsen.de/wechsel-an-weiterfuehrende-schularten-4010.html</t>
  </si>
  <si>
    <t>TH</t>
  </si>
  <si>
    <t>Am Ende des 1. Schulhalbjahres der Jg. 4</t>
  </si>
  <si>
    <t>Notendurchschnitt ≤ 2 (Deutsch, Mathematik und Heimat- und Sachkunde)</t>
  </si>
  <si>
    <t>Aufnahmeprüfung oder Empfehlung der Klassenkonferenz, wenn Noten schlechter; 3 Tage Probeunterricht, wenn Kriterien nicht erfüllt sind</t>
  </si>
  <si>
    <t>Wechsel von Realschule zum Gymnasium bei entsprechender Leistung/bestandener Aufnahmeprüfung/Empfehlung der Klassenkonferenz möglich; Wechsel von Gemeinschaftsschule zum Gymnasium unter entsprechenden Voraussetzungen möglich</t>
  </si>
  <si>
    <t xml:space="preserve">	Thüringer Schulgesetz § 130 ff. und Verordnung über den Bildungsgang der Grundschule</t>
  </si>
  <si>
    <t>https://bildung.thueringen.de/fileadmin/ministerium/publikationen/schullaufbahnen_in_thueringen.pdf</t>
  </si>
  <si>
    <t>HH</t>
  </si>
  <si>
    <t>Nach fachlich-pädagogischer Beratung durch Klassenlehrer:in entscheiden Eltern über Schulform</t>
  </si>
  <si>
    <t>Mehrere Faktoren zählen: u. a. Leistungsstand, Leistungsentwicklung, Arbeitshaltung</t>
  </si>
  <si>
    <t>Nein</t>
  </si>
  <si>
    <t>Die 5. und 6 Klasse gelten am Gymnasium als Beobachtungsstufe</t>
  </si>
  <si>
    <t>Beobachtungsstufe am Gymnasium: bereitet auf den weiteren Besuch des Gymnasiums vor und schafft eine Grundlage für die Entscheidung über die weiterführende Schulform</t>
  </si>
  <si>
    <t xml:space="preserve">Hamburgisches Schulgesetz § 6–13 </t>
  </si>
  <si>
    <t>https://www.hamburg.de/politik-und-verwaltung/behoerden/bsfb/schulen/von-klasse-5-bis-zum-schulabschluss#section-3</t>
  </si>
  <si>
    <t>HE</t>
  </si>
  <si>
    <t>Allgemeine Information über weiterführende Schulen im ersten Schulhalbjahr der Jg. 4</t>
  </si>
  <si>
    <t>Einzelberatung im Februar; wenn sich Klassenkonferenz gegen Bildungsgangwunsch der Eltern ausspricht, dann erneute Beratung</t>
  </si>
  <si>
    <t>Querversetzung bei drohendem Versagen möglich</t>
  </si>
  <si>
    <t>Hessisches Schulgesetz §§ 73 ff. und Verordnung zum Übergang 4 nach 5</t>
  </si>
  <si>
    <t>https://kultus.hessen.de//Schulsystem/Schulformen-und-Bildungsgaenge/Grundschule/Uebergang-von-4-nach-5</t>
  </si>
  <si>
    <t>MV</t>
  </si>
  <si>
    <t xml:space="preserve">Am Ende des 1. Halbjahres der Jg. 6 </t>
  </si>
  <si>
    <t>Beratungsgespräch nach Erstellung der Empfehlung; Schule berät Eltern bei Entscheidung</t>
  </si>
  <si>
    <t>Das 1. Halbjahr der 7. Jg. Ist Probezeit, wenn sich gegen die Empfehlung der Schule entschieden wird</t>
  </si>
  <si>
    <t>Schulartunabhängige Orientierungsstufe an Regionalschule, Integrierter und Kooperativer Gesamtschule, um die Wahl zwischen den nachfolgenden Bildungsgängen ab Jg. 7 zu erleichtern</t>
  </si>
  <si>
    <t>Schulgesetz M-V (SchulG M-V)</t>
  </si>
  <si>
    <t>https://www.bildung-mv.de/schule/schularten/schulartunabhaengige-orientierungsstufe/</t>
  </si>
  <si>
    <t>NW</t>
  </si>
  <si>
    <t>Mit Halbjahreszeugnis in Jg. 4</t>
  </si>
  <si>
    <t>Beratung</t>
  </si>
  <si>
    <t>Erprobungsstufe: Schulformwechsel von der Hauptschule zur Realschule oder zum Gymnasium bzw. von der Realschule zum Gymnasium; Bildungsgangempfehlung am Ende der Jg. 6; keine Erprobungsstufe an Gesamtschulen und Sekundarschulen</t>
  </si>
  <si>
    <t>Schulgesetz NRW §§ 11–13</t>
  </si>
  <si>
    <t>https://www.schulministerium.nrw/grundschulempfehlung-und-uebergang-die-weiterfuehrenden-schulen</t>
  </si>
  <si>
    <t>RP</t>
  </si>
  <si>
    <t xml:space="preserve">Vor der Klassenkonferenz muss Eltern die Möglichkeit zum Gespräch gegeben werden </t>
  </si>
  <si>
    <t>Orientierungsstufe: Übergang an ein Gymnasium ist insbesondere nach Besuch der Orientierungsstufe mit Empfehlung oder durch eine Prüfung/Probeunterricht möglich</t>
  </si>
  <si>
    <t xml:space="preserve">Grundschulordnung (GSO) </t>
  </si>
  <si>
    <t>https://bildung.rlp.de/grundschule/uebergaenge</t>
  </si>
  <si>
    <t>SL</t>
  </si>
  <si>
    <t>Entwicklungsbericht mit Halbjahreszeugnis in Jg. 4</t>
  </si>
  <si>
    <t>Beratungsgespräch nach Ausgabe der Halbjahreszeugnisse, Entwicklungsbericht für die Eltern</t>
  </si>
  <si>
    <t>Noten in Deutsch un Mathematik ≤ 2 und 3 (Summe ≤ 5)</t>
  </si>
  <si>
    <t xml:space="preserve">Erweiterte Realschule: am Ende der Jg. 6 Bildungsgangempfehlung; an Gesamtschule bleiben die Schüler im bisherigen Klassenverband; Übergang zum Gymnasium möglich </t>
  </si>
  <si>
    <t>Schulordnungsgesetz Saarland (SchOG)</t>
  </si>
  <si>
    <t>https://www.saarland.de/mbk/DE/portale/bildungsserver/unterricht-und-bildungsthemen/inklusion/infosfuereltern/bildungseinrichtungenuebergaenge</t>
  </si>
  <si>
    <t>ST</t>
  </si>
  <si>
    <t>Im 1. Schulhalbjahr in Jg. 4</t>
  </si>
  <si>
    <t>Gesprächsangebote</t>
  </si>
  <si>
    <t>Schulgesetz LSA §§ 5–6,</t>
  </si>
  <si>
    <t>https://www2.sachsen-anhalt.de/fileadmin/Bibliothek/Landesjournal/Bildung_und_Wissenschaft/Publikationen/wie_weiter_nach_klasse_4.pdf</t>
  </si>
  <si>
    <t>SH</t>
  </si>
  <si>
    <t>1. Halbjahr in Jg. 4</t>
  </si>
  <si>
    <t>Beratungsgespräche zu Beginn des zweiten Schulhalbjahres in Jg. 4; wird anderer Bildungsgang angestrebt, dann verpflichtende Teilnahme an individueller Beratung</t>
  </si>
  <si>
    <t>Empfehlung für Hauptschulbildungsgang schließt Aufnahme am Gymnasium aus</t>
  </si>
  <si>
    <t>Schulgesetz Schleswig-Holstein (SchulG) §§ 24 ff.</t>
  </si>
  <si>
    <t>schleswig-holstein.de - Schulsystem - Welche Schule für mein Kind? - Informationen zum Übergang an die weiterführenden allgemeinbildenden Schulen</t>
  </si>
  <si>
    <t>HB</t>
  </si>
  <si>
    <t>Keine Empfehlung, aber Teilnahme an Elternberatung ist verpflichtend; Halbjahreszeugnis in Jg. 4 enthält Vermerk über Erfüllung des Regelstandards</t>
  </si>
  <si>
    <t>Vor den Halbjahreszeugnissen</t>
  </si>
  <si>
    <t xml:space="preserve">Bevorzugte Aufnahme ins Gymnasium, wenn Leistungen in Deutsch und Mathematik über dem Regelstandard liegen </t>
  </si>
  <si>
    <t>Kein Wechsel der Schulart vorgesehen, nur auf Elternwunsch; Wechsel zwischen Gymnasium und Oberschule ist bei entsprechender Kapazität der Zielschule möglich</t>
  </si>
  <si>
    <t xml:space="preserve">Bremisches Schulgesetz (BremSchulG) </t>
  </si>
  <si>
    <t>https://www.bildung.bremen.de/ubergang-in-die-5-jahrgangsstufe-402566</t>
  </si>
  <si>
    <t>NI</t>
  </si>
  <si>
    <t>Ende des 1. Halbjahres in Jg. 4: vorläufige Empfehlung; Zeugniskonferenz 6 Wochen vor Schuljahresende: Schullaufbahnempfehlung kann von Eltern angefragt werden</t>
  </si>
  <si>
    <t>Ende des 1. Halbjahres in Jg. 4 erstes Beratungsgespräch; Ende des Schuljahres Gelegenheit für zweites Gespräch</t>
  </si>
  <si>
    <t>Schulformwechsel von der Hauptschule in die Realschule oder von der Realschule in das Gymnasium (bzw. in die entsprechenden Schulzweige) möglich</t>
  </si>
  <si>
    <t>Niedersächsisches Schulgesetz (NSchG) §§ 59–61</t>
  </si>
  <si>
    <t>https://www.mk.niedersachsen.de/startseite/schule/unsere_schulen/allgemein_bildende_schulen/grundschule/uebergang_von_grundschule_auf_eine_weiterfuehrende_schule/Uebergang+Grundschule+weiterfuehrende+Schule-5842.html</t>
  </si>
  <si>
    <t>Länder ohne verbindliche Übergangsempfehlung (Elternwahlrecht)</t>
  </si>
  <si>
    <t>Länder mit verbindlicher Übergangsempfehlung</t>
  </si>
  <si>
    <t>* Stand: Oktober 2025.</t>
  </si>
  <si>
    <t>1) Einordnung nach Bellenberg et al (2021).</t>
  </si>
  <si>
    <t>Quelle: Autor:innengruppe Bildungsberichterstattung, (2024); aktualisert und ergänzt nach Brand &amp; Kuhn, 2025, zuletzt geprüft 21.10.2025</t>
  </si>
  <si>
    <t>2014/15</t>
  </si>
  <si>
    <t>2016/17</t>
  </si>
  <si>
    <t>2018/19</t>
  </si>
  <si>
    <t>2020/21</t>
  </si>
  <si>
    <t>2022/23</t>
  </si>
  <si>
    <t>2024/25</t>
  </si>
  <si>
    <t>Anzahl</t>
  </si>
  <si>
    <t>Deutschland</t>
  </si>
  <si>
    <t>Baden-Württemberg</t>
  </si>
  <si>
    <t>Bayern</t>
  </si>
  <si>
    <t>Berlin</t>
  </si>
  <si>
    <t>Brandenburg</t>
  </si>
  <si>
    <t>Bremen</t>
  </si>
  <si>
    <t>Hamburg</t>
  </si>
  <si>
    <t>Hessen</t>
  </si>
  <si>
    <t>Mecklenburg-Vorpommern</t>
  </si>
  <si>
    <t>Niedersachsen</t>
  </si>
  <si>
    <t>Nordrhein-Westfalen</t>
  </si>
  <si>
    <t>Rheinland-Pfalz</t>
  </si>
  <si>
    <t>Sachsen</t>
  </si>
  <si>
    <t>Sachsen-Anhalt</t>
  </si>
  <si>
    <t>Schleswig-Holstein</t>
  </si>
  <si>
    <t>Thüringen</t>
  </si>
  <si>
    <t>* Ohne Förderschulen, Freie Waldorfschulen, und Sonstige bzw. Schüler:innen ohne Angabe.</t>
  </si>
  <si>
    <t>** Für Berlin, Brandenburg und Mecklenburg-Vorpommern Länder werden die Schüler.innen in der 7. Jahrgangsstufe dargestellt, da dort die Schüler:innen erst nach der 6. Klassenstufe in die Schularten des Sekundarbereich I wechseln.</t>
  </si>
  <si>
    <t>Quelle: Statistische Ämter des Bundes und der Länder, Schulstatistik, eigene Berechnungen</t>
  </si>
  <si>
    <t>Vergleich 2024/25 vs 2014/15</t>
  </si>
  <si>
    <t>Gymna-
sium</t>
  </si>
  <si>
    <t xml:space="preserve">* Für 3 Länder werden die Übergänge in die 7. Jahrgangsstufe dargestellt: 
In Berlin und Brandenburg werden neben den Übergängen aus der 6-jährigen Grundschule (in der Schulstatistik sind die Jg. 5 und 6 der schulartunabhängigen Orientierungsstufe zugeordnet) auch Übergänge aus der 4. in die 5. Jg. des Gymnasiums einbezogen, also jene Schülerinnen und Schüler, deren Übergang in den Sekundarbereich I bereits 2 Jahre zuvor (in Jg. 5) auf ein grundständiges Gymnasium erfolgte. Bei Mecklenburg-Vorpommern beziehen sich die Übergangszahlen nicht auf die Grundschülerinnen und -schüler des vorangegangenen Jahres, da diese seit 2006/07 die Jg. 5 und 6 als Orientierungsstufe (vorwiegend an Schulen mit mehreren Bildungsgängen) besuchen. Betrachtet werden daher in Jg. 7 die Übergänge aus dieser Schulart mit mehreren Bildungsgängen zuzüglich derjenigen, die bereits 2 Jahre zuvor (in Jg. 5) auf die entsprechende Schulart (Sport- und Musikgymnasium oder Integrierte Gesamtschule) übergegangen sind. </t>
  </si>
  <si>
    <r>
      <t>Tab. D2-4web: Schulartwechsel* in den Jahrgangsstufen 7 bis 9** in den Schuljahren 2014/15 bis</t>
    </r>
    <r>
      <rPr>
        <b/>
        <sz val="10"/>
        <rFont val="Arial"/>
        <family val="2"/>
      </rPr>
      <t xml:space="preserve"> 2024/25</t>
    </r>
    <r>
      <rPr>
        <b/>
        <sz val="10"/>
        <color rgb="FF000000"/>
        <rFont val="Arial"/>
        <family val="2"/>
      </rPr>
      <t xml:space="preserve"> nach Ländern (Anzahl; in %)</t>
    </r>
  </si>
  <si>
    <t>Schulartwechsel</t>
  </si>
  <si>
    <t>Insgesamt</t>
  </si>
  <si>
    <t>Darunter</t>
  </si>
  <si>
    <t>Wechsel zum Gymnasium (A)</t>
  </si>
  <si>
    <t>Wechsel vom Gymnasium (B)</t>
  </si>
  <si>
    <t>Verhältnis Gymnasium</t>
  </si>
  <si>
    <t>Wechsel zur Förderschule (C)</t>
  </si>
  <si>
    <t>Wechsel von Förderschule (D)</t>
  </si>
  <si>
    <t>Verhältnis Förderschule</t>
  </si>
  <si>
    <t>(A) : (B)</t>
  </si>
  <si>
    <t>(C) : (D)</t>
  </si>
  <si>
    <r>
      <t>Deutschland</t>
    </r>
    <r>
      <rPr>
        <vertAlign val="superscript"/>
        <sz val="9"/>
        <rFont val="Arial"/>
        <family val="2"/>
      </rPr>
      <t>1)</t>
    </r>
  </si>
  <si>
    <t>1:</t>
  </si>
  <si>
    <t>●</t>
  </si>
  <si>
    <r>
      <t>Saarland</t>
    </r>
    <r>
      <rPr>
        <vertAlign val="superscript"/>
        <sz val="9"/>
        <rFont val="Arial"/>
        <family val="2"/>
      </rPr>
      <t>5)</t>
    </r>
  </si>
  <si>
    <t>Saarland</t>
  </si>
  <si>
    <t>2) Zu Zwecken der Geheimhaltung werden die Daten (Absolutwerte) teilweise gerundet ausgewiesen. Der Insgesamtwert kann deshalb von der Summe der Einzelwerte abweichen.</t>
  </si>
  <si>
    <t>5) Im Saarland werden in 2022/23 in der Schulstatistik keine Daten zur schulischen Herkunft ausgewiesen, deswegen wurde hier auf die Daten von 2021/22 zurückgegriffen.</t>
  </si>
  <si>
    <t>Davon</t>
  </si>
  <si>
    <r>
      <t>Primarbereich</t>
    </r>
    <r>
      <rPr>
        <vertAlign val="superscript"/>
        <sz val="9"/>
        <rFont val="Arial"/>
        <family val="2"/>
      </rPr>
      <t>1)</t>
    </r>
  </si>
  <si>
    <t>Sekundarbereich I</t>
  </si>
  <si>
    <t>Sekundarbereich II</t>
  </si>
  <si>
    <t>Wiederholenden-quote in %</t>
  </si>
  <si>
    <t xml:space="preserve">Hessen </t>
  </si>
  <si>
    <t>2021/22</t>
  </si>
  <si>
    <t>2023/24</t>
  </si>
  <si>
    <t>*** Angaben ohne Vorklassen, Schulkindergärten, Freie Waldorfschulen, Förderschulen, Abendschulen und Kollegs.</t>
  </si>
  <si>
    <t xml:space="preserve">1) Die Schüler:innen, die die flexible Eingangsphase besuchen und im 3. Schulbesuchsjahr sind werden in der amtlichen Schulstatistik erneut der 2. Jahrgangsstufe zugeordnet. Da teilweise eine Unterscheidung zwischen Schüler:innen der flexiblen Eingangsphase und der herkönmmlichen 1. und 2. Jahrgangsstufe nicht möglich ist, werden in der amtlichen Schulstatistik keine Wiederholenden für die 1. und 2. Jahrgangsstufe nachgewiesen. </t>
  </si>
  <si>
    <t xml:space="preserve">Quelle: Statistische Ämter des Bundes und der Länder, Schulstatistik </t>
  </si>
  <si>
    <t>Tab. D2-6web: Regelungen zur Klassenwiederholung zum Schuljahr 2024/25* und Sonderregelungen während der Corona-Pandemie nach Ländern</t>
  </si>
  <si>
    <t>Allgemeinbildende Schulart</t>
  </si>
  <si>
    <t>Regelungen bei Nichterfüllen der Leistungsanforderungen</t>
  </si>
  <si>
    <t>Quellen</t>
  </si>
  <si>
    <t>Corona-Regelungen Sekundarbereich I an allgemeinbildenden Schulen</t>
  </si>
  <si>
    <t>Klassen-wiederholung</t>
  </si>
  <si>
    <t>Freiwillige Wiederholung auf Antrag</t>
  </si>
  <si>
    <t>Lern- und Fördervereinbarungen
explizit genannt</t>
  </si>
  <si>
    <t xml:space="preserve">Besonderheiten </t>
  </si>
  <si>
    <t>Änderung (ja/nein)</t>
  </si>
  <si>
    <t>falls Änderung, was</t>
  </si>
  <si>
    <t xml:space="preserve">Baden-Württemberg </t>
  </si>
  <si>
    <t>Hauptschule: "Hauptschule/ Werkrealschule"</t>
  </si>
  <si>
    <t>Versetzung auf Probe möglich mit Nachprüfung zu Beginn des neuen Schuljahres</t>
  </si>
  <si>
    <t>§4, §8 Verordnung des Kultusministeriums über die Ausbildung an Werkrealschulen (https://www.landesrecht-bw.de/bsbw/document/jlr-WRealSchulAPrVBW2019pP8)</t>
  </si>
  <si>
    <r>
      <t>Freiwillige Wiederholung ohne Anrechnung auf Gesamtschulzeit</t>
    </r>
    <r>
      <rPr>
        <vertAlign val="superscript"/>
        <sz val="9"/>
        <color rgb="FF000000"/>
        <rFont val="Arial"/>
        <family val="2"/>
        <charset val="1"/>
      </rPr>
      <t>2)</t>
    </r>
    <r>
      <rPr>
        <sz val="9"/>
        <color rgb="FF000000"/>
        <rFont val="Arial"/>
        <family val="2"/>
        <charset val="1"/>
      </rPr>
      <t xml:space="preserve"> , Versetzung konnte ausgesetzt werden</t>
    </r>
  </si>
  <si>
    <t>Corona-Pandemie-Prüfungsverordnung 2020/2021, § 2, Verordnung des Kultusministeriums Baden-Württemberg (https://shorturl.at/nRgiZ)</t>
  </si>
  <si>
    <t>Realschule</t>
  </si>
  <si>
    <t>§5,  §8, §13 Verordnung des Kultusministeriums über die Versetzung und den Wechsel der Niveaustufen an Realschulen (https://shorturl.at/ynZdL)</t>
  </si>
  <si>
    <t>Niveauzuordnung (G- oder M-Niveau) flexibilisiert; Klassenkonferenz konnte selbst entscheiden, zusätzliche Wiederholungsmöglichkeit auf M-Niveau</t>
  </si>
  <si>
    <t>Corona-Pandemie-Prüfungsverordnung 2020/2021, §1 (5,6), Verordnung des Kultusministeriums Baden-Württemberg (https://shorturl.at/nRgiZ)</t>
  </si>
  <si>
    <t>Schulart mit 3 Bildungsgängen: "Gemeinschaftsschule (Sekundarbereich I)"</t>
  </si>
  <si>
    <t>Nein, außer zum Erreichen eines Schulabschlusses</t>
  </si>
  <si>
    <t>Ja, Zielvereinbarungen, die bspw.in einem Lerntagebuch festgehalten werden</t>
  </si>
  <si>
    <t>https://shorturl.at/PAN3t, §6 Verordnung des Kultusministeriums über die Sekundarstufe I und die gymnasiale Oberstufe der Gemeinschaftsschule (https://www.landesrecht-bw.de/bsbw/document/jlr-GemSchulSekIVBWV8P15)</t>
  </si>
  <si>
    <t>Versetzung konnte ausgesetzt werden, freiwillige Wiederholung möglich</t>
  </si>
  <si>
    <t>Corona-Pandemie-Prüfungsverordnung 2020/2021, §2 (1,2,3), Verordnung des Kultusministeriums Baden-Württemberg (https://shorturl.at/nRgiZ)</t>
  </si>
  <si>
    <t>Schulart mit 3 Bildungsgängen: "Gemeinschaftsschule (Sekundarbereich II)"</t>
  </si>
  <si>
    <t>Gymnasium (Sekundarbereich I)</t>
  </si>
  <si>
    <t xml:space="preserve">Versetzung auf Probe möglich mit Nachprüfung zu Beginn des neuen Schuljahres </t>
  </si>
  <si>
    <t>§1 &amp; §7 (https://www.landesrecht-bw.de/bsbw/document/jlr-GymVersVBWrahmen)</t>
  </si>
  <si>
    <t>Ein zusätzliches Wiederholungsjahr auch nach mehrmaliger Nicht-Versetzung</t>
  </si>
  <si>
    <t>Corona-Pandemie-Prüfungsverordnung 2020/2021, §1 (7), Verordnung des Kultusministeriums Baden-Württemberg (https://shorturl.at/nRgiZ)</t>
  </si>
  <si>
    <t>Gymnasium (Sekundarbereich II)</t>
  </si>
  <si>
    <t>Nein, nur bei Ausnahme 11. Klasse</t>
  </si>
  <si>
    <t xml:space="preserve">Ja </t>
  </si>
  <si>
    <t>§31 Verordnung des Kultusministeriums über die Jahrgangsstufen sowie die Abiturprüfung an Gymnasien der Normalform und Gymnasien in Aufbauform (https://www.landesrecht-bw.de/bsbw/document/jlr-GymAbiPrVBW2018pP31)</t>
  </si>
  <si>
    <t>Jahrgangsstufe 11 durfte erneut wiederholt werden, ohne Anrechnung auf Gesamtschulzeit</t>
  </si>
  <si>
    <t>Corona-Pandemie-Prüfungsverordnung 2020/2021, §1 (8), Verordnung des Kultusministeriums Baden-Württemberg (https://shorturl.at/nRgiZ)</t>
  </si>
  <si>
    <t xml:space="preserve">Bayern </t>
  </si>
  <si>
    <t>Ja, gelten dann aber nicht als Wiederholer:Innen</t>
  </si>
  <si>
    <t>Versetzung auf Probe möglich</t>
  </si>
  <si>
    <t>§24, §26, §29 Schulordnung für die Realschulen (https://www.gesetze-bayern.de/Content/Document/BayRSO)
https://www.km.bayern.de/lernen/ubertritt-und-bildungswege/vorruecken-und-wiederholen</t>
  </si>
  <si>
    <t>Zwingend angeratene Wiederholung wird nicht auf Höchstausbildungsdauer angerechnet</t>
  </si>
  <si>
    <t>§ 46b Abs. 5 BaySchO (GVBl. 2021, S. 20) ( https://www.verkuendung-bayern.de/gvbl/2021-20/) Deutsches Schulportal (https://shorturl.at/EHlrC)</t>
  </si>
  <si>
    <t>Darunter: Wirtschaftsschule</t>
  </si>
  <si>
    <t>Versetzung auf Probe möglich, Nachprüfung möglich</t>
  </si>
  <si>
    <t>§20, §21, §23 Schulordnung für die Wirtschaftsschulen in Bayern (https://www.gesetze-bayern.de/Content/Document/BayWSO)
https://www.km.bayern.de/lernen/ubertritt-und-bildungswege/vorruecken-und-wiederholen</t>
  </si>
  <si>
    <t>Schulart mit 2 Bildungsgängen: "Mittelschule"</t>
  </si>
  <si>
    <t>§15, §16, §17 (https://www.gesetze-bayern.de/Content/Document/BayMSO)
https://www.km.bayern.de/lernen/ubertritt-und-bildungswege/vorruecken-und-wiederholen</t>
  </si>
  <si>
    <t>§30, §31, §37 Schulordnung für die Gymnasien in Bayern (https://www.gesetze-bayern.de/Content/Document/BayGSO)
https://www.km.bayern.de/lernen/ubertritt-und-bildungswege/vorruecken-und-wiederholen</t>
  </si>
  <si>
    <t xml:space="preserve">Ja, nur 11. Klasse </t>
  </si>
  <si>
    <t>Ja, Gelten dann aber nicht als Wiederholer:innen</t>
  </si>
  <si>
    <t>Versetzung auf Probe möglich mit Nachprüfung zu Beginn des neuen Schuljahres (nur für Klasse 11 und 12)</t>
  </si>
  <si>
    <t>§31 &amp; §37 Schulordnung für die Gymnasien in Bayern (https://www.gesetze-bayern.de/Content/Document/BayGSO)</t>
  </si>
  <si>
    <t>Versetzung in 11. Klasse ohne Sozialpraktikum möglich</t>
  </si>
  <si>
    <t>Deutsches Schulportal (https://shorturl.at/EHlrC)</t>
  </si>
  <si>
    <t>Schulart mit 3 Bildungsgängen: "Integrierte Sekundarschule (ISS) bzw. Gemeinschaftsschule" (Sekundarbereich I)</t>
  </si>
  <si>
    <t>Nachprüfungen mit dem Ziel der Nachversetzung</t>
  </si>
  <si>
    <t>§22, §24 Verordnung über die Schularten und Bildungsgänge der Sekundarstufe I (https://gesetze.berlin.de/bsbe/document/jlr-SekIVBE2010V20P1)</t>
  </si>
  <si>
    <t>Frewillige Wiederholung möglich, keine Pflicht</t>
  </si>
  <si>
    <t>Schulart mit 3 Bildungsgängen: "Integrierte Sekundarschule (ISS) bzw. Gemeinschaftsschule" (Sekundarbereich II)</t>
  </si>
  <si>
    <t>§18 Verordnung über die gymnasiale Oberstufe (https://gesetze.berlin.de/bsbe/document/jlr-GymOstVBE2007V18IVZ)</t>
  </si>
  <si>
    <t>Freiwilliges Wiederholen möglich, ohne dass es zur Höchstausbildungsdauer gezählt wird</t>
  </si>
  <si>
    <t>§ 129a, Abs. 1 Berliner Schulgesetz (SchulG), Deutsches Schulportal (https://shorturl.at/EHlrC)</t>
  </si>
  <si>
    <t>Automatische Versetzung in die 8. Klasse nach Probejahr, freiwillige Wiederholung möglich</t>
  </si>
  <si>
    <t>Schulart mit 2 Bildungsgängen: "Oberschule"</t>
  </si>
  <si>
    <t>Möglichkeit der Nachprüfung, um nachträglich versetzt zu werden</t>
  </si>
  <si>
    <t>§15 Verordnung über die Bildungsgänge in der Sekundarstufe I (https://bravors.brandenburg.de/verordnungen/sek_i_v)</t>
  </si>
  <si>
    <t>Schulart mit 3 Bildungsgängen: "Gesamtschule" (Sekundarbereich I)</t>
  </si>
  <si>
    <t>Schulart mit 3 Bildungsgängen: "Gesamtschule" (Sekundarbereich II)</t>
  </si>
  <si>
    <t>Ja, freiwilliger Rücktritt</t>
  </si>
  <si>
    <t>§13, §14 Verordnung über den Bildungsgang in der gymnasialen Oberstufe und über die Abiturprüfung (https://bravors.brandenburg.de/verordnungen/gostv)</t>
  </si>
  <si>
    <t xml:space="preserve">Bremen </t>
  </si>
  <si>
    <t>Schulart mit 3 Bildungsgängen: "Oberschule" (Sekundarbereich I)</t>
  </si>
  <si>
    <t>Bei Defiziten spezielle Förderangebote oder Ostercamps</t>
  </si>
  <si>
    <t>https://www.bildung.bremen.de/sixcms/media.php/13/sek_i_web.pdf</t>
  </si>
  <si>
    <t>Schulart mit 3 Bildungsgängen: "Oberschule" (Sekundarbereich II)</t>
  </si>
  <si>
    <t>Möglichkeit des Ausgleichens von nicht ausreichenden Leistungen</t>
  </si>
  <si>
    <t>§ 15, §16 Verordnung über die gymnasiale Oberstufe (https://www.transparenz.bremen.de/metainformationen/verordnung-ueber-die-gymnasiale-oberstufe-gyo-vo-vom-1-august-2005-130143?asl=bremen203_tpgesetz.c.55340.de&amp;template=20_gp_ifg_meta_detail_d)</t>
  </si>
  <si>
    <t xml:space="preserve">Hamburg </t>
  </si>
  <si>
    <t>Schulart mit 3 Bildunngsgängen: "Stadtteilschule" (Sekundarbereich I)</t>
  </si>
  <si>
    <t>§45 Hamburgisches Schulgesetz (https://shorturl.at/pCGxx)                                                    §12 Ausbildungs- und Prüfungsordnung für die Grundschule und die Jahrgangsstufen 5 bis 10
der Stadtteilschule und des Gymnasiums (https://shorturl.at/gnTwf)</t>
  </si>
  <si>
    <t>"Verbot des Sitzenbleibens" wurde aufgehoben, Freiwillige Wiederholunge möglich, wenn sie pädagogisch sinnvoll und erforderlich sind.</t>
  </si>
  <si>
    <t>Freie und Hansestadt Hamburg – Offizielles Stadtportal (https://shorturl.at/icBke)</t>
  </si>
  <si>
    <t>Schulart mit 3 Bildunngsgängen: "Stadtteilschule" (Sekundarbereich II)</t>
  </si>
  <si>
    <t>§4, §37 Ausbildungs- und Prüfungsordnung zum Erwerb der allgemeinen Hochschulreife  (https://www.hamburg.de/resource/blob/133942/83622ebebbcb4b771d65dc3b1f1a3996/bsb-apo-ah-18-03-2009-data.pdf)</t>
  </si>
  <si>
    <t>Freiwilliges Wiederholen möglich, ohne dass es zur Geasmtschulzeit gezählt wird</t>
  </si>
  <si>
    <t xml:space="preserve">Hauptschule </t>
  </si>
  <si>
    <t>§75 Schulgesetz (https://www.rv.hessenrecht.hessen.de/bshe/document/jlr-SchulGHE2022pP75)</t>
  </si>
  <si>
    <t>Automatische Versetzung (nur 2019/2020), pädagogische Versetzung bei pandemiebedingten Umständen möglich</t>
  </si>
  <si>
    <t>Hessisches Kulturministerium, Erlass vom 12.05.2021 (https://shorturl.at/Y2i68)</t>
  </si>
  <si>
    <t>Schulart mit 2 Bildungsgängen: "Mittelstufenschule"</t>
  </si>
  <si>
    <t>Schulart mit 3 Bildungsgängen: "Gesamtschulen" (Sekundarbereich I)</t>
  </si>
  <si>
    <t>Schulart mit 3 Bildungsgängen: "Gesamtschulen" (Sekundarbereich II)</t>
  </si>
  <si>
    <t>Ja, nur 11. Klasse</t>
  </si>
  <si>
    <t>§12, §13 Oberstufen- und Abiturverordnung (https://www.glb-hessen.de/wp-content/uploads/2024/08/DLHRatgeberAktuell_OAVO_NEU_Juli2024.pdf)</t>
  </si>
  <si>
    <t xml:space="preserve">Mecklenburg-Vorpommern </t>
  </si>
  <si>
    <t>Hauptschule</t>
  </si>
  <si>
    <t>§64 Schulgesetz (https://www.landesrecht-mv.de/bsmv/document/jlr-SchulGMV2010V24P64)</t>
  </si>
  <si>
    <t>2019/20 automatische Versetzung, ab 2020/21 wieder regulär</t>
  </si>
  <si>
    <t xml:space="preserve">Mecklenburg-Vorpommern Ministerium für Bildung und Kindertagesförderung (https://shorturl.at/dFO7e) </t>
  </si>
  <si>
    <t>Schulart mit 2 Bildungsgängen: "Mittelsstufenschule"</t>
  </si>
  <si>
    <t>§13 Verordnung über die Versetzung, Kurseinstufung und den Wechsel des Bildungsganges an den allgemein bildenden Schulen (https://www.landesrecht-mv.de/bsmv/document/jlr-SchulVersetzBerRVMVV18P2a)</t>
  </si>
  <si>
    <t>2019/20 automatische Versetzung, danach wieder regulär</t>
  </si>
  <si>
    <t>/ (§3)</t>
  </si>
  <si>
    <t>§26 Verordnung über die Abschlüsse im Sekundarbereich I der allgemein bildenden Schulen einschließlich der Freien Waldorfschulen (https://www.mk.niedersachsen.de/download/191574)
§3, §7, §11 Verordnung über den Wechsel zwischen Schuljahrgängen und Schulformen allgemein bildender Schulen (https://voris.wolterskluwer-online.de/browse/document/849a2f41-cdb6-3134-b730-ad90699f0995)</t>
  </si>
  <si>
    <t>Freiwillige Wiederholung des 9. oder 10. Schuljahrgangs möglich (nur 2020/202), ohne Anrechnung auf Gesamtschulzeit
Mildere Voraussetzungen für Versetzung</t>
  </si>
  <si>
    <t>§ 47c Sonderregelungen zum Erwerb von Abschlüssen und zur Wiederholung von Schuljahrgängen im Schuljahr 2020/2021 wegen der Auswirkungen der COVID-19-Pandemie (https://www.mk.niedersachsen.de/download/191574)
§29 Verordnung über den Wechsel zwischen Schuljahrgängen und Schulformen allgemein bildender Schulen (https://voris.wolterskluwer-online.de/browse/document/c1900779-470f-3752-9aea-9be96c2844aa)</t>
  </si>
  <si>
    <t>§9 Verordnung über die gymnasiale Oberstufe (https://www.mk.niedersachsen.de/download/136513/VO-GO_Maerz_2020_und_EB-VO-GO_August_2018_.pdf)</t>
  </si>
  <si>
    <t>Flexiblere Versetzungsregeln, zusätzliche Wiederholung durch Pandemie-Folgen möglich</t>
  </si>
  <si>
    <t>Nds. Kultusministerium (https://shorturl.at/0rIN9)</t>
  </si>
  <si>
    <t xml:space="preserve">Nordrhein-Westfalen </t>
  </si>
  <si>
    <t>§50 Schulgesetz NRW (https://bass.schule.nrw/6043.htm)</t>
  </si>
  <si>
    <t>Automatische Versetzung in Jahrgängen ohne Abschluss (nur 2019/20), freiwillige Wiederholung ohne Anrechnung auf Gesamtschulzeit</t>
  </si>
  <si>
    <t>Landesregierung Nordrhein-Westfalen (https://www.land.nrw/pressemitteilung/ministerin-gebauer-wir-sichern-bildungsverlaeufe-und-schaffen?utm_source=chatgpt.com)</t>
  </si>
  <si>
    <t>Schulart mit 2 Bildungsgängen: "Sekundarschule"</t>
  </si>
  <si>
    <t>§19 Verordnung über den Bildungsgang und die Abiturprüfung in der gymnasialen Oberstufe (https://bass.schule.nrw/9607.htm#13-32nr3.1p19)</t>
  </si>
  <si>
    <t>Ersten beiden Halbjahre können wiederholt werden, ohne auf Gesamtschulzeit angerechnet zu werden</t>
  </si>
  <si>
    <t>GV. NRW. (2020): Verordnung zur befristeten Änderung von Ausbildungs- und Prüfungsordnungen gemäß § 52 SchulG, § 45 APO-GOSt.</t>
  </si>
  <si>
    <t xml:space="preserve">Rheinland-Pfalz </t>
  </si>
  <si>
    <t>Schulart mit 2 Bildungsgängen: "Realschule Plus"</t>
  </si>
  <si>
    <t>§67 &amp; §72 Schulordnung für die öffentlichen Realschulen plus, Integrierten Gesamtschulen, Gymnasien, Kollegs und Abendgymnasien
(Übergreifende Schulordnung) (https://landesrecht.rlp.de/bsrp/document/jlr-SchulORP2009rahmen)</t>
  </si>
  <si>
    <t>Automatische Versetzung (nur 2019/2020), freiwillige Wiederholung möglich ohne Anrechnung auf Gesamtschulzeit</t>
  </si>
  <si>
    <t>Schulart mit 3 Bildungsgängen: "Integrierte Gesamtschule" (Sekundarbereich I)</t>
  </si>
  <si>
    <t>Schulart mit 3 Bildungsgängen: "Integrierte Gesamtschule" (Sekundarbereich II)</t>
  </si>
  <si>
    <t>§80 Schulordnung für die öffentlichen Realschulen plus, Integrierten Gesamtschulen, Gymnasien, Kollegs und Abendgymnasien (https://landesrecht.rlp.de/bsrp/document/jlr-SchulORP2009V2P80)</t>
  </si>
  <si>
    <t>Freiwilliges Wiederholen nur möglich, wenn die Jahrgangsstufe 11 (G9) oder 10 (G8) nicht bereits wiederholt wurde</t>
  </si>
  <si>
    <r>
      <t>Saarland</t>
    </r>
    <r>
      <rPr>
        <vertAlign val="superscript"/>
        <sz val="9"/>
        <color rgb="FF000000"/>
        <rFont val="Arial"/>
        <family val="2"/>
        <charset val="1"/>
      </rPr>
      <t>1)</t>
    </r>
  </si>
  <si>
    <t>Schulart mit 3 Bildungsgängen: "Gemeinschaftsschule" (Sekundarbereich I)</t>
  </si>
  <si>
    <t>Nein, bis Klasse 8</t>
  </si>
  <si>
    <t>§16 Verordnung - Schulordnung - über die Bildungsgänge und die Abschlüsse der Gemeinschaftsschule (https://shorturl.at/Oxos2)</t>
  </si>
  <si>
    <t xml:space="preserve">Automatische Versetzung (nur 2020/2021), Versetzung unter Berücksichtigung besonderer Umstände (Corona), freiwillige Wiederholung ohne Anrechnung </t>
  </si>
  <si>
    <t>Ministerium für Bildung und Kultur Saarland (https://shorturl.at/Bvj7g),  Deutsches Schulportal (https://shorturl.at/EHlrC)</t>
  </si>
  <si>
    <t>Schulart mit 3 Bildungsgängen: "Gemeinschaftsschule" (Sekundarbereich II)</t>
  </si>
  <si>
    <t>Nur unter besonderen Gründen</t>
  </si>
  <si>
    <t>§11, §20 Verordnung - Schul- und Prüfungsordnung -
über die gymnasiale Oberstufe und die Abiturprüfung im Saarland (https://recht.saarland.de/bssl/document/jlr-OberStVSL2007V3P9)</t>
  </si>
  <si>
    <t>§13 Zeugnis- und Versetzungsordnung - Schulordnung - bis zur Klassenstufe 10 für das auslaufende achtjährige Gymnasium (https://shorturl.at/sFX2H)</t>
  </si>
  <si>
    <t xml:space="preserve">Sachsen </t>
  </si>
  <si>
    <t>Ja, nur Klasse 9</t>
  </si>
  <si>
    <t>§80 Verordnung des Sächsischen Staatsministeriums für Kultus über Oberschulen einschließlich Oberschulen und Abendoberschulen im Freistaat Sachsen (https://www.revosax.sachsen.de/vorschrift_gesamt/12053/46246.pdf)</t>
  </si>
  <si>
    <t>Frewillige Wiederholung wird nicht auf Gesamtschulzeit angerechnet</t>
  </si>
  <si>
    <t>Deutsches Schulportal (https://shorturl.at/USFIO), Sächsisches Staatsministerium für Kultus (https://shorturl.at/zIPZ6)</t>
  </si>
  <si>
    <t>§40, §41 Schulordnung Gemeinschaftsschulen (https://www.revosax.sachsen.de/vorschrift/19224-Schulordnung-Gemeinschaftsschulen)</t>
  </si>
  <si>
    <t>Sächsisches Staatsministerium für Kultus (https://shorturl.at/Fuudd)</t>
  </si>
  <si>
    <t>§34 Schulordnung Gymnasien Abiturprüfung (https://www.revosax.sachsen.de/vorschrift/20003)</t>
  </si>
  <si>
    <t xml:space="preserve">Sachsen-Anhalt </t>
  </si>
  <si>
    <t>§1 &amp; §16 Versetzungsverordnung (https://www.landesrecht.sachsen-anhalt.de/bsst/document/jlr-VersVST2009rahmen)</t>
  </si>
  <si>
    <t>Versetzung trotz Nichterfüllung möglich, Frewillige Wiederholung wird nicht auf Gesamtschulzeit angerechnet</t>
  </si>
  <si>
    <t>Ministerium für Bildung des Landes Sachsen-Anhalt (https://shorturl.at/w0ynH), Deutsches Schulportal (https://shorturl.at/USFIO)</t>
  </si>
  <si>
    <t>§6 Verordnung über die Gemeinschaftsschule Sachsen-Anhalt (https://www.lexaris.de/book/version/documentflat/head/1311204)</t>
  </si>
  <si>
    <t>§11 &amp; §18 Verordnung über die gymnasiale Oberstufe (https://mb.sachsen-anhalt.de/fileadmin/Bibliothek/Landesjournal/Bildung_und_Wissenschaft/Verordnungen/Oberstufenverordnung.pdf)</t>
  </si>
  <si>
    <t xml:space="preserve">Schleswig-Holstein </t>
  </si>
  <si>
    <t>Nein, außer Klasse 10</t>
  </si>
  <si>
    <t>§1, §7, §8 Landesverordnung über Gemeinschaftsschulen (https://www.gesetze-rechtsprechung.sh.juris.de/bssh/document/jlr-GemSchulVSH2024pP7)</t>
  </si>
  <si>
    <t xml:space="preserve">Freiwillige Wiederholung möglich, ohne Anrechnung auf Gesamtschulzeit (2020/2021) </t>
  </si>
  <si>
    <t xml:space="preserve">SOFVO §9a https://www.gesetze-rechtsprechung.sh.juris.de/bssh/document/jlr-SoFVOSH2018V2P9a </t>
  </si>
  <si>
    <t>§3 Landesverordnung über die Gestaltung der Oberstufe und der Abiturprüfung in den Gymnasien und Gemeinschaftsschulen (https://www.gesetze-rechtsprechung.sh.juris.de/bssh/document/jlr-GymOAbiPrOSH2021rahmen)</t>
  </si>
  <si>
    <t>Abschlussjahr kann frewillig wiederholt werden, Antrag muss spätestens zwei Wochen vor der ersten schriftlichen Prüfung eingereicht werden, ohne Anrechnung auf Gesamtschulzeit</t>
  </si>
  <si>
    <t>BGVO §15a (https://www.gesetze-rechtsprechung.sh.juris.de/bssh/document/jlr-BGymVSH2017V5P15a), Deutsches Schulportal (https://shorturl.at/EHlrC)</t>
  </si>
  <si>
    <t>Ja, erst ab Klasse 10</t>
  </si>
  <si>
    <t>§7, §12 Landesverordnung über Gymnasien (https://www.gesetze-rechtsprechung.sh.juris.de/bssh/document/jlr-GymVersVSH2024pP12)</t>
  </si>
  <si>
    <t>Schulart mit 2 Bildungsgängen: "Regelschule"</t>
  </si>
  <si>
    <t>§55 Thüringer Schulordnung für die Grundschule, die Regelschule, die Gemeinschaftsschule, das Gymnasium, die Gesamtschule und die Förderschule (https://shorturl.at/1stww)
§49 Thüringer Schulgesetz (https://shorturl.at/WNgiP)</t>
  </si>
  <si>
    <t>Automatische Versetzung von Schüler*innen in Klasse 6 und 8, Freiwillige Wiederholung möglich ohne Anrechnung auf Gesamtschulzeit (Abschlussklassen ausgenommen)</t>
  </si>
  <si>
    <t xml:space="preserve">Ministerium für Bildung, Jugend und Sport (https://bildung.thueringen.de/fileadmin/2021/2021-09-01_Handout_Schuljahrbeginn_2021-22.pdf?utm_source=chatgpt.com) </t>
  </si>
  <si>
    <t>§49 Thüringer Schulgesetz (https://landesrecht.thueringen.de/bsth/document/jlr-SchulGTH2003V12P49)</t>
  </si>
  <si>
    <t>* Stand Oktober 2025.</t>
  </si>
  <si>
    <t>1) Die Europäische Schule in Saarbrücken wurde in dieser Aufzählung nicht berücksichtigt</t>
  </si>
  <si>
    <t>2) In den Schulgesetzen werden verschiedene Begriffe wie ‚Höchstverweildauer‘ oder ‚Höchstausbildungsdauer‘ verwendet. Hier wird einheitlich ‚Gesamtschulzeit‘ genutzt; die Begriffe sind synonym.</t>
  </si>
  <si>
    <t>Quelle: Siehe Tabellenspalten, eigene Darstellung</t>
  </si>
  <si>
    <t>Tab. D2-7web: Schüler:innenangaben zu Klassenwiederholungen im internationalen Vergleich nach Bildungsbereichen*</t>
  </si>
  <si>
    <t>Staaten</t>
  </si>
  <si>
    <t>Mindestens einmalige Klassenwiederholung 
im Primarbereich, Sekundarbereich I oder Sekundarbereich II</t>
  </si>
  <si>
    <t>Anzahl der Schüler:innen mit Klassenwiederholung in</t>
  </si>
  <si>
    <t>Primarbereich</t>
  </si>
  <si>
    <t>Nie</t>
  </si>
  <si>
    <t>Einmalig</t>
  </si>
  <si>
    <t>Mehrmalig</t>
  </si>
  <si>
    <t xml:space="preserve">% </t>
  </si>
  <si>
    <t>SE</t>
  </si>
  <si>
    <t>OECD-Durchschnitt</t>
  </si>
  <si>
    <r>
      <t>Australien</t>
    </r>
    <r>
      <rPr>
        <vertAlign val="superscript"/>
        <sz val="9"/>
        <rFont val="Arial"/>
        <family val="2"/>
      </rPr>
      <t>1)</t>
    </r>
  </si>
  <si>
    <t>Belgien</t>
  </si>
  <si>
    <t>Chile</t>
  </si>
  <si>
    <t>Costa Rica</t>
  </si>
  <si>
    <r>
      <t>Dänemark</t>
    </r>
    <r>
      <rPr>
        <vertAlign val="superscript"/>
        <sz val="9"/>
        <rFont val="Arial"/>
        <family val="2"/>
      </rPr>
      <t>1)</t>
    </r>
  </si>
  <si>
    <t>Estland</t>
  </si>
  <si>
    <t>Finnland</t>
  </si>
  <si>
    <t>Frankreich</t>
  </si>
  <si>
    <t>Griechenland</t>
  </si>
  <si>
    <r>
      <t>Irland</t>
    </r>
    <r>
      <rPr>
        <vertAlign val="superscript"/>
        <sz val="9"/>
        <rFont val="Arial"/>
        <family val="2"/>
      </rPr>
      <t>1)</t>
    </r>
  </si>
  <si>
    <t>Island</t>
  </si>
  <si>
    <t>Israel</t>
  </si>
  <si>
    <t>Italien</t>
  </si>
  <si>
    <r>
      <t>Japan</t>
    </r>
    <r>
      <rPr>
        <vertAlign val="superscript"/>
        <sz val="9"/>
        <rFont val="Arial"/>
        <family val="2"/>
      </rPr>
      <t>2)</t>
    </r>
  </si>
  <si>
    <r>
      <t>Kanada</t>
    </r>
    <r>
      <rPr>
        <vertAlign val="superscript"/>
        <sz val="9"/>
        <rFont val="Arial"/>
        <family val="2"/>
      </rPr>
      <t>1)</t>
    </r>
  </si>
  <si>
    <t>Kolumbien</t>
  </si>
  <si>
    <t>3)</t>
  </si>
  <si>
    <r>
      <t>Lettland</t>
    </r>
    <r>
      <rPr>
        <vertAlign val="superscript"/>
        <sz val="9"/>
        <rFont val="Arial"/>
        <family val="2"/>
      </rPr>
      <t>1)</t>
    </r>
  </si>
  <si>
    <t>Litauen</t>
  </si>
  <si>
    <t>Mexiko</t>
  </si>
  <si>
    <r>
      <t>Neuseeland</t>
    </r>
    <r>
      <rPr>
        <vertAlign val="superscript"/>
        <sz val="9"/>
        <color rgb="FF000000"/>
        <rFont val="Arial"/>
        <family val="2"/>
      </rPr>
      <t>1)</t>
    </r>
  </si>
  <si>
    <r>
      <t>Niederlande</t>
    </r>
    <r>
      <rPr>
        <vertAlign val="superscript"/>
        <sz val="9"/>
        <rFont val="Arial"/>
        <family val="2"/>
      </rPr>
      <t>1)</t>
    </r>
  </si>
  <si>
    <r>
      <t>Norwegen</t>
    </r>
    <r>
      <rPr>
        <vertAlign val="superscript"/>
        <sz val="9"/>
        <rFont val="Arial"/>
        <family val="2"/>
      </rPr>
      <t>2)</t>
    </r>
  </si>
  <si>
    <t>Österreich</t>
  </si>
  <si>
    <t>Polen</t>
  </si>
  <si>
    <t>Portugal</t>
  </si>
  <si>
    <t>Schweden</t>
  </si>
  <si>
    <t>Schweiz</t>
  </si>
  <si>
    <t>Slowakei</t>
  </si>
  <si>
    <t>Slowenien</t>
  </si>
  <si>
    <t>Spanien</t>
  </si>
  <si>
    <t>Südkorea</t>
  </si>
  <si>
    <t>Tschechien</t>
  </si>
  <si>
    <t>Türkei</t>
  </si>
  <si>
    <t>Ungarn</t>
  </si>
  <si>
    <r>
      <t>Vereinigte Staaten</t>
    </r>
    <r>
      <rPr>
        <vertAlign val="superscript"/>
        <sz val="9"/>
        <rFont val="Arial"/>
        <family val="2"/>
      </rPr>
      <t>1)</t>
    </r>
  </si>
  <si>
    <r>
      <t>Vereinigtes Königreich</t>
    </r>
    <r>
      <rPr>
        <vertAlign val="superscript"/>
        <sz val="9"/>
        <rFont val="Arial"/>
        <family val="2"/>
      </rPr>
      <t>1)</t>
    </r>
  </si>
  <si>
    <t>* Mindestens 75% der Population wurde in die Stichprobe einbezogen.</t>
  </si>
  <si>
    <t>1) Beim Stichprobenverfahren wurden ein oder mehrere Standards der PISA-Erhebung verletzt. Deshalb sollten Standardfehler vorsichtig interpretiert werden.</t>
  </si>
  <si>
    <t>2) Keine Befragung zu Klassenwiederholung, da in den Staaten rechtlich keine Klassenwiederholung vorgesehen ist und Versetzungen automatisch stattfinden (mehr als 99,5% der Schüler:innen befinden sich in ihrer altersentsprechenden Klassenstufe).</t>
  </si>
  <si>
    <t>3) Mindestens 50%, aber weniger als 75% der Population wurden in die Stichprobe einbezogen.</t>
  </si>
  <si>
    <t>Quelle: PISA 2022</t>
  </si>
  <si>
    <t>Tab. D2-8web: Übergänge an der Schnittstelle zwischen Sekundarbereich I und II im Schuljahr 2024/25 nach Sektoren des beruflichen Ausbildungssystems und Bildungsgängen zum Erwerb der Hochschulreife (Anzahl; in %)</t>
  </si>
  <si>
    <t>Sektoren des beruflichen Ausbildungssystems</t>
  </si>
  <si>
    <t>Bildungsgänge zum Erwerb der Hochschulreife</t>
  </si>
  <si>
    <t>Duales System</t>
  </si>
  <si>
    <t>Schulberufs-system</t>
  </si>
  <si>
    <t>Übergangssektor</t>
  </si>
  <si>
    <t>Allgemein-
bildende 
Schulen</t>
  </si>
  <si>
    <t>Berufliche
Schulen</t>
  </si>
  <si>
    <t>* Die Integrierte Ausbildungsberichterstattung wird durch verschiedene Rundungsverfahren geheimgehalten.</t>
  </si>
  <si>
    <t xml:space="preserve">Quelle: Statistische Ämter des Bundes und der Länder, Integrierte Ausbildungsberichterstattung, eigene Berechnungen </t>
  </si>
  <si>
    <t>Davon an…</t>
  </si>
  <si>
    <t>Gymnasium</t>
  </si>
  <si>
    <t>Freie Waldorfschulen</t>
  </si>
  <si>
    <t xml:space="preserve">  Zusammen</t>
  </si>
  <si>
    <t>Davon schulische Herkunft</t>
  </si>
  <si>
    <t>Schulische Herkunft</t>
  </si>
  <si>
    <t>Freie Waldorf-schule</t>
  </si>
  <si>
    <t>Förderschule</t>
  </si>
  <si>
    <t>Schulart-Wechselnde</t>
  </si>
  <si>
    <t>Prozentualer Anteil an Insgesamt (in %)</t>
  </si>
  <si>
    <t>Prozentualer Anteil an Zusammen (in %)</t>
  </si>
  <si>
    <t>* Ohne Förderschulen sowie Sonstige und Schüler:innen ohne Angabe.</t>
  </si>
  <si>
    <t>1) Eine separate Ausweisung der Wiederholenden nach schulischer Herkunft ist auf Basis der amtlichen Schulstatistik nicht möglich.</t>
  </si>
  <si>
    <t>3) Hauptschulen sind Schulen mit einem Bildungsgang, der auf den Ersten Schulabschluss ausgerichtet ist.</t>
  </si>
  <si>
    <t>4) Realschulen sind Schulen mit einem Bildungsgang, der auf den Mittleren Schulabschluss ausgerichtet ist.</t>
  </si>
  <si>
    <r>
      <t xml:space="preserve">Tabellen/Abbildungen zur Buchpublikation </t>
    </r>
    <r>
      <rPr>
        <sz val="11"/>
        <rFont val="Arial"/>
        <family val="2"/>
      </rPr>
      <t>"Bildung in Deutschland 2026"</t>
    </r>
  </si>
  <si>
    <t>Tab. D2-3web: Verteilung der Fünftklässler:innen*, die im vorangegangenen Schuljahr die Grundschule besuchten (Übergehende), auf allgemeinbildenden Schularten** in den Schuljahren 2014/15 bis 2024/25 nach Ländern (in %)</t>
  </si>
  <si>
    <t>** Ohne Förderschulen, Freie Waldorfschulen, schulartunabhängige Orientierungsstufe und Sonstige bzw. Schüler:innen ohne Angabe.</t>
  </si>
  <si>
    <r>
      <t>Haupt-
schule</t>
    </r>
    <r>
      <rPr>
        <vertAlign val="superscript"/>
        <sz val="9"/>
        <rFont val="Arial"/>
        <family val="2"/>
      </rPr>
      <t>1)</t>
    </r>
  </si>
  <si>
    <r>
      <t>Real-
schule</t>
    </r>
    <r>
      <rPr>
        <vertAlign val="superscript"/>
        <sz val="9"/>
        <rFont val="Arial"/>
        <family val="2"/>
      </rPr>
      <t>2)</t>
    </r>
  </si>
  <si>
    <t>1) Hauptschulen sind Schulen mit einem Bildungsgang, der auf den Ersten Schulabschluss ausgerichtet ist.</t>
  </si>
  <si>
    <t>2) Realschulen sind Schulen mit einem Bildungsgang, der auf den Mittleren Schulabschluss ausgerichtet ist.</t>
  </si>
  <si>
    <t>4) Aus Gründen der Geheimhaltung werden die Daten (Absolutwerte) ab dem Schuljahr 2018/19 teilweise gerundet ausgewiesen. Der Insgesamtwert kann deshalb von der Summe der Einzelwerte abweichen.</t>
  </si>
  <si>
    <t>5) Deutschland ohne Berlin, Brandenburg und Mecklenburg-Vorpommern.</t>
  </si>
  <si>
    <t>8) In Berlin wurde die schulische Herkunft ab dem Schuljahr 2016/17 teilweise geschätzt.</t>
  </si>
  <si>
    <t>9) In Hessen liegt der Anteil an Schüler:innen, die im Schuljahr 2024/25 in die schulartunabhängige Orientierungsstufe übergehen, bei 14 %. Diese sind von den Berechnungen der Übergangsquoten zu allen Zeitpunkten ausgeschlossen.</t>
  </si>
  <si>
    <t>11) Im Saarland werden in 2022/23 in der Schulstatistik keine Daten zur schulischen Herkunft ausgewiesen, deswegen wurde hier auf die Daten von 2021/22 zurückgegriffen.</t>
  </si>
  <si>
    <r>
      <t>Sachsen-Anhalt</t>
    </r>
    <r>
      <rPr>
        <vertAlign val="superscript"/>
        <sz val="9"/>
        <rFont val="Arial"/>
        <family val="2"/>
        <charset val="1"/>
      </rPr>
      <t>4)</t>
    </r>
  </si>
  <si>
    <r>
      <t>Saarland</t>
    </r>
    <r>
      <rPr>
        <vertAlign val="superscript"/>
        <sz val="9"/>
        <rFont val="Arial"/>
        <family val="2"/>
        <charset val="1"/>
      </rPr>
      <t>11)</t>
    </r>
  </si>
  <si>
    <r>
      <t>Nordrhein-Westfalen</t>
    </r>
    <r>
      <rPr>
        <vertAlign val="superscript"/>
        <sz val="9"/>
        <rFont val="Arial"/>
        <family val="2"/>
        <charset val="1"/>
      </rPr>
      <t>4)</t>
    </r>
  </si>
  <si>
    <r>
      <t>Hessen</t>
    </r>
    <r>
      <rPr>
        <vertAlign val="superscript"/>
        <sz val="9"/>
        <rFont val="Arial"/>
        <family val="2"/>
        <charset val="1"/>
      </rPr>
      <t>9)</t>
    </r>
  </si>
  <si>
    <r>
      <t>Berlin</t>
    </r>
    <r>
      <rPr>
        <vertAlign val="superscript"/>
        <sz val="9"/>
        <rFont val="Arial"/>
        <family val="2"/>
        <charset val="1"/>
      </rPr>
      <t>6) 8)</t>
    </r>
  </si>
  <si>
    <r>
      <t>Bayern</t>
    </r>
    <r>
      <rPr>
        <vertAlign val="superscript"/>
        <sz val="9"/>
        <rFont val="Arial"/>
        <family val="2"/>
      </rPr>
      <t>7)</t>
    </r>
  </si>
  <si>
    <r>
      <t>Baden-Württemberg</t>
    </r>
    <r>
      <rPr>
        <vertAlign val="superscript"/>
        <sz val="9"/>
        <rFont val="Arial"/>
        <family val="2"/>
        <charset val="1"/>
      </rPr>
      <t>6)</t>
    </r>
  </si>
  <si>
    <r>
      <t>Deutschland</t>
    </r>
    <r>
      <rPr>
        <vertAlign val="superscript"/>
        <sz val="9"/>
        <rFont val="Arial"/>
        <family val="2"/>
        <charset val="1"/>
      </rPr>
      <t>4) 5)</t>
    </r>
  </si>
  <si>
    <r>
      <t>Hamburg</t>
    </r>
    <r>
      <rPr>
        <vertAlign val="superscript"/>
        <sz val="9"/>
        <color rgb="FF000000"/>
        <rFont val="Arial"/>
        <family val="2"/>
      </rPr>
      <t>1)</t>
    </r>
  </si>
  <si>
    <r>
      <t>Hessen</t>
    </r>
    <r>
      <rPr>
        <vertAlign val="superscript"/>
        <sz val="9"/>
        <color rgb="FF000000"/>
        <rFont val="Arial"/>
        <family val="2"/>
      </rPr>
      <t>1)</t>
    </r>
  </si>
  <si>
    <r>
      <t>Niedersachsen</t>
    </r>
    <r>
      <rPr>
        <vertAlign val="superscript"/>
        <sz val="9"/>
        <color rgb="FF000000"/>
        <rFont val="Arial"/>
        <family val="2"/>
      </rPr>
      <t>2)</t>
    </r>
  </si>
  <si>
    <r>
      <t>Nordrhein-Westfalen</t>
    </r>
    <r>
      <rPr>
        <vertAlign val="superscript"/>
        <sz val="9"/>
        <color rgb="FF000000"/>
        <rFont val="Arial"/>
        <family val="2"/>
      </rPr>
      <t>1)</t>
    </r>
  </si>
  <si>
    <r>
      <t>Saarland</t>
    </r>
    <r>
      <rPr>
        <vertAlign val="superscript"/>
        <sz val="9"/>
        <color rgb="FF000000"/>
        <rFont val="Arial"/>
        <family val="2"/>
      </rPr>
      <t>3)</t>
    </r>
  </si>
  <si>
    <r>
      <t>Sachsen-Anhalt</t>
    </r>
    <r>
      <rPr>
        <vertAlign val="superscript"/>
        <sz val="9"/>
        <color rgb="FF000000"/>
        <rFont val="Arial"/>
        <family val="2"/>
      </rPr>
      <t>1)</t>
    </r>
  </si>
  <si>
    <t>2) Fachoberschulen: Einschl. einjährige Fachoberschule.
Berufsfachschulen: Aus rechtlichen Gründen nur Auszubildende zum Pflegefachmann:frau an öffentlichen Pflegefachschulen. Diese Daten weichen aus methodischen Gründen von den Daten der Pflegeausbildungsstatistik (PfleA) ab. 
Schulen des Gesundheitswesens: Einschließlich Schüler:innen an Pflegeschulen in privater und frei gemeinnütziger Trägerschaft aus der Pflegeausbildungsstatistik (PfleA).</t>
  </si>
  <si>
    <t>1) Kein Nachweis der Schüler:innen zum Pflegefachmann:frau aus der Schulstatistik. Daten der Pflegeausbildungsstatistik (PfleA) unter Schulen des Gesundheitswesens ergänzt. Für Hamburg einschl. Anfänger:innen, die die Ausbildung zum Pflegefachmann:frau zum Stichtag der PfleA bereits abgebrochen haben.</t>
  </si>
  <si>
    <t>3) Vorjahresdaten für berufliche Schulen und Schulen des Gesundheitswesens. Verteilung der Anfänger:innen auf Konten I 01 und II 0N für Teilzeit-Berufsschulen im Vorjahr geschätzt.</t>
  </si>
  <si>
    <t>Schule 
mit zwei 
Bildungs-
gängen</t>
  </si>
  <si>
    <r>
      <t>Schule 
mit drei 
Bildungs-
gängen</t>
    </r>
    <r>
      <rPr>
        <vertAlign val="superscript"/>
        <sz val="9"/>
        <rFont val="Arial"/>
        <family val="2"/>
      </rPr>
      <t>3)</t>
    </r>
  </si>
  <si>
    <t>3) In Bayern und Berlin werden als Schule mit drei Bildungsgängen sowohl die Integrierten Gesamtschulen als auch Gemeinschaftsschulen erfasst.</t>
  </si>
  <si>
    <t>7) Die erheblichen Veränderungen in Bayern an den Hauptschulen und Schularten mit zwei Bildungsgängen zwischen dem  Schuljahr 2022/23 und 2024/25 sind auf eine statische Neuzuordnung der Hauptschulen zu den Schularten mit zwei Bildungsgängen zurückzuführen.</t>
  </si>
  <si>
    <t>6) In Berlin wird bei den Übergängen an die Integrierte Gesamtschule (Schulart mit drei Bildungsgängen) sowohl die Übergänge aus der Grundschule als auch aus der Integrierten Gesamtschule (Schulart mit drei Bildungsgängen) erfasst. Gleiches gilt für Baden-Württemberg ab Schuljahr 2014/15.</t>
  </si>
  <si>
    <t>10) Die erheblichen Veränderungen in Nordrhein-Westfalen an den Schularten mit zwei und drei Bildungsgängen zwischen dem  Schuljahr 2022/23 und 2024/25 sind auf eine statische Neuzuordnung der Schularten mit zwei Bildungsgängen zu den Schularten mit drei Bildungsgängen zurückzuführen.</t>
  </si>
  <si>
    <r>
      <t>Saarland</t>
    </r>
    <r>
      <rPr>
        <vertAlign val="superscript"/>
        <sz val="9"/>
        <rFont val="Arial"/>
        <family val="2"/>
      </rPr>
      <t>2)</t>
    </r>
  </si>
  <si>
    <t>2) Im Saarland werden in 2022/23 in der Schulstatistik keine Daten zur schulischen Herkunft ausgewiesen, deswegen wurde hier auf die Daten von 2021/22 zurückgegriffen.</t>
  </si>
  <si>
    <t>1) Aus Gründen der Geheimhaltung werden die Daten (Absolutwerte) ab dem Schuljahr 2018/19 teilweise gerundet ausgewiesen. Der Insgesamtwert kann deshalb von der Summe der Einzelwerte abweichen.</t>
  </si>
  <si>
    <t>2014/2015</t>
  </si>
  <si>
    <r>
      <t>Baden-Württemberg</t>
    </r>
    <r>
      <rPr>
        <vertAlign val="superscript"/>
        <sz val="9"/>
        <rFont val="Arial"/>
        <family val="2"/>
      </rPr>
      <t>1)</t>
    </r>
  </si>
  <si>
    <r>
      <t>Berlin</t>
    </r>
    <r>
      <rPr>
        <vertAlign val="superscript"/>
        <sz val="9"/>
        <rFont val="Arial"/>
        <family val="2"/>
      </rPr>
      <t>2)</t>
    </r>
  </si>
  <si>
    <r>
      <t>Mecklenburg-Vorpommern</t>
    </r>
    <r>
      <rPr>
        <vertAlign val="superscript"/>
        <sz val="9"/>
        <rFont val="Arial"/>
        <family val="2"/>
      </rPr>
      <t>3)</t>
    </r>
  </si>
  <si>
    <r>
      <t>Nordrhein-Westfalen</t>
    </r>
    <r>
      <rPr>
        <vertAlign val="superscript"/>
        <sz val="9"/>
        <rFont val="Arial"/>
        <family val="2"/>
      </rPr>
      <t>4)</t>
    </r>
  </si>
  <si>
    <r>
      <t>Sachsen-Anhalt</t>
    </r>
    <r>
      <rPr>
        <vertAlign val="superscript"/>
        <sz val="9"/>
        <rFont val="Arial"/>
        <family val="2"/>
      </rPr>
      <t>4)</t>
    </r>
  </si>
  <si>
    <t>2016/2017</t>
  </si>
  <si>
    <r>
      <t>Deutschland</t>
    </r>
    <r>
      <rPr>
        <vertAlign val="superscript"/>
        <sz val="9"/>
        <rFont val="Arial"/>
        <family val="2"/>
      </rPr>
      <t>4)</t>
    </r>
  </si>
  <si>
    <t>2018/2019</t>
  </si>
  <si>
    <t>2020/2021</t>
  </si>
  <si>
    <t>2022/2023</t>
  </si>
  <si>
    <t>2024/2025</t>
  </si>
  <si>
    <r>
      <rPr>
        <sz val="9"/>
        <rFont val="Arial"/>
        <family val="2"/>
      </rPr>
      <t>Bayern</t>
    </r>
    <r>
      <rPr>
        <vertAlign val="superscript"/>
        <sz val="9"/>
        <rFont val="Arial"/>
        <family val="2"/>
      </rPr>
      <t>7)</t>
    </r>
  </si>
  <si>
    <r>
      <t>Nordrhein-Westfalen</t>
    </r>
    <r>
      <rPr>
        <vertAlign val="superscript"/>
        <sz val="9"/>
        <rFont val="Arial"/>
        <family val="2"/>
      </rPr>
      <t>4) 6)</t>
    </r>
  </si>
  <si>
    <t>* Ohne schulartunabhängige Orientierungsstufe, Freie Waldorfschule und Sonstige bzw. Schüler.innen ohne Angabe. Es kommt zu leichten Abweichungen der Wechsel an den Gymnasien im Vergleich zur Webtabelle D2-6web des Bildungsbericht 2024, da dort die Wechsel zwischen dem Gymnasien und Förderschulen von den Analysen ausgeschlossen wurden.</t>
  </si>
  <si>
    <t>*** In der Gesamtsumme der Schulartwechsel sind Schüler:innen ausgeschlossen, deren schulische Herkunft in der amtlichen Schulstatistik nicht eindeutig ausgewiesen ist („Sonstige“ bzw. „ohne Angabe“). Im Schuljahr 2024/25 betrifft dies rund 33.000 Fälle, etwa ein Drittel aller potenziellen Schulartwechsel. In dieser Kategorie können neben Wiederholenden auch aus dem Ausland Zugezogene (z. B. Geflüchtete, Aussiedler:innen) enthalten sein, deren vorherig besuchte Schulart nicht eindeutig ausgewiesen wird.</t>
  </si>
  <si>
    <t xml:space="preserve">1) In Baden-Württemberg werden in den Jahren 2014/15, 2022/23, 2024/25 nur Angaben zu den Wechseln von Förderschulen zu anderen Schulen gemacht, weswegen keiner Wechsel zur Förderschule angegeben werden können. Zum Schuljahr 2024/25 liegen in Baden-Württemberg keine Daten zur Anzahl der Schüler:innen nach Klassenjahrgängen 7 - 9 an Förderschulen vor. </t>
  </si>
  <si>
    <t>2) In Berlin wurde die schulische Herkunft teilweise geschätzt.</t>
  </si>
  <si>
    <t xml:space="preserve">3) Für Mecklenburg-Vorpommern werden Wechsel aus Schulen mit mehreren Bildungsgängen in Jahrgangsstufe 7 nicht einbezogen, da diese Schüler:innen aus der Beobachtungsstufe (Jg. 5 und 6) kommen. Die Beobachtungsstufe lässt trotz Anbindung an eine Einzelschule (Schulart mit drei Bildungsgängen) prinzipiell offen, wie die Schullaufbahn ab Jahrgangsstufe 7 fortgesetzt wird. </t>
  </si>
  <si>
    <t>4) Zu Zwecken der Geheimhaltung werden die Daten (Absolutwerte) teilweise gerundet ausgewiesen. Der Insgesamtwert kann deshalb von der Summe der Einzelwerte abweichen.</t>
  </si>
  <si>
    <t>6) In Nordrhein-Westfalen werden seit dem Schuljahr 2024/25 die Sekundarschulen unter den Schularten mit drei Bildungsgängen ausgewiesen (vormals wurden diese unter den Schularten mit zwei Bildungsgängen ausgewiesen). Wechsel zu diesen Schulen werden nun bei den Schularten mit drei Bildungsgängen ausgewiesen. Da folglich keine Schularten mit zwei Bildungsgängen in Nordrhein-Westfalen vorliegen sind weniger Wechsel in Nordrhein-Westfalen zu erwarten. Dies ist bei der Interpretation der Entwicklung der Gesamtzahl der Wechsel nzu beachten.</t>
  </si>
  <si>
    <t>Quelle Wechsel: Statistische Ämter des Bundes und der Länder, Schulstatistik, eigene Berechnungen</t>
  </si>
  <si>
    <t>7) Bayern: Schularten mit zwei Bildungsgängen ohne Herkunft Hauptschule.</t>
  </si>
  <si>
    <t>** Die Anzahl der Schüler:innen an allgemeinbildenden Schulen in Jahrgangsstufe 7 bis 9 unterscheidet sich zwischen der Schulstatistik der statistischen Ämter des Bundes und der Länder und der Schulstatistik der KMK. Die absolute Anzahl der Schüler:innen an allgemeinbildenden Schulen unterscheidet sich zwischen der Schulstatistik der statistischen Ämter des Bundes und der Länder und der Schulstatistik der KMK. Diese Differenz entspricht circa 21.000 Schüler:innen, die in der Schulstatistik der KMK den verschiedenen Schularten zugeordnet werden und in der Schulstatistik der statistischen Ämter des Bundes und der Länder der Kategorie "Keine Zuordnung zu einer Schulart möglich" zugeordnet werden. Es wurden die Daten der Schulstatistik der Statistischen Ämter des Bundes und der Länder genutzt, da die öffentlich zugänglichen Daten des statistischen Bundesamts eine Ausdifferenzierung nach einzelnen Jahrgangsstufen ermöglichen.</t>
  </si>
  <si>
    <r>
      <t>Deutschland</t>
    </r>
    <r>
      <rPr>
        <vertAlign val="superscript"/>
        <sz val="9"/>
        <rFont val="Arial"/>
        <family val="2"/>
      </rPr>
      <t>2)</t>
    </r>
  </si>
  <si>
    <r>
      <t>Saarland</t>
    </r>
    <r>
      <rPr>
        <vertAlign val="superscript"/>
        <sz val="9"/>
        <rFont val="Arial"/>
        <family val="2"/>
      </rPr>
      <t>3)</t>
    </r>
  </si>
  <si>
    <t>* Die Wiederholerquote entspricht dem Anteil der Schüler:innen, die im vorangegangenen Schuljahr dieselbe Jahrgangsstufe besucht haben, bezogen auf die Gesamtzahl der Schüler:innen.</t>
  </si>
  <si>
    <t>** Die Zahl der Schüler:innen an allgemeinbildenden Schulen unterscheidet sich zwischen der Schulstatistik der statistischen Ämter des Bundes und der Länder und der Schulstatistik der KMK. Die absolute Anzahl der Schüler:innen an allgemeinbildenden Schulen unterscheidet sich zwischen der Schulstatistik der statistischen Ämter des Bundes und der Länder und der Schulstatistik der KMK. Diese Differenz entspricht circa 21.000 Schüler:innen, die in der Schulstatistik der KMK den verschiedenen Schularten zugeordnet werden und in der Schulstatistik der statistischen Ämter des Bundes und der Länder der Kategorie "Keine Zuordnung zu einer Schulart möglich" zugeordnet werden.</t>
  </si>
  <si>
    <t>3) Saarland: Es liegen keine entsprechenden Daten vor.</t>
  </si>
  <si>
    <t>Übergänge</t>
  </si>
  <si>
    <r>
      <rPr>
        <sz val="9"/>
        <color rgb="FF000000"/>
        <rFont val="Arial"/>
        <family val="2"/>
        <charset val="1"/>
      </rPr>
      <t>Darunter Wieder-hohlende</t>
    </r>
    <r>
      <rPr>
        <vertAlign val="superscript"/>
        <sz val="9"/>
        <color rgb="FF000000"/>
        <rFont val="Arial"/>
        <family val="2"/>
        <charset val="1"/>
      </rPr>
      <t>1)</t>
    </r>
  </si>
  <si>
    <t>Schulart mit 3 Bildungsgängen</t>
  </si>
  <si>
    <r>
      <rPr>
        <sz val="9"/>
        <color rgb="FF000000"/>
        <rFont val="Arial"/>
        <family val="2"/>
        <charset val="1"/>
      </rPr>
      <t>Hauptschule</t>
    </r>
    <r>
      <rPr>
        <vertAlign val="superscript"/>
        <sz val="9"/>
        <color rgb="FF000000"/>
        <rFont val="Arial"/>
        <family val="2"/>
        <charset val="1"/>
      </rPr>
      <t>3)</t>
    </r>
  </si>
  <si>
    <r>
      <rPr>
        <sz val="9"/>
        <color rgb="FF000000"/>
        <rFont val="Arial"/>
        <family val="2"/>
        <charset val="1"/>
      </rPr>
      <t>Realschule</t>
    </r>
    <r>
      <rPr>
        <vertAlign val="superscript"/>
        <sz val="9"/>
        <color rgb="FF000000"/>
        <rFont val="Arial"/>
        <family val="2"/>
        <charset val="1"/>
      </rPr>
      <t>4)</t>
    </r>
  </si>
  <si>
    <t>Schulart mit 2 Bildungs-gängen</t>
  </si>
  <si>
    <t>Schulart mit 3 Bildungs-gängen</t>
  </si>
  <si>
    <r>
      <rPr>
        <sz val="9"/>
        <color rgb="FF000000"/>
        <rFont val="Arial"/>
        <family val="2"/>
        <charset val="1"/>
      </rPr>
      <t>Wieder-holende</t>
    </r>
    <r>
      <rPr>
        <vertAlign val="superscript"/>
        <sz val="9"/>
        <color rgb="FF000000"/>
        <rFont val="Arial"/>
        <family val="2"/>
        <charset val="1"/>
      </rPr>
      <t>1)</t>
    </r>
  </si>
  <si>
    <r>
      <t>Hessen</t>
    </r>
    <r>
      <rPr>
        <vertAlign val="superscript"/>
        <sz val="9"/>
        <color rgb="FF000000"/>
        <rFont val="Arial"/>
        <family val="2"/>
        <charset val="1"/>
      </rPr>
      <t>5)</t>
    </r>
  </si>
  <si>
    <t xml:space="preserve">** Aufgrund von Rundungsverfahren und den Auschluss der Wiederholenden in den Angaben derr Integrierten Ausbildungsberichterstattung kommt es zu Abweichungen zu Tab. D2-8web. </t>
  </si>
  <si>
    <t>5) Ausweisung der Schüler:innen an Schulen in drei Bildungsgängen separat zu den Gymnasien nicht möglich, weswegen die Schüler:innen am Gymnasium ausgewiesen werden.</t>
  </si>
  <si>
    <t xml:space="preserve">Quelle: Statistische Ämter des Bundes und der Länder, Schulstatistik; eigene Berechnungen </t>
  </si>
  <si>
    <t xml:space="preserve">Orientierungsstufe an Regionalschule und Gymnasium; Schulartwechsel möglich; Regionalschule: Bildungsgangempfehlung; an Gemeinschaftsschule keine Orientierungsstufe </t>
  </si>
  <si>
    <r>
      <t>Länder mit einer niedrigen Verbindlichkeit der Übergangsempfehlung</t>
    </r>
    <r>
      <rPr>
        <vertAlign val="superscript"/>
        <sz val="9"/>
        <rFont val="Arial"/>
        <family val="2"/>
      </rPr>
      <t>1)</t>
    </r>
  </si>
  <si>
    <r>
      <t>Länder bei denen keine Übergangsempfehlung ausgesprohen wird</t>
    </r>
    <r>
      <rPr>
        <vertAlign val="superscript"/>
        <sz val="9"/>
        <rFont val="Arial"/>
        <family val="2"/>
      </rPr>
      <t>1)</t>
    </r>
  </si>
  <si>
    <r>
      <t>Länder mit einer hohen Verbindlichkeit der Übergangsempfehlung</t>
    </r>
    <r>
      <rPr>
        <vertAlign val="superscript"/>
        <sz val="9"/>
        <rFont val="Arial"/>
        <family val="2"/>
      </rPr>
      <t>1)</t>
    </r>
  </si>
  <si>
    <t>In Prozentpunkten</t>
  </si>
  <si>
    <t>In %</t>
  </si>
  <si>
    <t>In % aller Schüler:innen in Jahrgangsstufe 
7 bis 9</t>
  </si>
  <si>
    <t>In % aller Wechsel</t>
  </si>
  <si>
    <t>In % aller im Sektor des Erwerbs der (Fach-)Hochschulreife</t>
  </si>
  <si>
    <t>In % aller Anfänger:innen</t>
  </si>
  <si>
    <t>Veränderung 
2024/25 vs. 2014/15</t>
  </si>
  <si>
    <t>Bundesland</t>
  </si>
  <si>
    <t>Tab. D2-9web: Übergänge* und ihre schulische Herkunft an den Schularten des allgemeinbildenden Sekundarbereich II in 2024/25 nach Ländern** (Anzahl; in %)</t>
  </si>
  <si>
    <t>Übergänge und ihre schulische Herkunft an den Schularten des allgemeinbildenden Sekundarbereich II in 2024/25 nach Ländern (Anzahl; in %)</t>
  </si>
  <si>
    <r>
      <t xml:space="preserve">Tab. D2-5web: Wiederholendenquote* der Schüler:innen** an allgemeinbildenden Schularten** in den Schuljahren 2014/15 bis </t>
    </r>
    <r>
      <rPr>
        <b/>
        <sz val="10"/>
        <rFont val="Arial"/>
        <family val="2"/>
      </rPr>
      <t>2024/25</t>
    </r>
    <r>
      <rPr>
        <b/>
        <sz val="10"/>
        <color theme="1"/>
        <rFont val="Arial"/>
        <family val="2"/>
      </rPr>
      <t xml:space="preserve"> nach Ländern (Anzahl; in %)</t>
    </r>
  </si>
  <si>
    <t>Wiederholendenquote der Schüler:innen an allgemeinbildenden Schularten zwischen den Schuljahren 2014/15 und 2024/25 nach Ländern (Anzahl; in %)</t>
  </si>
  <si>
    <r>
      <t>Tab. D2-2web: Schüler:innen* in der Jahrgangsstufe 5 bzw. 7** in den Schuljahren 2014/15</t>
    </r>
    <r>
      <rPr>
        <b/>
        <sz val="10"/>
        <rFont val="Arial"/>
        <family val="2"/>
      </rPr>
      <t xml:space="preserve"> bis 2024/25</t>
    </r>
    <r>
      <rPr>
        <b/>
        <sz val="10"/>
        <color rgb="FFFFC000"/>
        <rFont val="Arial"/>
        <family val="2"/>
      </rPr>
      <t xml:space="preserve"> </t>
    </r>
    <r>
      <rPr>
        <b/>
        <sz val="10"/>
        <rFont val="Arial"/>
        <family val="2"/>
      </rPr>
      <t>nach Ländern (An</t>
    </r>
    <r>
      <rPr>
        <b/>
        <sz val="10"/>
        <rFont val="Arial"/>
        <family val="2"/>
        <charset val="1"/>
      </rPr>
      <t>zahl; In %)</t>
    </r>
  </si>
  <si>
    <t>Schüler:innen in der Jahrgangsstufe 5 bzw. 7 in den Schuljahren 2014/15 bis 2024/25 nach Ländern (Anzahl; in %)</t>
  </si>
  <si>
    <t>Veröffentlichung: 15.06.2026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</si>
</sst>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 ###\ ##0;\-#\ ###\ ##0;\-;@"/>
    <numFmt numFmtId="165" formatCode="#,##0.0"/>
    <numFmt numFmtId="166" formatCode="#,##0_);\(#,##0\)"/>
    <numFmt numFmtId="167" formatCode="0.0"/>
    <numFmt numFmtId="168" formatCode="\+0.0;\ \-0.0"/>
    <numFmt numFmtId="169" formatCode="_-* #,##0.00\ _€_-;\-* #,##0.00\ _€_-;_-* &quot;-&quot;??\ _€_-;_-@_-"/>
    <numFmt numFmtId="170" formatCode="_-* #,##0.00\ _€_-;\-* #,##0.00\ _€_-;_-* \-??\ _€_-;_-@_-"/>
    <numFmt numFmtId="171" formatCode="\+0,###;\ \-0,###"/>
  </numFmts>
  <fonts count="64" x14ac:knownFonts="1">
    <font>
      <sz val="10"/>
      <name val="Arial"/>
      <charset val="1"/>
    </font>
    <font>
      <sz val="11"/>
      <color theme="1"/>
      <name val="Aptos Narrow"/>
      <family val="2"/>
      <scheme val="minor"/>
    </font>
    <font>
      <sz val="11"/>
      <color theme="1"/>
      <name val="Aptos Narrow"/>
      <family val="2"/>
      <scheme val="minor"/>
    </font>
    <font>
      <sz val="11"/>
      <color theme="1"/>
      <name val="Arial"/>
      <family val="2"/>
    </font>
    <font>
      <sz val="11"/>
      <color theme="1"/>
      <name val="Arial"/>
      <family val="2"/>
    </font>
    <font>
      <u/>
      <sz val="10"/>
      <color rgb="FF0563C1"/>
      <name val="Courier New"/>
      <family val="3"/>
      <charset val="1"/>
    </font>
    <font>
      <u/>
      <sz val="11"/>
      <color rgb="FF0563C1"/>
      <name val="Calibri"/>
      <family val="2"/>
      <charset val="1"/>
    </font>
    <font>
      <u/>
      <sz val="10"/>
      <color rgb="FF0000FF"/>
      <name val="Arial"/>
      <family val="2"/>
      <charset val="1"/>
    </font>
    <font>
      <sz val="10"/>
      <name val="Arial"/>
      <family val="2"/>
      <charset val="1"/>
    </font>
    <font>
      <sz val="11"/>
      <color rgb="FF000000"/>
      <name val="Calibri"/>
      <family val="2"/>
      <charset val="1"/>
    </font>
    <font>
      <sz val="10"/>
      <color rgb="FF000000"/>
      <name val="Arial"/>
      <family val="2"/>
      <charset val="1"/>
    </font>
    <font>
      <sz val="9.5"/>
      <color rgb="FF000000"/>
      <name val="Arial"/>
      <family val="2"/>
    </font>
    <font>
      <sz val="12"/>
      <name val="Arial"/>
      <family val="2"/>
      <charset val="1"/>
    </font>
    <font>
      <sz val="11"/>
      <color rgb="FF000000"/>
      <name val="Arial"/>
      <family val="2"/>
      <charset val="1"/>
    </font>
    <font>
      <b/>
      <sz val="11"/>
      <color rgb="FF000000"/>
      <name val="Arial"/>
      <family val="2"/>
      <charset val="1"/>
    </font>
    <font>
      <sz val="11"/>
      <name val="Arial"/>
      <family val="2"/>
      <charset val="1"/>
    </font>
    <font>
      <u/>
      <sz val="11"/>
      <color rgb="FF000000"/>
      <name val="Calibri"/>
      <family val="2"/>
      <charset val="1"/>
    </font>
    <font>
      <u/>
      <sz val="10"/>
      <color rgb="FF0563C1"/>
      <name val="Arial"/>
      <family val="2"/>
      <charset val="1"/>
    </font>
    <font>
      <sz val="10"/>
      <color rgb="FF000000"/>
      <name val="Courier New"/>
      <family val="3"/>
      <charset val="1"/>
    </font>
    <font>
      <sz val="10"/>
      <color rgb="FF0563C1"/>
      <name val="Arial"/>
      <family val="2"/>
      <charset val="1"/>
    </font>
    <font>
      <u/>
      <sz val="9"/>
      <color rgb="FF0563C1"/>
      <name val="Arial"/>
      <family val="2"/>
      <charset val="1"/>
    </font>
    <font>
      <sz val="9"/>
      <color rgb="FF000000"/>
      <name val="Arial"/>
      <family val="2"/>
      <charset val="1"/>
    </font>
    <font>
      <sz val="9"/>
      <name val="Arial"/>
      <family val="2"/>
      <charset val="1"/>
    </font>
    <font>
      <b/>
      <sz val="10"/>
      <name val="Arial"/>
      <family val="2"/>
      <charset val="1"/>
    </font>
    <font>
      <b/>
      <sz val="10"/>
      <name val="Symbol"/>
      <family val="1"/>
      <charset val="2"/>
    </font>
    <font>
      <sz val="8.5"/>
      <name val="Arial"/>
      <family val="2"/>
      <charset val="1"/>
    </font>
    <font>
      <sz val="10"/>
      <name val="Arial"/>
      <family val="2"/>
    </font>
    <font>
      <u/>
      <sz val="11"/>
      <color rgb="FF467886"/>
      <name val="Aptos Narrow"/>
      <family val="2"/>
      <charset val="1"/>
    </font>
    <font>
      <sz val="11"/>
      <color rgb="FF000000"/>
      <name val="Aptos Narrow"/>
      <family val="2"/>
      <charset val="1"/>
    </font>
    <font>
      <b/>
      <sz val="10"/>
      <name val="Arial"/>
      <family val="2"/>
    </font>
    <font>
      <b/>
      <sz val="10"/>
      <color theme="1"/>
      <name val="Arial"/>
      <family val="2"/>
    </font>
    <font>
      <sz val="9"/>
      <name val="Arial"/>
      <family val="2"/>
    </font>
    <font>
      <vertAlign val="superscript"/>
      <sz val="9"/>
      <name val="Arial"/>
      <family val="2"/>
    </font>
    <font>
      <sz val="9"/>
      <color rgb="FF000000"/>
      <name val="Arial"/>
      <family val="2"/>
    </font>
    <font>
      <sz val="8.5"/>
      <name val="Arial"/>
      <family val="2"/>
    </font>
    <font>
      <sz val="11"/>
      <color theme="1"/>
      <name val="Aptos Narrow"/>
      <family val="2"/>
      <scheme val="minor"/>
    </font>
    <font>
      <sz val="9"/>
      <color theme="1"/>
      <name val="Arial"/>
      <family val="2"/>
    </font>
    <font>
      <u/>
      <sz val="10"/>
      <color theme="10"/>
      <name val="Courier"/>
      <family val="3"/>
    </font>
    <font>
      <u/>
      <sz val="10"/>
      <color theme="10"/>
      <name val="Arial"/>
      <family val="2"/>
    </font>
    <font>
      <u/>
      <sz val="10"/>
      <color indexed="12"/>
      <name val="Arial"/>
      <family val="2"/>
    </font>
    <font>
      <vertAlign val="superscript"/>
      <sz val="9"/>
      <color rgb="FF000000"/>
      <name val="Arial"/>
      <family val="2"/>
    </font>
    <font>
      <b/>
      <sz val="10"/>
      <color rgb="FFFFC000"/>
      <name val="Arial"/>
      <family val="2"/>
    </font>
    <font>
      <vertAlign val="superscript"/>
      <sz val="9"/>
      <name val="Arial"/>
      <family val="2"/>
      <charset val="1"/>
    </font>
    <font>
      <u/>
      <sz val="11"/>
      <color theme="10"/>
      <name val="Aptos Narrow"/>
      <family val="2"/>
      <scheme val="minor"/>
    </font>
    <font>
      <u/>
      <sz val="10"/>
      <color rgb="FF0563C1"/>
      <name val="Arial"/>
      <family val="2"/>
    </font>
    <font>
      <b/>
      <sz val="10"/>
      <color rgb="FF000000"/>
      <name val="Arial"/>
      <family val="2"/>
    </font>
    <font>
      <b/>
      <sz val="9"/>
      <name val="Arial"/>
      <family val="2"/>
      <charset val="1"/>
    </font>
    <font>
      <sz val="9"/>
      <name val="Calibri"/>
      <family val="2"/>
      <charset val="1"/>
    </font>
    <font>
      <b/>
      <sz val="10"/>
      <color rgb="FF000000"/>
      <name val="Arial"/>
      <family val="2"/>
      <charset val="1"/>
    </font>
    <font>
      <vertAlign val="superscript"/>
      <sz val="9"/>
      <color rgb="FF000000"/>
      <name val="Arial"/>
      <family val="2"/>
      <charset val="1"/>
    </font>
    <font>
      <sz val="9"/>
      <color rgb="FF000000"/>
      <name val="Aptos Narrow"/>
      <family val="2"/>
      <charset val="1"/>
    </font>
    <font>
      <u/>
      <sz val="10"/>
      <color rgb="FF467886"/>
      <name val="Courier New"/>
      <family val="3"/>
      <charset val="1"/>
    </font>
    <font>
      <u/>
      <sz val="10"/>
      <color rgb="FF467886"/>
      <name val="Arial"/>
      <family val="2"/>
      <charset val="1"/>
    </font>
    <font>
      <sz val="8.5"/>
      <color rgb="FF000000"/>
      <name val="Arial"/>
      <family val="2"/>
      <charset val="1"/>
    </font>
    <font>
      <sz val="10"/>
      <color theme="1"/>
      <name val="Arial"/>
      <family val="2"/>
    </font>
    <font>
      <sz val="9"/>
      <color rgb="FF000000"/>
      <name val="Arial"/>
      <family val="2"/>
    </font>
    <font>
      <b/>
      <sz val="9"/>
      <name val="Arial"/>
      <family val="2"/>
    </font>
    <font>
      <sz val="8.5"/>
      <color rgb="FF000000"/>
      <name val="Arial"/>
      <family val="2"/>
    </font>
    <font>
      <sz val="11"/>
      <name val="Arial"/>
      <family val="2"/>
    </font>
    <font>
      <sz val="11"/>
      <color rgb="FF000000"/>
      <name val="Arial"/>
      <family val="2"/>
    </font>
    <font>
      <sz val="8.5"/>
      <color theme="1"/>
      <name val="Arial"/>
      <family val="2"/>
    </font>
    <font>
      <sz val="9.5"/>
      <color rgb="FF000000"/>
      <name val="Arial"/>
      <family val="2"/>
      <charset val="1"/>
    </font>
    <font>
      <sz val="10"/>
      <name val="Symbol"/>
      <family val="1"/>
      <charset val="2"/>
    </font>
    <font>
      <u/>
      <sz val="10"/>
      <color rgb="FF3470AD"/>
      <name val="Arial"/>
      <family val="2"/>
      <charset val="1"/>
    </font>
  </fonts>
  <fills count="31">
    <fill>
      <patternFill patternType="none"/>
    </fill>
    <fill>
      <patternFill patternType="gray125"/>
    </fill>
    <fill>
      <patternFill patternType="solid">
        <fgColor rgb="FFEEECE1"/>
        <bgColor rgb="FFD9D9D9"/>
      </patternFill>
    </fill>
    <fill>
      <patternFill patternType="solid">
        <fgColor rgb="FFFFFFFF"/>
        <bgColor rgb="FFEEECE1"/>
      </patternFill>
    </fill>
    <fill>
      <patternFill patternType="solid">
        <fgColor rgb="FFC6D9F1"/>
        <bgColor rgb="FFC5D9F1"/>
      </patternFill>
    </fill>
    <fill>
      <patternFill patternType="solid">
        <fgColor theme="0"/>
        <bgColor indexed="64"/>
      </patternFill>
    </fill>
    <fill>
      <patternFill patternType="solid">
        <fgColor theme="0"/>
        <bgColor rgb="FFFFFF00"/>
      </patternFill>
    </fill>
    <fill>
      <patternFill patternType="solid">
        <fgColor rgb="FFBFBFBF"/>
        <bgColor rgb="FFD9D9D9"/>
      </patternFill>
    </fill>
    <fill>
      <patternFill patternType="solid">
        <fgColor rgb="FFC6D9F1"/>
        <bgColor rgb="FFEEECE1"/>
      </patternFill>
    </fill>
    <fill>
      <patternFill patternType="solid">
        <fgColor theme="0"/>
        <bgColor rgb="FFEEECE1"/>
      </patternFill>
    </fill>
    <fill>
      <patternFill patternType="solid">
        <fgColor rgb="FFC5D9F1"/>
        <bgColor rgb="FFC6D9F1"/>
      </patternFill>
    </fill>
    <fill>
      <patternFill patternType="solid">
        <fgColor rgb="FFC5D9F1"/>
        <bgColor rgb="FFC5D9F1"/>
      </patternFill>
    </fill>
    <fill>
      <patternFill patternType="solid">
        <fgColor rgb="FFC5D9F1"/>
        <bgColor rgb="FFEEECE1"/>
      </patternFill>
    </fill>
    <fill>
      <patternFill patternType="solid">
        <fgColor rgb="FFC5D9F1"/>
        <bgColor indexed="64"/>
      </patternFill>
    </fill>
    <fill>
      <patternFill patternType="solid">
        <fgColor rgb="FFBFBFBF"/>
        <bgColor indexed="64"/>
      </patternFill>
    </fill>
    <fill>
      <patternFill patternType="solid">
        <fgColor rgb="FFC6D9F1"/>
        <bgColor rgb="FFC6D9F1"/>
      </patternFill>
    </fill>
    <fill>
      <patternFill patternType="solid">
        <fgColor rgb="FFD9D9D9"/>
        <bgColor indexed="64"/>
      </patternFill>
    </fill>
    <fill>
      <patternFill patternType="solid">
        <fgColor rgb="FFD9D9D9"/>
        <bgColor rgb="FFC6D9F1"/>
      </patternFill>
    </fill>
    <fill>
      <patternFill patternType="solid">
        <fgColor theme="0"/>
        <bgColor rgb="FFC6D9F1"/>
      </patternFill>
    </fill>
    <fill>
      <patternFill patternType="solid">
        <fgColor theme="0"/>
        <bgColor rgb="FFC5D9F1"/>
      </patternFill>
    </fill>
    <fill>
      <patternFill patternType="solid">
        <fgColor rgb="FFFFFFFF"/>
        <bgColor rgb="FFF7F7F7"/>
      </patternFill>
    </fill>
    <fill>
      <patternFill patternType="solid">
        <fgColor rgb="FFC5D9F1"/>
        <bgColor rgb="FFC0C0C0"/>
      </patternFill>
    </fill>
    <fill>
      <patternFill patternType="solid">
        <fgColor theme="0"/>
        <bgColor rgb="FFF7F7F7"/>
      </patternFill>
    </fill>
    <fill>
      <patternFill patternType="solid">
        <fgColor rgb="FFC5D9F1"/>
        <bgColor rgb="FFF7F7F7"/>
      </patternFill>
    </fill>
    <fill>
      <patternFill patternType="solid">
        <fgColor theme="0"/>
        <bgColor rgb="FFC0C0C0"/>
      </patternFill>
    </fill>
    <fill>
      <patternFill patternType="solid">
        <fgColor rgb="FFC5D9F1"/>
        <bgColor rgb="FFFFFF00"/>
      </patternFill>
    </fill>
    <fill>
      <patternFill patternType="solid">
        <fgColor rgb="FFFFFFFF"/>
        <bgColor rgb="FFF9FAFB"/>
      </patternFill>
    </fill>
    <fill>
      <patternFill patternType="solid">
        <fgColor theme="0"/>
        <bgColor rgb="FFF9FAFB"/>
      </patternFill>
    </fill>
    <fill>
      <patternFill patternType="solid">
        <fgColor theme="0"/>
        <bgColor rgb="FFFFFFCC"/>
      </patternFill>
    </fill>
    <fill>
      <patternFill patternType="solid">
        <fgColor rgb="FFC6D9F1"/>
        <bgColor indexed="64"/>
      </patternFill>
    </fill>
    <fill>
      <patternFill patternType="solid">
        <fgColor rgb="FFC6D9F1"/>
        <bgColor rgb="FFF9FAFB"/>
      </patternFill>
    </fill>
  </fills>
  <borders count="31">
    <border>
      <left/>
      <right/>
      <top/>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style="thin">
        <color rgb="FF000000"/>
      </bottom>
      <diagonal/>
    </border>
    <border>
      <left/>
      <right/>
      <top/>
      <bottom style="thin">
        <color rgb="FF000000"/>
      </bottom>
      <diagonal/>
    </border>
    <border>
      <left style="thin">
        <color auto="1"/>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auto="1"/>
      </top>
      <bottom style="thin">
        <color auto="1"/>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style="thin">
        <color auto="1"/>
      </left>
      <right/>
      <top/>
      <bottom style="thin">
        <color rgb="FF000000"/>
      </bottom>
      <diagonal/>
    </border>
    <border>
      <left style="thin">
        <color rgb="FF000000"/>
      </left>
      <right/>
      <top/>
      <bottom style="thin">
        <color auto="1"/>
      </bottom>
      <diagonal/>
    </border>
    <border>
      <left/>
      <right style="thin">
        <color rgb="FF000000"/>
      </right>
      <top/>
      <bottom style="thin">
        <color auto="1"/>
      </bottom>
      <diagonal/>
    </border>
    <border>
      <left style="thin">
        <color rgb="FF000000"/>
      </left>
      <right/>
      <top/>
      <bottom style="thin">
        <color rgb="FF000000"/>
      </bottom>
      <diagonal/>
    </border>
    <border>
      <left style="thin">
        <color indexed="64"/>
      </left>
      <right/>
      <top style="thin">
        <color rgb="FF000000"/>
      </top>
      <bottom/>
      <diagonal/>
    </border>
    <border>
      <left/>
      <right/>
      <top style="thin">
        <color rgb="FF000000"/>
      </top>
      <bottom/>
      <diagonal/>
    </border>
  </borders>
  <cellStyleXfs count="66">
    <xf numFmtId="0" fontId="0" fillId="0" borderId="0"/>
    <xf numFmtId="0" fontId="17" fillId="0" borderId="0" applyBorder="0" applyProtection="0"/>
    <xf numFmtId="0" fontId="5" fillId="0" borderId="0" applyBorder="0" applyProtection="0"/>
    <xf numFmtId="0" fontId="6" fillId="0" borderId="0" applyBorder="0" applyProtection="0"/>
    <xf numFmtId="0" fontId="6" fillId="0" borderId="0" applyBorder="0" applyProtection="0"/>
    <xf numFmtId="0" fontId="7" fillId="0" borderId="0" applyBorder="0" applyProtection="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10" fillId="0" borderId="0"/>
    <xf numFmtId="0" fontId="8" fillId="0" borderId="0"/>
    <xf numFmtId="0" fontId="9" fillId="0" borderId="0"/>
    <xf numFmtId="0" fontId="11"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8" fillId="0" borderId="0"/>
    <xf numFmtId="0" fontId="4" fillId="0" borderId="0"/>
    <xf numFmtId="0" fontId="27" fillId="0" borderId="0" applyBorder="0" applyProtection="0"/>
    <xf numFmtId="0" fontId="28" fillId="0" borderId="0"/>
    <xf numFmtId="0" fontId="7" fillId="0" borderId="0"/>
    <xf numFmtId="0" fontId="26" fillId="0" borderId="0"/>
    <xf numFmtId="0" fontId="26" fillId="0" borderId="0"/>
    <xf numFmtId="0" fontId="26" fillId="0" borderId="0"/>
    <xf numFmtId="0" fontId="8" fillId="0" borderId="0"/>
    <xf numFmtId="0" fontId="35" fillId="0" borderId="0"/>
    <xf numFmtId="166" fontId="37" fillId="0" borderId="0" applyNumberFormat="0" applyFill="0" applyBorder="0" applyAlignment="0" applyProtection="0"/>
    <xf numFmtId="0" fontId="39" fillId="0" borderId="0" applyNumberFormat="0" applyFill="0" applyBorder="0" applyAlignment="0" applyProtection="0">
      <alignment vertical="top"/>
      <protection locked="0"/>
    </xf>
    <xf numFmtId="0" fontId="35" fillId="0" borderId="0"/>
    <xf numFmtId="0" fontId="35" fillId="0" borderId="0"/>
    <xf numFmtId="0" fontId="26" fillId="0" borderId="0"/>
    <xf numFmtId="0" fontId="9" fillId="0" borderId="0"/>
    <xf numFmtId="0" fontId="3" fillId="0" borderId="0"/>
    <xf numFmtId="0" fontId="6" fillId="0" borderId="0" applyBorder="0" applyProtection="0"/>
    <xf numFmtId="0" fontId="9" fillId="0" borderId="0"/>
    <xf numFmtId="0" fontId="8" fillId="0" borderId="0"/>
    <xf numFmtId="0" fontId="43" fillId="0" borderId="0" applyNumberFormat="0" applyFill="0" applyBorder="0" applyAlignment="0" applyProtection="0"/>
    <xf numFmtId="0" fontId="35" fillId="0" borderId="0"/>
    <xf numFmtId="166" fontId="37" fillId="0" borderId="0" applyNumberFormat="0" applyFill="0" applyBorder="0" applyAlignment="0" applyProtection="0"/>
    <xf numFmtId="0" fontId="26" fillId="0" borderId="0"/>
    <xf numFmtId="169" fontId="35" fillId="0" borderId="0" applyFont="0" applyFill="0" applyBorder="0" applyAlignment="0" applyProtection="0"/>
    <xf numFmtId="0" fontId="8" fillId="0" borderId="0"/>
    <xf numFmtId="0" fontId="8" fillId="0" borderId="0"/>
    <xf numFmtId="0" fontId="51" fillId="0" borderId="0" applyBorder="0" applyProtection="0"/>
    <xf numFmtId="0" fontId="28" fillId="0" borderId="0"/>
    <xf numFmtId="0" fontId="8" fillId="0" borderId="0"/>
    <xf numFmtId="0" fontId="28" fillId="0" borderId="0"/>
    <xf numFmtId="170" fontId="28" fillId="0" borderId="0" applyBorder="0" applyProtection="0"/>
    <xf numFmtId="0" fontId="2" fillId="0" borderId="0"/>
    <xf numFmtId="0" fontId="54" fillId="0" borderId="0"/>
    <xf numFmtId="0" fontId="1" fillId="0" borderId="0"/>
    <xf numFmtId="0" fontId="1" fillId="0" borderId="0"/>
    <xf numFmtId="0" fontId="61" fillId="0" borderId="0"/>
  </cellStyleXfs>
  <cellXfs count="495">
    <xf numFmtId="0" fontId="0" fillId="0" borderId="0" xfId="0"/>
    <xf numFmtId="0" fontId="18" fillId="6" borderId="0" xfId="5" applyFont="1" applyFill="1" applyBorder="1" applyAlignment="1" applyProtection="1">
      <alignment horizontal="left" vertical="center" wrapText="1" indent="1"/>
    </xf>
    <xf numFmtId="0" fontId="25" fillId="3" borderId="0" xfId="14" applyFont="1" applyFill="1" applyAlignment="1">
      <alignment horizontal="left" vertical="center"/>
    </xf>
    <xf numFmtId="0" fontId="9" fillId="5" borderId="0" xfId="47" applyFill="1"/>
    <xf numFmtId="0" fontId="22" fillId="9" borderId="0" xfId="48" applyFont="1" applyFill="1" applyAlignment="1">
      <alignment vertical="center" wrapText="1"/>
    </xf>
    <xf numFmtId="3" fontId="22" fillId="5" borderId="4" xfId="14" applyNumberFormat="1" applyFont="1" applyFill="1" applyBorder="1" applyAlignment="1">
      <alignment horizontal="right" vertical="center" wrapText="1" indent="1"/>
    </xf>
    <xf numFmtId="0" fontId="22" fillId="9" borderId="0" xfId="48" applyFont="1" applyFill="1" applyAlignment="1">
      <alignment horizontal="left" vertical="center" wrapText="1" indent="1"/>
    </xf>
    <xf numFmtId="0" fontId="22" fillId="9" borderId="1" xfId="48" applyFont="1" applyFill="1" applyBorder="1" applyAlignment="1">
      <alignment horizontal="left" vertical="center" wrapText="1" indent="1"/>
    </xf>
    <xf numFmtId="3" fontId="22" fillId="5" borderId="10" xfId="14" applyNumberFormat="1" applyFont="1" applyFill="1" applyBorder="1" applyAlignment="1">
      <alignment horizontal="right" vertical="center" wrapText="1" indent="1"/>
    </xf>
    <xf numFmtId="0" fontId="22" fillId="10" borderId="13" xfId="48" applyFont="1" applyFill="1" applyBorder="1" applyAlignment="1">
      <alignment horizontal="left" vertical="center" wrapText="1" indent="1"/>
    </xf>
    <xf numFmtId="0" fontId="22" fillId="15" borderId="0" xfId="48" applyFont="1" applyFill="1" applyAlignment="1">
      <alignment horizontal="left" vertical="center" wrapText="1" indent="1"/>
    </xf>
    <xf numFmtId="3" fontId="22" fillId="4" borderId="4" xfId="14" applyNumberFormat="1" applyFont="1" applyFill="1" applyBorder="1" applyAlignment="1">
      <alignment horizontal="right" vertical="center" wrapText="1" indent="1"/>
    </xf>
    <xf numFmtId="0" fontId="25" fillId="3" borderId="0" xfId="14" applyFont="1" applyFill="1" applyAlignment="1">
      <alignment vertical="center" wrapText="1"/>
    </xf>
    <xf numFmtId="168" fontId="22" fillId="5" borderId="4" xfId="14" applyNumberFormat="1" applyFont="1" applyFill="1" applyBorder="1" applyAlignment="1">
      <alignment horizontal="right" vertical="center" wrapText="1" indent="1"/>
    </xf>
    <xf numFmtId="168" fontId="22" fillId="5" borderId="10" xfId="14" applyNumberFormat="1" applyFont="1" applyFill="1" applyBorder="1" applyAlignment="1">
      <alignment horizontal="right" vertical="center" wrapText="1" indent="1"/>
    </xf>
    <xf numFmtId="168" fontId="22" fillId="4" borderId="4" xfId="14" applyNumberFormat="1" applyFont="1" applyFill="1" applyBorder="1" applyAlignment="1">
      <alignment horizontal="right" vertical="center" wrapText="1" indent="1"/>
    </xf>
    <xf numFmtId="0" fontId="22" fillId="9" borderId="14" xfId="48" applyFont="1" applyFill="1" applyBorder="1" applyAlignment="1">
      <alignment vertical="center" wrapText="1"/>
    </xf>
    <xf numFmtId="0" fontId="22" fillId="9" borderId="13" xfId="48" applyFont="1" applyFill="1" applyBorder="1" applyAlignment="1">
      <alignment horizontal="left" vertical="center" wrapText="1" indent="1"/>
    </xf>
    <xf numFmtId="0" fontId="22" fillId="9" borderId="15" xfId="48" applyFont="1" applyFill="1" applyBorder="1" applyAlignment="1">
      <alignment horizontal="left" vertical="center" wrapText="1" indent="1"/>
    </xf>
    <xf numFmtId="0" fontId="22" fillId="4" borderId="5" xfId="55" applyFont="1" applyFill="1" applyBorder="1" applyAlignment="1">
      <alignment horizontal="center" vertical="center" wrapText="1"/>
    </xf>
    <xf numFmtId="0" fontId="22" fillId="4" borderId="7" xfId="55" applyFont="1" applyFill="1" applyBorder="1" applyAlignment="1">
      <alignment horizontal="center" vertical="center" wrapText="1"/>
    </xf>
    <xf numFmtId="0" fontId="22" fillId="4" borderId="6" xfId="55" applyFont="1" applyFill="1" applyBorder="1" applyAlignment="1">
      <alignment horizontal="center" vertical="center" wrapText="1"/>
    </xf>
    <xf numFmtId="0" fontId="22" fillId="3" borderId="13" xfId="55" applyFont="1" applyFill="1" applyBorder="1" applyAlignment="1">
      <alignment horizontal="left" vertical="center" wrapText="1"/>
    </xf>
    <xf numFmtId="0" fontId="22" fillId="3" borderId="8" xfId="55" applyFont="1" applyFill="1" applyBorder="1" applyAlignment="1">
      <alignment horizontal="right" vertical="center" wrapText="1" indent="2"/>
    </xf>
    <xf numFmtId="0" fontId="22" fillId="3" borderId="8" xfId="55" applyFont="1" applyFill="1" applyBorder="1" applyAlignment="1">
      <alignment horizontal="left" vertical="center" wrapText="1" indent="1"/>
    </xf>
    <xf numFmtId="0" fontId="22" fillId="19" borderId="8" xfId="55" applyFont="1" applyFill="1" applyBorder="1" applyAlignment="1">
      <alignment horizontal="right" vertical="center" wrapText="1" indent="2"/>
    </xf>
    <xf numFmtId="0" fontId="22" fillId="19" borderId="8" xfId="55" applyFont="1" applyFill="1" applyBorder="1" applyAlignment="1">
      <alignment horizontal="left" vertical="center" wrapText="1" indent="1"/>
    </xf>
    <xf numFmtId="0" fontId="22" fillId="19" borderId="4" xfId="55" applyFont="1" applyFill="1" applyBorder="1" applyAlignment="1">
      <alignment horizontal="left" vertical="center" wrapText="1" indent="1"/>
    </xf>
    <xf numFmtId="0" fontId="22" fillId="12" borderId="13" xfId="55" applyFont="1" applyFill="1" applyBorder="1" applyAlignment="1">
      <alignment vertical="center" wrapText="1"/>
    </xf>
    <xf numFmtId="0" fontId="22" fillId="12" borderId="8" xfId="55" applyFont="1" applyFill="1" applyBorder="1" applyAlignment="1">
      <alignment horizontal="right" vertical="center" wrapText="1" indent="2"/>
    </xf>
    <xf numFmtId="0" fontId="22" fillId="12" borderId="8" xfId="55" applyFont="1" applyFill="1" applyBorder="1" applyAlignment="1">
      <alignment horizontal="left" vertical="center" wrapText="1" indent="1"/>
    </xf>
    <xf numFmtId="0" fontId="22" fillId="19" borderId="13" xfId="55" applyFont="1" applyFill="1" applyBorder="1" applyAlignment="1">
      <alignment horizontal="left" vertical="center"/>
    </xf>
    <xf numFmtId="0" fontId="22" fillId="11" borderId="13" xfId="55" applyFont="1" applyFill="1" applyBorder="1" applyAlignment="1">
      <alignment vertical="center" wrapText="1"/>
    </xf>
    <xf numFmtId="0" fontId="22" fillId="11" borderId="8" xfId="55" applyFont="1" applyFill="1" applyBorder="1" applyAlignment="1">
      <alignment horizontal="right" vertical="center" wrapText="1" indent="2"/>
    </xf>
    <xf numFmtId="0" fontId="22" fillId="11" borderId="8" xfId="55" applyFont="1" applyFill="1" applyBorder="1" applyAlignment="1">
      <alignment horizontal="left" vertical="center" wrapText="1" indent="1"/>
    </xf>
    <xf numFmtId="0" fontId="22" fillId="11" borderId="4" xfId="55" applyFont="1" applyFill="1" applyBorder="1" applyAlignment="1">
      <alignment horizontal="left" vertical="center" wrapText="1" indent="1"/>
    </xf>
    <xf numFmtId="0" fontId="22" fillId="9" borderId="13" xfId="55" applyFont="1" applyFill="1" applyBorder="1" applyAlignment="1">
      <alignment vertical="center" wrapText="1"/>
    </xf>
    <xf numFmtId="0" fontId="22" fillId="9" borderId="8" xfId="55" applyFont="1" applyFill="1" applyBorder="1" applyAlignment="1">
      <alignment horizontal="right" vertical="center" wrapText="1" indent="2"/>
    </xf>
    <xf numFmtId="0" fontId="22" fillId="9" borderId="8" xfId="55" applyFont="1" applyFill="1" applyBorder="1" applyAlignment="1">
      <alignment horizontal="left" vertical="center" wrapText="1" indent="1"/>
    </xf>
    <xf numFmtId="0" fontId="22" fillId="4" borderId="2" xfId="55" applyFont="1" applyFill="1" applyBorder="1" applyAlignment="1">
      <alignment horizontal="center" vertical="center" wrapText="1"/>
    </xf>
    <xf numFmtId="0" fontId="22" fillId="12" borderId="13" xfId="55" applyFont="1" applyFill="1" applyBorder="1" applyAlignment="1">
      <alignment horizontal="left" vertical="center" wrapText="1"/>
    </xf>
    <xf numFmtId="49" fontId="22" fillId="9" borderId="8" xfId="55" applyNumberFormat="1" applyFont="1" applyFill="1" applyBorder="1" applyAlignment="1">
      <alignment horizontal="left" vertical="center" wrapText="1" indent="1"/>
    </xf>
    <xf numFmtId="0" fontId="22" fillId="11" borderId="3" xfId="55" applyFont="1" applyFill="1" applyBorder="1" applyAlignment="1">
      <alignment horizontal="left" vertical="center" wrapText="1" indent="1"/>
    </xf>
    <xf numFmtId="49" fontId="22" fillId="12" borderId="8" xfId="55" applyNumberFormat="1" applyFont="1" applyFill="1" applyBorder="1" applyAlignment="1">
      <alignment horizontal="left" vertical="center" wrapText="1" indent="1"/>
    </xf>
    <xf numFmtId="49" fontId="22" fillId="12" borderId="3" xfId="55" applyNumberFormat="1" applyFont="1" applyFill="1" applyBorder="1" applyAlignment="1">
      <alignment horizontal="left" vertical="center" wrapText="1" indent="1"/>
    </xf>
    <xf numFmtId="0" fontId="13" fillId="20" borderId="0" xfId="32" applyFont="1" applyFill="1"/>
    <xf numFmtId="0" fontId="21" fillId="21" borderId="12" xfId="32" applyFont="1" applyFill="1" applyBorder="1" applyAlignment="1">
      <alignment horizontal="center" vertical="center" wrapText="1"/>
    </xf>
    <xf numFmtId="0" fontId="21" fillId="20" borderId="0" xfId="32" applyFont="1" applyFill="1"/>
    <xf numFmtId="0" fontId="22" fillId="21" borderId="12" xfId="32" applyFont="1" applyFill="1" applyBorder="1" applyAlignment="1">
      <alignment horizontal="center" vertical="center" wrapText="1"/>
    </xf>
    <xf numFmtId="0" fontId="21" fillId="21" borderId="3" xfId="32" applyFont="1" applyFill="1" applyBorder="1" applyAlignment="1">
      <alignment horizontal="center" vertical="center" wrapText="1"/>
    </xf>
    <xf numFmtId="0" fontId="21" fillId="20" borderId="0" xfId="32" applyFont="1" applyFill="1" applyAlignment="1">
      <alignment vertical="center"/>
    </xf>
    <xf numFmtId="0" fontId="21" fillId="24" borderId="8" xfId="32" applyFont="1" applyFill="1" applyBorder="1" applyAlignment="1">
      <alignment horizontal="left" vertical="center" wrapText="1" indent="1"/>
    </xf>
    <xf numFmtId="0" fontId="21" fillId="0" borderId="0" xfId="32" applyFont="1" applyAlignment="1">
      <alignment vertical="center"/>
    </xf>
    <xf numFmtId="0" fontId="50" fillId="20" borderId="0" xfId="32" applyFont="1" applyFill="1"/>
    <xf numFmtId="0" fontId="50" fillId="0" borderId="0" xfId="32" applyFont="1"/>
    <xf numFmtId="0" fontId="21" fillId="0" borderId="0" xfId="32" applyFont="1" applyAlignment="1">
      <alignment horizontal="center" vertical="center" wrapText="1"/>
    </xf>
    <xf numFmtId="0" fontId="13" fillId="20" borderId="0" xfId="32" applyFont="1" applyFill="1" applyAlignment="1">
      <alignment vertical="center"/>
    </xf>
    <xf numFmtId="0" fontId="20" fillId="5" borderId="0" xfId="1" applyFont="1" applyFill="1" applyBorder="1" applyAlignment="1" applyProtection="1">
      <alignment horizontal="left" vertical="center"/>
    </xf>
    <xf numFmtId="0" fontId="22" fillId="5" borderId="0" xfId="0" applyFont="1" applyFill="1" applyAlignment="1">
      <alignment vertical="center"/>
    </xf>
    <xf numFmtId="0" fontId="0" fillId="5" borderId="0" xfId="0" applyFill="1" applyAlignment="1">
      <alignment vertical="center"/>
    </xf>
    <xf numFmtId="0" fontId="10" fillId="9" borderId="0" xfId="1" applyFont="1" applyFill="1" applyBorder="1" applyAlignment="1" applyProtection="1">
      <alignment horizontal="left" vertical="center" wrapText="1"/>
    </xf>
    <xf numFmtId="0" fontId="31" fillId="0" borderId="0" xfId="0" applyFont="1" applyAlignment="1">
      <alignment horizontal="left" vertical="center" wrapText="1"/>
    </xf>
    <xf numFmtId="0" fontId="31" fillId="13" borderId="0" xfId="0" applyFont="1" applyFill="1" applyAlignment="1">
      <alignment horizontal="left" vertical="center" wrapText="1"/>
    </xf>
    <xf numFmtId="0" fontId="31" fillId="13" borderId="1" xfId="0" applyFont="1" applyFill="1" applyBorder="1" applyAlignment="1">
      <alignment horizontal="left" vertical="center" wrapText="1"/>
    </xf>
    <xf numFmtId="0" fontId="22" fillId="11" borderId="2" xfId="55" applyFont="1" applyFill="1" applyBorder="1" applyAlignment="1">
      <alignment horizontal="center" vertical="center" wrapText="1"/>
    </xf>
    <xf numFmtId="0" fontId="31" fillId="5" borderId="8" xfId="0" applyFont="1" applyFill="1" applyBorder="1" applyAlignment="1">
      <alignment horizontal="left" vertical="center" wrapText="1"/>
    </xf>
    <xf numFmtId="0" fontId="31" fillId="13" borderId="8" xfId="0" applyFont="1" applyFill="1" applyBorder="1" applyAlignment="1">
      <alignment horizontal="left" vertical="center" wrapText="1"/>
    </xf>
    <xf numFmtId="0" fontId="31" fillId="13" borderId="3" xfId="0" applyFont="1" applyFill="1" applyBorder="1" applyAlignment="1">
      <alignment horizontal="left" vertical="center" wrapText="1"/>
    </xf>
    <xf numFmtId="0" fontId="31" fillId="5" borderId="0" xfId="0" applyFont="1" applyFill="1" applyAlignment="1">
      <alignment horizontal="left" vertical="center" wrapText="1"/>
    </xf>
    <xf numFmtId="0" fontId="22" fillId="9" borderId="13" xfId="55" applyFont="1" applyFill="1" applyBorder="1" applyAlignment="1">
      <alignment horizontal="left" vertical="center" wrapText="1"/>
    </xf>
    <xf numFmtId="0" fontId="22" fillId="11" borderId="13" xfId="55" applyFont="1" applyFill="1" applyBorder="1" applyAlignment="1">
      <alignment horizontal="left" vertical="center"/>
    </xf>
    <xf numFmtId="0" fontId="28" fillId="26" borderId="0" xfId="57" applyFill="1"/>
    <xf numFmtId="0" fontId="21" fillId="10" borderId="12" xfId="57" applyFont="1" applyFill="1" applyBorder="1" applyAlignment="1">
      <alignment horizontal="center" vertical="center" wrapText="1"/>
    </xf>
    <xf numFmtId="0" fontId="21" fillId="10" borderId="2" xfId="57" applyFont="1" applyFill="1" applyBorder="1" applyAlignment="1">
      <alignment horizontal="center" vertical="center" wrapText="1"/>
    </xf>
    <xf numFmtId="0" fontId="21" fillId="10" borderId="14" xfId="57" applyFont="1" applyFill="1" applyBorder="1" applyAlignment="1">
      <alignment horizontal="center" vertical="center" wrapText="1"/>
    </xf>
    <xf numFmtId="0" fontId="21" fillId="26" borderId="13" xfId="59" applyFont="1" applyFill="1" applyBorder="1" applyAlignment="1">
      <alignment horizontal="left" vertical="center"/>
    </xf>
    <xf numFmtId="3" fontId="21" fillId="26" borderId="8" xfId="60" applyNumberFormat="1" applyFont="1" applyFill="1" applyBorder="1" applyAlignment="1" applyProtection="1">
      <alignment horizontal="right" vertical="center" indent="1"/>
    </xf>
    <xf numFmtId="3" fontId="21" fillId="26" borderId="4" xfId="60" applyNumberFormat="1" applyFont="1" applyFill="1" applyBorder="1" applyAlignment="1" applyProtection="1">
      <alignment horizontal="right" vertical="center" indent="1"/>
    </xf>
    <xf numFmtId="3" fontId="28" fillId="26" borderId="0" xfId="57" applyNumberFormat="1" applyFill="1"/>
    <xf numFmtId="0" fontId="21" fillId="4" borderId="13" xfId="59" applyFont="1" applyFill="1" applyBorder="1" applyAlignment="1">
      <alignment horizontal="left" vertical="center" wrapText="1" indent="1"/>
    </xf>
    <xf numFmtId="3" fontId="21" fillId="4" borderId="8" xfId="60" applyNumberFormat="1" applyFont="1" applyFill="1" applyBorder="1" applyAlignment="1" applyProtection="1">
      <alignment horizontal="right" vertical="center" indent="1"/>
    </xf>
    <xf numFmtId="3" fontId="21" fillId="26" borderId="3" xfId="60" applyNumberFormat="1" applyFont="1" applyFill="1" applyBorder="1" applyAlignment="1" applyProtection="1">
      <alignment horizontal="right" vertical="center" indent="1"/>
    </xf>
    <xf numFmtId="3" fontId="21" fillId="4" borderId="4" xfId="60" applyNumberFormat="1" applyFont="1" applyFill="1" applyBorder="1" applyAlignment="1" applyProtection="1">
      <alignment horizontal="right" vertical="center" indent="1"/>
    </xf>
    <xf numFmtId="3" fontId="21" fillId="26" borderId="10" xfId="60" applyNumberFormat="1" applyFont="1" applyFill="1" applyBorder="1" applyAlignment="1" applyProtection="1">
      <alignment horizontal="right" vertical="center" indent="1"/>
    </xf>
    <xf numFmtId="0" fontId="21" fillId="26" borderId="13" xfId="59" applyFont="1" applyFill="1" applyBorder="1" applyAlignment="1">
      <alignment horizontal="left" vertical="center" wrapText="1" indent="1"/>
    </xf>
    <xf numFmtId="0" fontId="21" fillId="26" borderId="15" xfId="59" applyFont="1" applyFill="1" applyBorder="1" applyAlignment="1">
      <alignment horizontal="left" vertical="center" wrapText="1" indent="1"/>
    </xf>
    <xf numFmtId="0" fontId="21" fillId="7" borderId="9" xfId="57" applyFont="1" applyFill="1" applyBorder="1" applyAlignment="1">
      <alignment vertical="center" wrapText="1"/>
    </xf>
    <xf numFmtId="0" fontId="21" fillId="7" borderId="12" xfId="57" applyFont="1" applyFill="1" applyBorder="1" applyAlignment="1">
      <alignment horizontal="center" vertical="center" wrapText="1"/>
    </xf>
    <xf numFmtId="1" fontId="21" fillId="26" borderId="8" xfId="57" applyNumberFormat="1" applyFont="1" applyFill="1" applyBorder="1" applyAlignment="1">
      <alignment horizontal="right" vertical="center" indent="1"/>
    </xf>
    <xf numFmtId="167" fontId="21" fillId="26" borderId="8" xfId="57" applyNumberFormat="1" applyFont="1" applyFill="1" applyBorder="1" applyAlignment="1">
      <alignment horizontal="right" vertical="center" indent="1"/>
    </xf>
    <xf numFmtId="1" fontId="21" fillId="4" borderId="8" xfId="57" applyNumberFormat="1" applyFont="1" applyFill="1" applyBorder="1" applyAlignment="1">
      <alignment horizontal="right" vertical="center" indent="1"/>
    </xf>
    <xf numFmtId="167" fontId="21" fillId="4" borderId="8" xfId="57" applyNumberFormat="1" applyFont="1" applyFill="1" applyBorder="1" applyAlignment="1">
      <alignment horizontal="right" vertical="center" indent="1"/>
    </xf>
    <xf numFmtId="1" fontId="21" fillId="26" borderId="3" xfId="57" applyNumberFormat="1" applyFont="1" applyFill="1" applyBorder="1" applyAlignment="1">
      <alignment horizontal="right" vertical="center" indent="1"/>
    </xf>
    <xf numFmtId="167" fontId="21" fillId="26" borderId="3" xfId="57" applyNumberFormat="1" applyFont="1" applyFill="1" applyBorder="1" applyAlignment="1">
      <alignment horizontal="right" vertical="center" indent="1"/>
    </xf>
    <xf numFmtId="0" fontId="28" fillId="26" borderId="0" xfId="57" applyFill="1" applyAlignment="1">
      <alignment vertical="top"/>
    </xf>
    <xf numFmtId="0" fontId="8" fillId="28" borderId="0" xfId="29" applyFill="1"/>
    <xf numFmtId="0" fontId="28" fillId="26" borderId="0" xfId="57" applyFill="1" applyAlignment="1">
      <alignment horizontal="left"/>
    </xf>
    <xf numFmtId="0" fontId="21" fillId="10" borderId="13" xfId="59" applyFont="1" applyFill="1" applyBorder="1" applyAlignment="1">
      <alignment horizontal="left" vertical="center" wrapText="1" indent="1"/>
    </xf>
    <xf numFmtId="0" fontId="21" fillId="7" borderId="9" xfId="57" applyFont="1" applyFill="1" applyBorder="1" applyAlignment="1">
      <alignment horizontal="left"/>
    </xf>
    <xf numFmtId="165" fontId="21" fillId="26" borderId="8" xfId="60" applyNumberFormat="1" applyFont="1" applyFill="1" applyBorder="1" applyAlignment="1" applyProtection="1">
      <alignment horizontal="right" vertical="center" indent="1"/>
    </xf>
    <xf numFmtId="167" fontId="21" fillId="26" borderId="4" xfId="57" applyNumberFormat="1" applyFont="1" applyFill="1" applyBorder="1" applyAlignment="1">
      <alignment horizontal="right" vertical="center" indent="1"/>
    </xf>
    <xf numFmtId="1" fontId="21" fillId="10" borderId="8" xfId="57" applyNumberFormat="1" applyFont="1" applyFill="1" applyBorder="1" applyAlignment="1">
      <alignment horizontal="right" vertical="center" indent="1"/>
    </xf>
    <xf numFmtId="165" fontId="21" fillId="4" borderId="8" xfId="60" applyNumberFormat="1" applyFont="1" applyFill="1" applyBorder="1" applyAlignment="1" applyProtection="1">
      <alignment horizontal="right" vertical="center" indent="1"/>
    </xf>
    <xf numFmtId="167" fontId="21" fillId="4" borderId="4" xfId="57" applyNumberFormat="1" applyFont="1" applyFill="1" applyBorder="1" applyAlignment="1">
      <alignment horizontal="right" vertical="center" indent="1"/>
    </xf>
    <xf numFmtId="165" fontId="21" fillId="26" borderId="3" xfId="60" applyNumberFormat="1" applyFont="1" applyFill="1" applyBorder="1" applyAlignment="1" applyProtection="1">
      <alignment horizontal="right" vertical="center" indent="1"/>
    </xf>
    <xf numFmtId="0" fontId="55" fillId="5" borderId="0" xfId="47" applyFont="1" applyFill="1"/>
    <xf numFmtId="0" fontId="55" fillId="5" borderId="0" xfId="47" applyFont="1" applyFill="1" applyAlignment="1">
      <alignment horizontal="left" vertical="center"/>
    </xf>
    <xf numFmtId="0" fontId="55" fillId="5" borderId="0" xfId="47" applyFont="1" applyFill="1" applyAlignment="1">
      <alignment horizontal="right"/>
    </xf>
    <xf numFmtId="0" fontId="13" fillId="5" borderId="0" xfId="8" applyFont="1" applyFill="1"/>
    <xf numFmtId="0" fontId="31" fillId="13" borderId="0" xfId="48" applyFont="1" applyFill="1" applyAlignment="1">
      <alignment horizontal="left" vertical="center" wrapText="1" indent="1"/>
    </xf>
    <xf numFmtId="0" fontId="31" fillId="5" borderId="0" xfId="48" applyFont="1" applyFill="1" applyAlignment="1">
      <alignment horizontal="left" vertical="center" wrapText="1" indent="1"/>
    </xf>
    <xf numFmtId="0" fontId="55" fillId="5" borderId="0" xfId="47" applyFont="1" applyFill="1" applyAlignment="1">
      <alignment vertical="center"/>
    </xf>
    <xf numFmtId="0" fontId="56" fillId="13" borderId="0" xfId="24" applyFont="1" applyFill="1" applyAlignment="1">
      <alignment horizontal="right" vertical="center"/>
    </xf>
    <xf numFmtId="167" fontId="40" fillId="13" borderId="0" xfId="47" applyNumberFormat="1" applyFont="1" applyFill="1" applyAlignment="1">
      <alignment vertical="center"/>
    </xf>
    <xf numFmtId="0" fontId="31" fillId="13" borderId="0" xfId="24" applyFont="1" applyFill="1" applyAlignment="1">
      <alignment horizontal="right" vertical="center"/>
    </xf>
    <xf numFmtId="0" fontId="33" fillId="13" borderId="0" xfId="47" applyFont="1" applyFill="1" applyAlignment="1">
      <alignment horizontal="left" vertical="center" indent="1"/>
    </xf>
    <xf numFmtId="167" fontId="33" fillId="13" borderId="0" xfId="47" applyNumberFormat="1" applyFont="1" applyFill="1" applyAlignment="1">
      <alignment horizontal="left" vertical="center" indent="1"/>
    </xf>
    <xf numFmtId="167" fontId="33" fillId="13" borderId="4" xfId="47" applyNumberFormat="1" applyFont="1" applyFill="1" applyBorder="1" applyAlignment="1">
      <alignment horizontal="right" vertical="center" indent="1"/>
    </xf>
    <xf numFmtId="167" fontId="33" fillId="13" borderId="0" xfId="47" applyNumberFormat="1" applyFont="1" applyFill="1" applyAlignment="1">
      <alignment horizontal="left" vertical="center"/>
    </xf>
    <xf numFmtId="167" fontId="40" fillId="13" borderId="0" xfId="47" applyNumberFormat="1" applyFont="1" applyFill="1" applyAlignment="1">
      <alignment horizontal="left" vertical="center"/>
    </xf>
    <xf numFmtId="0" fontId="55" fillId="5" borderId="0" xfId="47" applyFont="1" applyFill="1" applyAlignment="1">
      <alignment horizontal="left"/>
    </xf>
    <xf numFmtId="0" fontId="9" fillId="5" borderId="0" xfId="47" applyFill="1" applyAlignment="1">
      <alignment horizontal="left" vertical="center" wrapText="1"/>
    </xf>
    <xf numFmtId="0" fontId="17" fillId="5" borderId="0" xfId="1" applyFill="1" applyBorder="1" applyAlignment="1" applyProtection="1">
      <alignment vertical="center"/>
    </xf>
    <xf numFmtId="0" fontId="10" fillId="6" borderId="0" xfId="11" applyFont="1" applyFill="1" applyAlignment="1">
      <alignment horizontal="left" vertical="center" wrapText="1" indent="1"/>
    </xf>
    <xf numFmtId="0" fontId="9" fillId="5" borderId="0" xfId="8" applyFill="1"/>
    <xf numFmtId="0" fontId="8" fillId="9" borderId="0" xfId="6" applyFill="1"/>
    <xf numFmtId="0" fontId="10" fillId="9" borderId="0" xfId="0" applyFont="1" applyFill="1" applyAlignment="1">
      <alignment vertical="center"/>
    </xf>
    <xf numFmtId="0" fontId="14" fillId="5" borderId="0" xfId="6" applyFont="1" applyFill="1" applyAlignment="1">
      <alignment vertical="center"/>
    </xf>
    <xf numFmtId="0" fontId="9" fillId="5" borderId="0" xfId="6" applyFont="1" applyFill="1" applyAlignment="1">
      <alignment vertical="center"/>
    </xf>
    <xf numFmtId="0" fontId="8" fillId="5" borderId="0" xfId="0" applyFont="1" applyFill="1" applyAlignment="1">
      <alignment vertical="center"/>
    </xf>
    <xf numFmtId="0" fontId="15" fillId="5" borderId="0" xfId="0" applyFont="1" applyFill="1" applyAlignment="1">
      <alignment vertical="center"/>
    </xf>
    <xf numFmtId="0" fontId="16" fillId="5" borderId="0" xfId="0" applyFont="1" applyFill="1"/>
    <xf numFmtId="0" fontId="13" fillId="5" borderId="0" xfId="6" applyFont="1" applyFill="1" applyAlignment="1">
      <alignment vertical="center"/>
    </xf>
    <xf numFmtId="0" fontId="13" fillId="9" borderId="0" xfId="11" applyFont="1" applyFill="1" applyAlignment="1">
      <alignment wrapText="1"/>
    </xf>
    <xf numFmtId="0" fontId="16" fillId="5" borderId="0" xfId="0" applyFont="1" applyFill="1" applyAlignment="1">
      <alignment vertical="center"/>
    </xf>
    <xf numFmtId="0" fontId="19" fillId="5" borderId="0" xfId="0" applyFont="1" applyFill="1" applyAlignment="1">
      <alignment vertical="center"/>
    </xf>
    <xf numFmtId="0" fontId="17" fillId="9" borderId="0" xfId="1" applyFill="1" applyBorder="1" applyAlignment="1" applyProtection="1">
      <alignment vertical="center" wrapText="1"/>
    </xf>
    <xf numFmtId="0" fontId="19" fillId="5" borderId="0" xfId="8" applyFont="1" applyFill="1" applyAlignment="1">
      <alignment vertical="center"/>
    </xf>
    <xf numFmtId="0" fontId="20" fillId="5" borderId="0" xfId="1" applyFont="1" applyFill="1" applyBorder="1" applyAlignment="1" applyProtection="1">
      <alignment vertical="center"/>
    </xf>
    <xf numFmtId="0" fontId="21" fillId="5" borderId="0" xfId="8" applyFont="1" applyFill="1" applyAlignment="1">
      <alignment vertical="center"/>
    </xf>
    <xf numFmtId="0" fontId="18" fillId="9" borderId="0" xfId="5" applyFont="1" applyFill="1" applyBorder="1" applyAlignment="1" applyProtection="1">
      <alignment horizontal="left" vertical="top" wrapText="1" indent="1"/>
    </xf>
    <xf numFmtId="0" fontId="13" fillId="5" borderId="0" xfId="8" applyFont="1" applyFill="1" applyAlignment="1">
      <alignment vertical="center"/>
    </xf>
    <xf numFmtId="0" fontId="22" fillId="5" borderId="0" xfId="24" applyFont="1" applyFill="1" applyAlignment="1">
      <alignment horizontal="left" vertical="center"/>
    </xf>
    <xf numFmtId="0" fontId="21" fillId="5" borderId="0" xfId="24" applyFont="1" applyFill="1" applyAlignment="1">
      <alignment vertical="center"/>
    </xf>
    <xf numFmtId="0" fontId="23" fillId="9" borderId="0" xfId="24" applyFont="1" applyFill="1" applyAlignment="1">
      <alignment horizontal="right" vertical="center"/>
    </xf>
    <xf numFmtId="0" fontId="10" fillId="5" borderId="0" xfId="24" applyFont="1" applyFill="1" applyAlignment="1">
      <alignment vertical="center"/>
    </xf>
    <xf numFmtId="0" fontId="10" fillId="5" borderId="0" xfId="8" applyFont="1" applyFill="1" applyAlignment="1">
      <alignment vertical="center"/>
    </xf>
    <xf numFmtId="1" fontId="8" fillId="9" borderId="0" xfId="24" applyNumberFormat="1" applyFont="1" applyFill="1" applyAlignment="1">
      <alignment horizontal="right" vertical="center"/>
    </xf>
    <xf numFmtId="0" fontId="8" fillId="9" borderId="0" xfId="24" applyFont="1" applyFill="1" applyAlignment="1">
      <alignment horizontal="right" vertical="center"/>
    </xf>
    <xf numFmtId="164" fontId="24" fillId="9" borderId="0" xfId="9" applyNumberFormat="1" applyFont="1" applyFill="1" applyAlignment="1">
      <alignment horizontal="right"/>
    </xf>
    <xf numFmtId="0" fontId="8" fillId="5" borderId="0" xfId="24" applyFont="1" applyFill="1" applyAlignment="1">
      <alignment horizontal="right" vertical="center"/>
    </xf>
    <xf numFmtId="0" fontId="8" fillId="5" borderId="0" xfId="24" applyFont="1" applyFill="1" applyAlignment="1">
      <alignment vertical="center"/>
    </xf>
    <xf numFmtId="0" fontId="8" fillId="5" borderId="0" xfId="24" applyFont="1" applyFill="1" applyAlignment="1">
      <alignment horizontal="left" vertical="center"/>
    </xf>
    <xf numFmtId="2" fontId="8" fillId="5" borderId="0" xfId="24" applyNumberFormat="1" applyFont="1" applyFill="1" applyAlignment="1">
      <alignment vertical="top" wrapText="1"/>
    </xf>
    <xf numFmtId="2" fontId="8" fillId="5" borderId="0" xfId="24" applyNumberFormat="1" applyFont="1" applyFill="1" applyAlignment="1">
      <alignment vertical="center" wrapText="1"/>
    </xf>
    <xf numFmtId="2" fontId="22" fillId="5" borderId="0" xfId="24" applyNumberFormat="1" applyFont="1" applyFill="1" applyAlignment="1">
      <alignment vertical="center" wrapText="1"/>
    </xf>
    <xf numFmtId="0" fontId="31" fillId="7" borderId="18" xfId="14" applyFont="1" applyFill="1" applyBorder="1" applyAlignment="1">
      <alignment horizontal="center" vertical="center" wrapText="1"/>
    </xf>
    <xf numFmtId="0" fontId="31" fillId="7" borderId="20" xfId="14" applyFont="1" applyFill="1" applyBorder="1" applyAlignment="1">
      <alignment horizontal="center" vertical="center" wrapText="1"/>
    </xf>
    <xf numFmtId="0" fontId="31" fillId="7" borderId="16" xfId="14" applyFont="1" applyFill="1" applyBorder="1" applyAlignment="1">
      <alignment horizontal="center" vertical="center" wrapText="1"/>
    </xf>
    <xf numFmtId="0" fontId="31" fillId="7" borderId="22" xfId="14" applyFont="1" applyFill="1" applyBorder="1" applyAlignment="1">
      <alignment horizontal="center" vertical="center" wrapText="1"/>
    </xf>
    <xf numFmtId="0" fontId="31" fillId="7" borderId="25" xfId="14" applyFont="1" applyFill="1" applyBorder="1" applyAlignment="1">
      <alignment horizontal="center" vertical="center" wrapText="1"/>
    </xf>
    <xf numFmtId="0" fontId="31" fillId="5" borderId="0" xfId="14" applyFont="1" applyFill="1" applyAlignment="1">
      <alignment horizontal="left" vertical="center" wrapText="1"/>
    </xf>
    <xf numFmtId="167" fontId="33" fillId="5" borderId="29" xfId="47" applyNumberFormat="1" applyFont="1" applyFill="1" applyBorder="1" applyAlignment="1">
      <alignment horizontal="right" vertical="center" indent="1"/>
    </xf>
    <xf numFmtId="167" fontId="33" fillId="5" borderId="30" xfId="47" applyNumberFormat="1" applyFont="1" applyFill="1" applyBorder="1" applyAlignment="1">
      <alignment horizontal="left" vertical="center"/>
    </xf>
    <xf numFmtId="167" fontId="33" fillId="5" borderId="30" xfId="47" applyNumberFormat="1" applyFont="1" applyFill="1" applyBorder="1" applyAlignment="1">
      <alignment horizontal="left" vertical="center" indent="1"/>
    </xf>
    <xf numFmtId="167" fontId="33" fillId="5" borderId="30" xfId="47" applyNumberFormat="1" applyFont="1" applyFill="1" applyBorder="1" applyAlignment="1">
      <alignment horizontal="right" vertical="center"/>
    </xf>
    <xf numFmtId="1" fontId="33" fillId="13" borderId="4" xfId="47" applyNumberFormat="1" applyFont="1" applyFill="1" applyBorder="1" applyAlignment="1">
      <alignment horizontal="right" vertical="center" indent="1"/>
    </xf>
    <xf numFmtId="167" fontId="33" fillId="13" borderId="0" xfId="47" applyNumberFormat="1" applyFont="1" applyFill="1" applyAlignment="1">
      <alignment horizontal="right" vertical="center"/>
    </xf>
    <xf numFmtId="167" fontId="33" fillId="5" borderId="4" xfId="47" applyNumberFormat="1" applyFont="1" applyFill="1" applyBorder="1" applyAlignment="1">
      <alignment horizontal="right" vertical="center" indent="1"/>
    </xf>
    <xf numFmtId="167" fontId="33" fillId="5" borderId="0" xfId="47" applyNumberFormat="1" applyFont="1" applyFill="1" applyAlignment="1">
      <alignment horizontal="left" vertical="center"/>
    </xf>
    <xf numFmtId="167" fontId="33" fillId="5" borderId="0" xfId="47" applyNumberFormat="1" applyFont="1" applyFill="1" applyAlignment="1">
      <alignment horizontal="left" vertical="center" indent="1"/>
    </xf>
    <xf numFmtId="167" fontId="33" fillId="5" borderId="0" xfId="47" applyNumberFormat="1" applyFont="1" applyFill="1" applyAlignment="1">
      <alignment horizontal="right" vertical="center"/>
    </xf>
    <xf numFmtId="1" fontId="33" fillId="5" borderId="4" xfId="47" applyNumberFormat="1" applyFont="1" applyFill="1" applyBorder="1" applyAlignment="1">
      <alignment horizontal="right" vertical="center" indent="1"/>
    </xf>
    <xf numFmtId="0" fontId="33" fillId="13" borderId="4" xfId="47" applyFont="1" applyFill="1" applyBorder="1" applyAlignment="1">
      <alignment horizontal="right" vertical="center" indent="1"/>
    </xf>
    <xf numFmtId="0" fontId="33" fillId="13" borderId="0" xfId="47" applyFont="1" applyFill="1" applyAlignment="1">
      <alignment horizontal="left" vertical="center"/>
    </xf>
    <xf numFmtId="0" fontId="33" fillId="13" borderId="0" xfId="47" applyFont="1" applyFill="1" applyAlignment="1">
      <alignment horizontal="right" vertical="center"/>
    </xf>
    <xf numFmtId="0" fontId="33" fillId="5" borderId="0" xfId="47" applyFont="1" applyFill="1" applyAlignment="1">
      <alignment vertical="center"/>
    </xf>
    <xf numFmtId="167" fontId="33" fillId="13" borderId="10" xfId="47" applyNumberFormat="1" applyFont="1" applyFill="1" applyBorder="1" applyAlignment="1">
      <alignment horizontal="right" vertical="center" indent="1"/>
    </xf>
    <xf numFmtId="167" fontId="33" fillId="13" borderId="1" xfId="47" applyNumberFormat="1" applyFont="1" applyFill="1" applyBorder="1" applyAlignment="1">
      <alignment horizontal="left" vertical="center"/>
    </xf>
    <xf numFmtId="167" fontId="33" fillId="13" borderId="1" xfId="47" applyNumberFormat="1" applyFont="1" applyFill="1" applyBorder="1" applyAlignment="1">
      <alignment horizontal="left" vertical="center" indent="1"/>
    </xf>
    <xf numFmtId="167" fontId="33" fillId="13" borderId="1" xfId="47" applyNumberFormat="1" applyFont="1" applyFill="1" applyBorder="1" applyAlignment="1">
      <alignment horizontal="right" vertical="center"/>
    </xf>
    <xf numFmtId="0" fontId="31" fillId="9" borderId="0" xfId="14" applyFont="1" applyFill="1" applyAlignment="1">
      <alignment vertical="center"/>
    </xf>
    <xf numFmtId="0" fontId="33" fillId="5" borderId="0" xfId="47" applyFont="1" applyFill="1"/>
    <xf numFmtId="0" fontId="33" fillId="5" borderId="0" xfId="47" applyFont="1" applyFill="1" applyAlignment="1">
      <alignment horizontal="right"/>
    </xf>
    <xf numFmtId="0" fontId="33" fillId="5" borderId="0" xfId="47" applyFont="1" applyFill="1" applyAlignment="1">
      <alignment horizontal="left"/>
    </xf>
    <xf numFmtId="0" fontId="9" fillId="28" borderId="0" xfId="21" applyFill="1"/>
    <xf numFmtId="0" fontId="22" fillId="11" borderId="2" xfId="6" applyFont="1" applyFill="1" applyBorder="1" applyAlignment="1">
      <alignment horizontal="center" vertical="center" wrapText="1"/>
    </xf>
    <xf numFmtId="171" fontId="22" fillId="5" borderId="4" xfId="14" applyNumberFormat="1" applyFont="1" applyFill="1" applyBorder="1" applyAlignment="1">
      <alignment horizontal="right" vertical="center" wrapText="1" indent="1"/>
    </xf>
    <xf numFmtId="171" fontId="22" fillId="4" borderId="4" xfId="14" applyNumberFormat="1" applyFont="1" applyFill="1" applyBorder="1" applyAlignment="1">
      <alignment horizontal="right" vertical="center" wrapText="1" indent="1"/>
    </xf>
    <xf numFmtId="171" fontId="22" fillId="5" borderId="10" xfId="14" applyNumberFormat="1" applyFont="1" applyFill="1" applyBorder="1" applyAlignment="1">
      <alignment horizontal="right" vertical="center" wrapText="1" indent="1"/>
    </xf>
    <xf numFmtId="3" fontId="9" fillId="5" borderId="0" xfId="47" applyNumberFormat="1" applyFill="1"/>
    <xf numFmtId="0" fontId="59" fillId="5" borderId="0" xfId="8" applyFont="1" applyFill="1"/>
    <xf numFmtId="0" fontId="31" fillId="7" borderId="12" xfId="54" applyFont="1" applyFill="1" applyBorder="1" applyAlignment="1">
      <alignment horizontal="center" vertical="center" wrapText="1"/>
    </xf>
    <xf numFmtId="0" fontId="31" fillId="9" borderId="0" xfId="54" applyFont="1" applyFill="1" applyAlignment="1">
      <alignment vertical="center" wrapText="1"/>
    </xf>
    <xf numFmtId="3" fontId="31" fillId="9" borderId="4" xfId="54" applyNumberFormat="1" applyFont="1" applyFill="1" applyBorder="1" applyAlignment="1">
      <alignment horizontal="right" vertical="center" indent="1"/>
    </xf>
    <xf numFmtId="167" fontId="31" fillId="9" borderId="8" xfId="54" applyNumberFormat="1" applyFont="1" applyFill="1" applyBorder="1" applyAlignment="1">
      <alignment horizontal="right" vertical="center" indent="1"/>
    </xf>
    <xf numFmtId="3" fontId="31" fillId="9" borderId="8" xfId="54" applyNumberFormat="1" applyFont="1" applyFill="1" applyBorder="1" applyAlignment="1">
      <alignment horizontal="right" vertical="center" indent="1"/>
    </xf>
    <xf numFmtId="3" fontId="31" fillId="9" borderId="0" xfId="54" applyNumberFormat="1" applyFont="1" applyFill="1" applyAlignment="1">
      <alignment horizontal="right" vertical="center" indent="1"/>
    </xf>
    <xf numFmtId="49" fontId="31" fillId="9" borderId="4" xfId="8" applyNumberFormat="1" applyFont="1" applyFill="1" applyBorder="1" applyAlignment="1">
      <alignment horizontal="right" vertical="center" indent="1"/>
    </xf>
    <xf numFmtId="167" fontId="31" fillId="9" borderId="13" xfId="54" applyNumberFormat="1" applyFont="1" applyFill="1" applyBorder="1" applyAlignment="1">
      <alignment horizontal="left" vertical="center"/>
    </xf>
    <xf numFmtId="167" fontId="31" fillId="9" borderId="0" xfId="54" applyNumberFormat="1" applyFont="1" applyFill="1" applyAlignment="1">
      <alignment horizontal="left" vertical="center"/>
    </xf>
    <xf numFmtId="0" fontId="31" fillId="10" borderId="0" xfId="8" applyFont="1" applyFill="1" applyAlignment="1">
      <alignment horizontal="left" vertical="center" wrapText="1" indent="1"/>
    </xf>
    <xf numFmtId="3" fontId="31" fillId="12" borderId="4" xfId="54" applyNumberFormat="1" applyFont="1" applyFill="1" applyBorder="1" applyAlignment="1">
      <alignment horizontal="right" vertical="center" indent="1"/>
    </xf>
    <xf numFmtId="167" fontId="31" fillId="10" borderId="8" xfId="54" applyNumberFormat="1" applyFont="1" applyFill="1" applyBorder="1" applyAlignment="1">
      <alignment horizontal="right" vertical="center" indent="1"/>
    </xf>
    <xf numFmtId="3" fontId="31" fillId="12" borderId="8" xfId="54" applyNumberFormat="1" applyFont="1" applyFill="1" applyBorder="1" applyAlignment="1">
      <alignment horizontal="right" vertical="center" indent="1"/>
    </xf>
    <xf numFmtId="3" fontId="31" fillId="12" borderId="0" xfId="54" applyNumberFormat="1" applyFont="1" applyFill="1" applyAlignment="1">
      <alignment horizontal="right" vertical="center" indent="1"/>
    </xf>
    <xf numFmtId="49" fontId="31" fillId="10" borderId="4" xfId="8" applyNumberFormat="1" applyFont="1" applyFill="1" applyBorder="1" applyAlignment="1">
      <alignment horizontal="right" vertical="center" indent="1"/>
    </xf>
    <xf numFmtId="167" fontId="31" fillId="12" borderId="13" xfId="54" applyNumberFormat="1" applyFont="1" applyFill="1" applyBorder="1" applyAlignment="1">
      <alignment horizontal="left" vertical="center"/>
    </xf>
    <xf numFmtId="0" fontId="31" fillId="9" borderId="0" xfId="8" applyFont="1" applyFill="1" applyAlignment="1">
      <alignment horizontal="left" vertical="center" wrapText="1" indent="1"/>
    </xf>
    <xf numFmtId="167" fontId="31" fillId="12" borderId="0" xfId="54" applyNumberFormat="1" applyFont="1" applyFill="1" applyAlignment="1">
      <alignment horizontal="left" vertical="center"/>
    </xf>
    <xf numFmtId="0" fontId="31" fillId="9" borderId="1" xfId="8" applyFont="1" applyFill="1" applyBorder="1" applyAlignment="1">
      <alignment horizontal="left" vertical="center" wrapText="1" indent="1"/>
    </xf>
    <xf numFmtId="167" fontId="31" fillId="9" borderId="3" xfId="54" applyNumberFormat="1" applyFont="1" applyFill="1" applyBorder="1" applyAlignment="1">
      <alignment horizontal="right" vertical="center" indent="1"/>
    </xf>
    <xf numFmtId="49" fontId="31" fillId="9" borderId="10" xfId="8" applyNumberFormat="1" applyFont="1" applyFill="1" applyBorder="1" applyAlignment="1">
      <alignment horizontal="right" vertical="center" indent="1"/>
    </xf>
    <xf numFmtId="0" fontId="32" fillId="9" borderId="0" xfId="8" applyFont="1" applyFill="1" applyAlignment="1">
      <alignment horizontal="left" vertical="center" wrapText="1" indent="1"/>
    </xf>
    <xf numFmtId="0" fontId="31" fillId="5" borderId="0" xfId="8" applyFont="1" applyFill="1" applyAlignment="1">
      <alignment horizontal="left" vertical="center" wrapText="1" indent="1"/>
    </xf>
    <xf numFmtId="0" fontId="1" fillId="5" borderId="0" xfId="63" applyFill="1"/>
    <xf numFmtId="0" fontId="1" fillId="5" borderId="0" xfId="63" applyFill="1" applyAlignment="1">
      <alignment vertical="center" wrapText="1"/>
    </xf>
    <xf numFmtId="0" fontId="1" fillId="5" borderId="0" xfId="63" applyFill="1" applyAlignment="1">
      <alignment vertical="center"/>
    </xf>
    <xf numFmtId="0" fontId="31" fillId="13" borderId="5" xfId="63" applyFont="1" applyFill="1" applyBorder="1" applyAlignment="1">
      <alignment horizontal="center" vertical="center" wrapText="1"/>
    </xf>
    <xf numFmtId="0" fontId="31" fillId="14" borderId="12" xfId="63" applyFont="1" applyFill="1" applyBorder="1" applyAlignment="1">
      <alignment horizontal="center" vertical="center" wrapText="1"/>
    </xf>
    <xf numFmtId="0" fontId="31" fillId="14" borderId="2" xfId="63" applyFont="1" applyFill="1" applyBorder="1" applyAlignment="1">
      <alignment horizontal="center" vertical="center" wrapText="1"/>
    </xf>
    <xf numFmtId="0" fontId="31" fillId="5" borderId="13" xfId="63" applyFont="1" applyFill="1" applyBorder="1" applyAlignment="1">
      <alignment vertical="center" wrapText="1"/>
    </xf>
    <xf numFmtId="3" fontId="31" fillId="5" borderId="13" xfId="63" applyNumberFormat="1" applyFont="1" applyFill="1" applyBorder="1" applyAlignment="1">
      <alignment horizontal="right" vertical="center" wrapText="1" indent="1"/>
    </xf>
    <xf numFmtId="165" fontId="31" fillId="5" borderId="13" xfId="63" applyNumberFormat="1" applyFont="1" applyFill="1" applyBorder="1" applyAlignment="1">
      <alignment horizontal="right" vertical="center" wrapText="1" indent="1"/>
    </xf>
    <xf numFmtId="165" fontId="31" fillId="5" borderId="0" xfId="63" applyNumberFormat="1" applyFont="1" applyFill="1" applyAlignment="1">
      <alignment horizontal="right" vertical="center" wrapText="1" indent="1"/>
    </xf>
    <xf numFmtId="0" fontId="31" fillId="13" borderId="13" xfId="63" applyFont="1" applyFill="1" applyBorder="1" applyAlignment="1">
      <alignment horizontal="left" vertical="center" wrapText="1" indent="1"/>
    </xf>
    <xf numFmtId="3" fontId="31" fillId="13" borderId="13" xfId="63" applyNumberFormat="1" applyFont="1" applyFill="1" applyBorder="1" applyAlignment="1">
      <alignment horizontal="right" vertical="center" wrapText="1" indent="1"/>
    </xf>
    <xf numFmtId="165" fontId="31" fillId="13" borderId="13" xfId="63" applyNumberFormat="1" applyFont="1" applyFill="1" applyBorder="1" applyAlignment="1">
      <alignment horizontal="right" vertical="center" wrapText="1" indent="1"/>
    </xf>
    <xf numFmtId="165" fontId="31" fillId="13" borderId="0" xfId="63" applyNumberFormat="1" applyFont="1" applyFill="1" applyAlignment="1">
      <alignment horizontal="right" vertical="center" wrapText="1" indent="1"/>
    </xf>
    <xf numFmtId="0" fontId="31" fillId="5" borderId="13" xfId="63" applyFont="1" applyFill="1" applyBorder="1" applyAlignment="1">
      <alignment horizontal="left" vertical="center" wrapText="1" indent="1"/>
    </xf>
    <xf numFmtId="0" fontId="31" fillId="5" borderId="15" xfId="63" applyFont="1" applyFill="1" applyBorder="1" applyAlignment="1">
      <alignment horizontal="left" vertical="center" wrapText="1" indent="1"/>
    </xf>
    <xf numFmtId="3" fontId="1" fillId="5" borderId="0" xfId="63" applyNumberFormat="1" applyFill="1"/>
    <xf numFmtId="0" fontId="31" fillId="5" borderId="13" xfId="63" applyFont="1" applyFill="1" applyBorder="1" applyAlignment="1">
      <alignment horizontal="right" vertical="center" wrapText="1" indent="1"/>
    </xf>
    <xf numFmtId="167" fontId="31" fillId="5" borderId="13" xfId="63" applyNumberFormat="1" applyFont="1" applyFill="1" applyBorder="1" applyAlignment="1">
      <alignment horizontal="right" vertical="center" wrapText="1" indent="1"/>
    </xf>
    <xf numFmtId="0" fontId="1" fillId="5" borderId="0" xfId="64" applyFill="1"/>
    <xf numFmtId="0" fontId="22" fillId="13" borderId="13" xfId="64" applyFont="1" applyFill="1" applyBorder="1" applyAlignment="1">
      <alignment horizontal="left" vertical="center" wrapText="1" indent="1"/>
    </xf>
    <xf numFmtId="0" fontId="22" fillId="5" borderId="13" xfId="64" applyFont="1" applyFill="1" applyBorder="1" applyAlignment="1">
      <alignment horizontal="left" vertical="center" wrapText="1" indent="1"/>
    </xf>
    <xf numFmtId="0" fontId="22" fillId="5" borderId="15" xfId="64" applyFont="1" applyFill="1" applyBorder="1" applyAlignment="1">
      <alignment horizontal="left" vertical="center" wrapText="1" indent="1"/>
    </xf>
    <xf numFmtId="3" fontId="31" fillId="5" borderId="8" xfId="63" applyNumberFormat="1" applyFont="1" applyFill="1" applyBorder="1" applyAlignment="1">
      <alignment horizontal="right" vertical="center" wrapText="1" indent="1"/>
    </xf>
    <xf numFmtId="3" fontId="31" fillId="13" borderId="8" xfId="63" applyNumberFormat="1" applyFont="1" applyFill="1" applyBorder="1" applyAlignment="1">
      <alignment horizontal="right" vertical="center" wrapText="1" indent="1"/>
    </xf>
    <xf numFmtId="3" fontId="31" fillId="5" borderId="15" xfId="63" applyNumberFormat="1" applyFont="1" applyFill="1" applyBorder="1" applyAlignment="1">
      <alignment horizontal="right" vertical="center" wrapText="1" indent="1"/>
    </xf>
    <xf numFmtId="165" fontId="31" fillId="5" borderId="15" xfId="63" applyNumberFormat="1" applyFont="1" applyFill="1" applyBorder="1" applyAlignment="1">
      <alignment horizontal="right" vertical="center" wrapText="1" indent="1"/>
    </xf>
    <xf numFmtId="3" fontId="31" fillId="5" borderId="3" xfId="63" applyNumberFormat="1" applyFont="1" applyFill="1" applyBorder="1" applyAlignment="1">
      <alignment horizontal="right" vertical="center" wrapText="1" indent="1"/>
    </xf>
    <xf numFmtId="165" fontId="31" fillId="5" borderId="1" xfId="63" applyNumberFormat="1" applyFont="1" applyFill="1" applyBorder="1" applyAlignment="1">
      <alignment horizontal="right" vertical="center" wrapText="1" indent="1"/>
    </xf>
    <xf numFmtId="3" fontId="21" fillId="30" borderId="8" xfId="60" applyNumberFormat="1" applyFont="1" applyFill="1" applyBorder="1" applyAlignment="1" applyProtection="1">
      <alignment horizontal="right" vertical="center" indent="1"/>
    </xf>
    <xf numFmtId="3" fontId="21" fillId="30" borderId="4" xfId="60" applyNumberFormat="1" applyFont="1" applyFill="1" applyBorder="1" applyAlignment="1" applyProtection="1">
      <alignment horizontal="right" vertical="center" indent="1"/>
    </xf>
    <xf numFmtId="167" fontId="21" fillId="19" borderId="8" xfId="57" applyNumberFormat="1" applyFont="1" applyFill="1" applyBorder="1" applyAlignment="1">
      <alignment horizontal="right" vertical="center" indent="1"/>
    </xf>
    <xf numFmtId="0" fontId="8" fillId="26" borderId="0" xfId="29" applyFill="1"/>
    <xf numFmtId="0" fontId="22" fillId="4" borderId="6" xfId="6" applyFont="1" applyFill="1" applyBorder="1" applyAlignment="1">
      <alignment horizontal="center" vertical="center" wrapText="1"/>
    </xf>
    <xf numFmtId="0" fontId="22" fillId="3" borderId="4" xfId="55" applyFont="1" applyFill="1" applyBorder="1" applyAlignment="1">
      <alignment horizontal="left" vertical="center" wrapText="1" indent="1"/>
    </xf>
    <xf numFmtId="0" fontId="22" fillId="12" borderId="4" xfId="55" applyFont="1" applyFill="1" applyBorder="1" applyAlignment="1">
      <alignment horizontal="left" vertical="center" wrapText="1" indent="1"/>
    </xf>
    <xf numFmtId="0" fontId="22" fillId="9" borderId="4" xfId="55" applyFont="1" applyFill="1" applyBorder="1" applyAlignment="1">
      <alignment horizontal="left" vertical="center" wrapText="1" indent="1"/>
    </xf>
    <xf numFmtId="0" fontId="31" fillId="5" borderId="0" xfId="63" applyFont="1" applyFill="1" applyAlignment="1">
      <alignment horizontal="left" vertical="center" wrapText="1" indent="1"/>
    </xf>
    <xf numFmtId="0" fontId="21" fillId="22" borderId="6" xfId="32" applyFont="1" applyFill="1" applyBorder="1" applyAlignment="1">
      <alignment horizontal="left" vertical="center" wrapText="1" indent="1"/>
    </xf>
    <xf numFmtId="0" fontId="21" fillId="5" borderId="5" xfId="32" applyFont="1" applyFill="1" applyBorder="1" applyAlignment="1">
      <alignment horizontal="left" vertical="center" wrapText="1" indent="1"/>
    </xf>
    <xf numFmtId="0" fontId="21" fillId="23" borderId="8" xfId="32" applyFont="1" applyFill="1" applyBorder="1" applyAlignment="1">
      <alignment horizontal="left" vertical="center" wrapText="1" indent="1"/>
    </xf>
    <xf numFmtId="0" fontId="21" fillId="13" borderId="0" xfId="32" applyFont="1" applyFill="1" applyAlignment="1">
      <alignment horizontal="left" vertical="top" wrapText="1" indent="1"/>
    </xf>
    <xf numFmtId="0" fontId="21" fillId="23" borderId="4" xfId="32" applyFont="1" applyFill="1" applyBorder="1" applyAlignment="1">
      <alignment horizontal="left" vertical="center" wrapText="1" indent="1"/>
    </xf>
    <xf numFmtId="0" fontId="21" fillId="22" borderId="8" xfId="32" applyFont="1" applyFill="1" applyBorder="1" applyAlignment="1">
      <alignment horizontal="left" vertical="center" wrapText="1" indent="1"/>
    </xf>
    <xf numFmtId="0" fontId="21" fillId="22" borderId="4" xfId="32" applyFont="1" applyFill="1" applyBorder="1" applyAlignment="1">
      <alignment horizontal="left" vertical="center" wrapText="1" indent="1"/>
    </xf>
    <xf numFmtId="0" fontId="21" fillId="5" borderId="8" xfId="32" applyFont="1" applyFill="1" applyBorder="1" applyAlignment="1">
      <alignment horizontal="left" vertical="center" wrapText="1" indent="1"/>
    </xf>
    <xf numFmtId="0" fontId="21" fillId="23" borderId="3" xfId="32" applyFont="1" applyFill="1" applyBorder="1" applyAlignment="1">
      <alignment horizontal="left" vertical="center" wrapText="1" indent="1"/>
    </xf>
    <xf numFmtId="0" fontId="21" fillId="23" borderId="10" xfId="32" applyFont="1" applyFill="1" applyBorder="1" applyAlignment="1">
      <alignment horizontal="left" vertical="center" wrapText="1" indent="1"/>
    </xf>
    <xf numFmtId="0" fontId="21" fillId="21" borderId="8" xfId="32" applyFont="1" applyFill="1" applyBorder="1" applyAlignment="1">
      <alignment horizontal="left" vertical="center" wrapText="1" indent="1"/>
    </xf>
    <xf numFmtId="0" fontId="21" fillId="21" borderId="4" xfId="32" applyFont="1" applyFill="1" applyBorder="1" applyAlignment="1">
      <alignment horizontal="left" vertical="center" wrapText="1" indent="1"/>
    </xf>
    <xf numFmtId="0" fontId="21" fillId="24" borderId="4" xfId="32" applyFont="1" applyFill="1" applyBorder="1" applyAlignment="1">
      <alignment horizontal="left" vertical="center" wrapText="1" indent="1"/>
    </xf>
    <xf numFmtId="0" fontId="21" fillId="21" borderId="3" xfId="32" applyFont="1" applyFill="1" applyBorder="1" applyAlignment="1">
      <alignment horizontal="left" vertical="center" wrapText="1" indent="1"/>
    </xf>
    <xf numFmtId="0" fontId="21" fillId="21" borderId="10" xfId="32" applyFont="1" applyFill="1" applyBorder="1" applyAlignment="1">
      <alignment horizontal="left" vertical="center" wrapText="1" indent="1"/>
    </xf>
    <xf numFmtId="0" fontId="21" fillId="22" borderId="7" xfId="32" applyFont="1" applyFill="1" applyBorder="1" applyAlignment="1">
      <alignment horizontal="left" vertical="center" wrapText="1" indent="1"/>
    </xf>
    <xf numFmtId="0" fontId="21" fillId="24" borderId="6" xfId="32" applyFont="1" applyFill="1" applyBorder="1" applyAlignment="1">
      <alignment horizontal="left" vertical="center" wrapText="1" indent="1"/>
    </xf>
    <xf numFmtId="0" fontId="21" fillId="24" borderId="3" xfId="32" applyFont="1" applyFill="1" applyBorder="1" applyAlignment="1">
      <alignment horizontal="left" vertical="center" wrapText="1" indent="1"/>
    </xf>
    <xf numFmtId="0" fontId="21" fillId="22" borderId="8" xfId="31" applyFont="1" applyFill="1" applyBorder="1" applyAlignment="1" applyProtection="1">
      <alignment horizontal="left" vertical="center" wrapText="1" indent="1"/>
    </xf>
    <xf numFmtId="0" fontId="21" fillId="23" borderId="8" xfId="31" applyFont="1" applyFill="1" applyBorder="1" applyAlignment="1" applyProtection="1">
      <alignment horizontal="left" vertical="center" wrapText="1" indent="1"/>
    </xf>
    <xf numFmtId="0" fontId="21" fillId="23" borderId="3" xfId="31" applyFont="1" applyFill="1" applyBorder="1" applyAlignment="1" applyProtection="1">
      <alignment horizontal="left" vertical="center" wrapText="1" indent="1"/>
    </xf>
    <xf numFmtId="0" fontId="21" fillId="24" borderId="7" xfId="32" applyFont="1" applyFill="1" applyBorder="1" applyAlignment="1">
      <alignment horizontal="left" vertical="center" wrapText="1" indent="1"/>
    </xf>
    <xf numFmtId="0" fontId="21" fillId="22" borderId="3" xfId="32" applyFont="1" applyFill="1" applyBorder="1" applyAlignment="1">
      <alignment horizontal="left" vertical="center" wrapText="1" indent="1"/>
    </xf>
    <xf numFmtId="0" fontId="21" fillId="22" borderId="10" xfId="32" applyFont="1" applyFill="1" applyBorder="1" applyAlignment="1">
      <alignment horizontal="left" vertical="center" wrapText="1" indent="1"/>
    </xf>
    <xf numFmtId="0" fontId="21" fillId="24" borderId="10" xfId="32" applyFont="1" applyFill="1" applyBorder="1" applyAlignment="1">
      <alignment horizontal="left" vertical="center" wrapText="1" indent="1"/>
    </xf>
    <xf numFmtId="0" fontId="21" fillId="6" borderId="6" xfId="32" applyFont="1" applyFill="1" applyBorder="1" applyAlignment="1">
      <alignment horizontal="left" vertical="center" wrapText="1" indent="1"/>
    </xf>
    <xf numFmtId="0" fontId="21" fillId="5" borderId="6" xfId="32" applyFont="1" applyFill="1" applyBorder="1" applyAlignment="1">
      <alignment horizontal="left" vertical="center" wrapText="1" indent="1"/>
    </xf>
    <xf numFmtId="0" fontId="21" fillId="25" borderId="8" xfId="32" applyFont="1" applyFill="1" applyBorder="1" applyAlignment="1">
      <alignment horizontal="left" vertical="center" wrapText="1" indent="1"/>
    </xf>
    <xf numFmtId="0" fontId="21" fillId="13" borderId="8" xfId="32" applyFont="1" applyFill="1" applyBorder="1" applyAlignment="1">
      <alignment horizontal="left" vertical="center" wrapText="1" indent="1"/>
    </xf>
    <xf numFmtId="0" fontId="21" fillId="6" borderId="8" xfId="32" applyFont="1" applyFill="1" applyBorder="1" applyAlignment="1">
      <alignment horizontal="left" vertical="center" wrapText="1" indent="1"/>
    </xf>
    <xf numFmtId="0" fontId="21" fillId="5" borderId="3" xfId="32" applyFont="1" applyFill="1" applyBorder="1" applyAlignment="1">
      <alignment horizontal="left" vertical="center" wrapText="1" indent="1"/>
    </xf>
    <xf numFmtId="0" fontId="8" fillId="12" borderId="4" xfId="24" applyFont="1" applyFill="1" applyBorder="1" applyAlignment="1">
      <alignment horizontal="right" vertical="center" indent="1"/>
    </xf>
    <xf numFmtId="0" fontId="8" fillId="12" borderId="13" xfId="24" applyFont="1" applyFill="1" applyBorder="1" applyAlignment="1">
      <alignment horizontal="right" vertical="center" indent="1"/>
    </xf>
    <xf numFmtId="0" fontId="8" fillId="9" borderId="4" xfId="24" applyFont="1" applyFill="1" applyBorder="1" applyAlignment="1">
      <alignment horizontal="right" vertical="center" indent="1"/>
    </xf>
    <xf numFmtId="167" fontId="33" fillId="5" borderId="29" xfId="47" applyNumberFormat="1" applyFont="1" applyFill="1" applyBorder="1" applyAlignment="1">
      <alignment horizontal="right" vertical="center"/>
    </xf>
    <xf numFmtId="167" fontId="33" fillId="5" borderId="4" xfId="47" applyNumberFormat="1" applyFont="1" applyFill="1" applyBorder="1" applyAlignment="1">
      <alignment horizontal="right" vertical="center"/>
    </xf>
    <xf numFmtId="167" fontId="33" fillId="13" borderId="4" xfId="47" applyNumberFormat="1" applyFont="1" applyFill="1" applyBorder="1" applyAlignment="1">
      <alignment horizontal="right" vertical="center"/>
    </xf>
    <xf numFmtId="0" fontId="8" fillId="12" borderId="4" xfId="24" applyFont="1" applyFill="1" applyBorder="1" applyAlignment="1">
      <alignment horizontal="right" vertical="center"/>
    </xf>
    <xf numFmtId="0" fontId="33" fillId="13" borderId="4" xfId="47" applyFont="1" applyFill="1" applyBorder="1" applyAlignment="1">
      <alignment horizontal="right" vertical="center"/>
    </xf>
    <xf numFmtId="0" fontId="8" fillId="9" borderId="4" xfId="24" applyFont="1" applyFill="1" applyBorder="1" applyAlignment="1">
      <alignment horizontal="right" vertical="center"/>
    </xf>
    <xf numFmtId="167" fontId="33" fillId="13" borderId="10" xfId="47" applyNumberFormat="1" applyFont="1" applyFill="1" applyBorder="1" applyAlignment="1">
      <alignment horizontal="right" vertical="center"/>
    </xf>
    <xf numFmtId="0" fontId="26" fillId="9" borderId="0" xfId="24" applyFont="1" applyFill="1" applyAlignment="1">
      <alignment horizontal="left" vertical="center" indent="1"/>
    </xf>
    <xf numFmtId="0" fontId="26" fillId="12" borderId="0" xfId="24" applyFont="1" applyFill="1" applyAlignment="1">
      <alignment horizontal="left" vertical="center" indent="1"/>
    </xf>
    <xf numFmtId="0" fontId="26" fillId="12" borderId="3" xfId="24" applyFont="1" applyFill="1" applyBorder="1" applyAlignment="1">
      <alignment horizontal="left" vertical="center" indent="1"/>
    </xf>
    <xf numFmtId="0" fontId="26" fillId="9" borderId="3" xfId="24" applyFont="1" applyFill="1" applyBorder="1" applyAlignment="1">
      <alignment horizontal="left" vertical="center" indent="1"/>
    </xf>
    <xf numFmtId="0" fontId="26" fillId="12" borderId="8" xfId="24" applyFont="1" applyFill="1" applyBorder="1" applyAlignment="1">
      <alignment horizontal="left" vertical="center" indent="1"/>
    </xf>
    <xf numFmtId="0" fontId="26" fillId="9" borderId="8" xfId="24" applyFont="1" applyFill="1" applyBorder="1" applyAlignment="1">
      <alignment horizontal="left" vertical="center" indent="1"/>
    </xf>
    <xf numFmtId="0" fontId="8" fillId="9" borderId="0" xfId="24" applyFont="1" applyFill="1" applyAlignment="1">
      <alignment horizontal="left" vertical="center" indent="1"/>
    </xf>
    <xf numFmtId="0" fontId="8" fillId="12" borderId="8" xfId="24" applyFont="1" applyFill="1" applyBorder="1" applyAlignment="1">
      <alignment horizontal="left" vertical="center" indent="1"/>
    </xf>
    <xf numFmtId="0" fontId="8" fillId="12" borderId="0" xfId="24" applyFont="1" applyFill="1" applyAlignment="1">
      <alignment horizontal="left" vertical="center" indent="1"/>
    </xf>
    <xf numFmtId="0" fontId="8" fillId="9" borderId="4" xfId="24" applyFont="1" applyFill="1" applyBorder="1" applyAlignment="1">
      <alignment horizontal="left" vertical="center" indent="1"/>
    </xf>
    <xf numFmtId="0" fontId="8" fillId="12" borderId="4" xfId="24" applyFont="1" applyFill="1" applyBorder="1" applyAlignment="1">
      <alignment horizontal="left" vertical="center" indent="1"/>
    </xf>
    <xf numFmtId="0" fontId="8" fillId="9" borderId="8" xfId="24" applyFont="1" applyFill="1" applyBorder="1" applyAlignment="1">
      <alignment horizontal="left" vertical="center" indent="1"/>
    </xf>
    <xf numFmtId="0" fontId="8" fillId="12" borderId="10" xfId="24" applyFont="1" applyFill="1" applyBorder="1" applyAlignment="1">
      <alignment horizontal="left" vertical="center" indent="1"/>
    </xf>
    <xf numFmtId="0" fontId="8" fillId="12" borderId="3" xfId="24" applyFont="1" applyFill="1" applyBorder="1" applyAlignment="1">
      <alignment horizontal="left" vertical="center" indent="1"/>
    </xf>
    <xf numFmtId="167" fontId="31" fillId="5" borderId="4" xfId="14" applyNumberFormat="1" applyFont="1" applyFill="1" applyBorder="1" applyAlignment="1">
      <alignment horizontal="right" vertical="center" wrapText="1" indent="1"/>
    </xf>
    <xf numFmtId="167" fontId="31" fillId="9" borderId="4" xfId="14" applyNumberFormat="1" applyFont="1" applyFill="1" applyBorder="1" applyAlignment="1">
      <alignment horizontal="right" vertical="center" wrapText="1" indent="1"/>
    </xf>
    <xf numFmtId="165" fontId="31" fillId="5" borderId="4" xfId="14" applyNumberFormat="1" applyFont="1" applyFill="1" applyBorder="1" applyAlignment="1">
      <alignment horizontal="right" vertical="center" wrapText="1" indent="1"/>
    </xf>
    <xf numFmtId="168" fontId="31" fillId="5" borderId="4" xfId="14" applyNumberFormat="1" applyFont="1" applyFill="1" applyBorder="1" applyAlignment="1">
      <alignment horizontal="right" vertical="center" wrapText="1" indent="1"/>
    </xf>
    <xf numFmtId="167" fontId="31" fillId="4" borderId="4" xfId="14" applyNumberFormat="1" applyFont="1" applyFill="1" applyBorder="1" applyAlignment="1">
      <alignment horizontal="right" vertical="center" wrapText="1" indent="1"/>
    </xf>
    <xf numFmtId="0" fontId="26" fillId="12" borderId="8" xfId="24" applyFont="1" applyFill="1" applyBorder="1" applyAlignment="1">
      <alignment horizontal="right" vertical="center" indent="1"/>
    </xf>
    <xf numFmtId="165" fontId="31" fillId="4" borderId="4" xfId="14" applyNumberFormat="1" applyFont="1" applyFill="1" applyBorder="1" applyAlignment="1">
      <alignment horizontal="right" vertical="center" wrapText="1" indent="1"/>
    </xf>
    <xf numFmtId="168" fontId="31" fillId="4" borderId="4" xfId="14" applyNumberFormat="1" applyFont="1" applyFill="1" applyBorder="1" applyAlignment="1">
      <alignment horizontal="right" vertical="center" wrapText="1" indent="1"/>
    </xf>
    <xf numFmtId="0" fontId="26" fillId="9" borderId="8" xfId="24" applyFont="1" applyFill="1" applyBorder="1" applyAlignment="1">
      <alignment horizontal="right" vertical="center" indent="1"/>
    </xf>
    <xf numFmtId="167" fontId="31" fillId="4" borderId="4" xfId="14" applyNumberFormat="1" applyFont="1" applyFill="1" applyBorder="1" applyAlignment="1">
      <alignment horizontal="center" vertical="center" wrapText="1"/>
    </xf>
    <xf numFmtId="167" fontId="31" fillId="5" borderId="10" xfId="14" applyNumberFormat="1" applyFont="1" applyFill="1" applyBorder="1" applyAlignment="1">
      <alignment horizontal="right" vertical="center" wrapText="1" indent="1"/>
    </xf>
    <xf numFmtId="168" fontId="31" fillId="5" borderId="10" xfId="14" applyNumberFormat="1" applyFont="1" applyFill="1" applyBorder="1" applyAlignment="1">
      <alignment horizontal="right" vertical="center" wrapText="1" indent="1"/>
    </xf>
    <xf numFmtId="167" fontId="31" fillId="10" borderId="0" xfId="54" applyNumberFormat="1" applyFont="1" applyFill="1" applyAlignment="1">
      <alignment horizontal="left" vertical="center" indent="1"/>
    </xf>
    <xf numFmtId="167" fontId="31" fillId="10" borderId="0" xfId="54" applyNumberFormat="1" applyFont="1" applyFill="1" applyAlignment="1">
      <alignment horizontal="left" vertical="center"/>
    </xf>
    <xf numFmtId="164" fontId="62" fillId="9" borderId="4" xfId="9" applyNumberFormat="1" applyFont="1" applyFill="1" applyBorder="1" applyAlignment="1">
      <alignment horizontal="right" indent="1"/>
    </xf>
    <xf numFmtId="164" fontId="62" fillId="12" borderId="8" xfId="9" applyNumberFormat="1" applyFont="1" applyFill="1" applyBorder="1" applyAlignment="1">
      <alignment horizontal="left" vertical="center" indent="1"/>
    </xf>
    <xf numFmtId="164" fontId="62" fillId="12" borderId="4" xfId="9" applyNumberFormat="1" applyFont="1" applyFill="1" applyBorder="1" applyAlignment="1">
      <alignment horizontal="left" vertical="center" indent="1"/>
    </xf>
    <xf numFmtId="164" fontId="62" fillId="9" borderId="6" xfId="9" applyNumberFormat="1" applyFont="1" applyFill="1" applyBorder="1" applyAlignment="1">
      <alignment horizontal="left" vertical="center" indent="1"/>
    </xf>
    <xf numFmtId="164" fontId="62" fillId="9" borderId="5" xfId="9" applyNumberFormat="1" applyFont="1" applyFill="1" applyBorder="1" applyAlignment="1">
      <alignment horizontal="left" vertical="center" indent="1"/>
    </xf>
    <xf numFmtId="164" fontId="62" fillId="12" borderId="0" xfId="9" applyNumberFormat="1" applyFont="1" applyFill="1" applyAlignment="1">
      <alignment horizontal="left" vertical="center" indent="1"/>
    </xf>
    <xf numFmtId="164" fontId="62" fillId="9" borderId="8" xfId="9" applyNumberFormat="1" applyFont="1" applyFill="1" applyBorder="1" applyAlignment="1">
      <alignment horizontal="left" vertical="center" indent="1"/>
    </xf>
    <xf numFmtId="164" fontId="62" fillId="9" borderId="0" xfId="9" applyNumberFormat="1" applyFont="1" applyFill="1" applyAlignment="1">
      <alignment horizontal="left" vertical="center" indent="1"/>
    </xf>
    <xf numFmtId="164" fontId="62" fillId="9" borderId="3" xfId="9" applyNumberFormat="1" applyFont="1" applyFill="1" applyBorder="1" applyAlignment="1">
      <alignment horizontal="left" vertical="center" indent="1"/>
    </xf>
    <xf numFmtId="164" fontId="62" fillId="9" borderId="1" xfId="9" applyNumberFormat="1" applyFont="1" applyFill="1" applyBorder="1" applyAlignment="1">
      <alignment horizontal="left" vertical="center" indent="1"/>
    </xf>
    <xf numFmtId="164" fontId="62" fillId="9" borderId="4" xfId="9" applyNumberFormat="1" applyFont="1" applyFill="1" applyBorder="1" applyAlignment="1">
      <alignment horizontal="left" vertical="center" indent="1"/>
    </xf>
    <xf numFmtId="164" fontId="62" fillId="12" borderId="10" xfId="9" applyNumberFormat="1" applyFont="1" applyFill="1" applyBorder="1" applyAlignment="1">
      <alignment horizontal="left" vertical="center" indent="1"/>
    </xf>
    <xf numFmtId="164" fontId="62" fillId="9" borderId="10" xfId="9" applyNumberFormat="1" applyFont="1" applyFill="1" applyBorder="1" applyAlignment="1">
      <alignment horizontal="left" vertical="center" indent="1"/>
    </xf>
    <xf numFmtId="164" fontId="62" fillId="9" borderId="8" xfId="9" applyNumberFormat="1" applyFont="1" applyFill="1" applyBorder="1" applyAlignment="1">
      <alignment horizontal="right" indent="1"/>
    </xf>
    <xf numFmtId="164" fontId="62" fillId="9" borderId="4" xfId="9" applyNumberFormat="1" applyFont="1" applyFill="1" applyBorder="1" applyAlignment="1">
      <alignment horizontal="right" vertical="center"/>
    </xf>
    <xf numFmtId="164" fontId="62" fillId="9" borderId="8" xfId="9" applyNumberFormat="1" applyFont="1" applyFill="1" applyBorder="1" applyAlignment="1">
      <alignment horizontal="right" vertical="center" indent="1"/>
    </xf>
    <xf numFmtId="164" fontId="62" fillId="12" borderId="8" xfId="9" applyNumberFormat="1" applyFont="1" applyFill="1" applyBorder="1" applyAlignment="1">
      <alignment horizontal="right" vertical="center" indent="1"/>
    </xf>
    <xf numFmtId="164" fontId="62" fillId="12" borderId="4" xfId="9" applyNumberFormat="1" applyFont="1" applyFill="1" applyBorder="1" applyAlignment="1">
      <alignment horizontal="right" vertical="center"/>
    </xf>
    <xf numFmtId="164" fontId="62" fillId="8" borderId="8" xfId="9" applyNumberFormat="1" applyFont="1" applyFill="1" applyBorder="1" applyAlignment="1">
      <alignment horizontal="right" indent="1"/>
    </xf>
    <xf numFmtId="0" fontId="22" fillId="7" borderId="2" xfId="14" applyFont="1" applyFill="1" applyBorder="1" applyAlignment="1">
      <alignment horizontal="center" vertical="center" wrapText="1"/>
    </xf>
    <xf numFmtId="0" fontId="22" fillId="11" borderId="7" xfId="55" applyFont="1" applyFill="1" applyBorder="1" applyAlignment="1">
      <alignment horizontal="center" vertical="center" wrapText="1"/>
    </xf>
    <xf numFmtId="0" fontId="63" fillId="5" borderId="0" xfId="1" applyFont="1" applyFill="1" applyBorder="1" applyAlignment="1" applyProtection="1">
      <alignment vertical="center"/>
    </xf>
    <xf numFmtId="0" fontId="63" fillId="5" borderId="0" xfId="1" applyFont="1" applyFill="1" applyBorder="1" applyAlignment="1" applyProtection="1">
      <alignment horizontal="left" vertical="center"/>
    </xf>
    <xf numFmtId="0" fontId="21" fillId="22" borderId="6" xfId="32" applyFont="1" applyFill="1" applyBorder="1" applyAlignment="1">
      <alignment horizontal="left" vertical="center" wrapText="1"/>
    </xf>
    <xf numFmtId="0" fontId="21" fillId="23" borderId="8" xfId="32" applyFont="1" applyFill="1" applyBorder="1" applyAlignment="1">
      <alignment horizontal="left" vertical="center" wrapText="1"/>
    </xf>
    <xf numFmtId="0" fontId="21" fillId="22" borderId="8" xfId="32" applyFont="1" applyFill="1" applyBorder="1" applyAlignment="1">
      <alignment horizontal="left" vertical="center" wrapText="1"/>
    </xf>
    <xf numFmtId="0" fontId="21" fillId="23" borderId="3" xfId="32" applyFont="1" applyFill="1" applyBorder="1" applyAlignment="1">
      <alignment horizontal="left" vertical="center" wrapText="1"/>
    </xf>
    <xf numFmtId="0" fontId="21" fillId="21" borderId="8" xfId="32" applyFont="1" applyFill="1" applyBorder="1" applyAlignment="1">
      <alignment horizontal="left" vertical="center" wrapText="1"/>
    </xf>
    <xf numFmtId="0" fontId="21" fillId="24" borderId="8" xfId="32" applyFont="1" applyFill="1" applyBorder="1" applyAlignment="1">
      <alignment horizontal="left" vertical="center" wrapText="1"/>
    </xf>
    <xf numFmtId="0" fontId="21" fillId="21" borderId="3" xfId="32" applyFont="1" applyFill="1" applyBorder="1" applyAlignment="1">
      <alignment horizontal="left" vertical="center" wrapText="1"/>
    </xf>
    <xf numFmtId="0" fontId="21" fillId="24" borderId="6" xfId="32" applyFont="1" applyFill="1" applyBorder="1" applyAlignment="1">
      <alignment horizontal="left" vertical="center" wrapText="1"/>
    </xf>
    <xf numFmtId="0" fontId="21" fillId="24" borderId="3" xfId="32" applyFont="1" applyFill="1" applyBorder="1" applyAlignment="1">
      <alignment horizontal="left" vertical="center" wrapText="1"/>
    </xf>
    <xf numFmtId="0" fontId="21" fillId="22" borderId="3" xfId="32" applyFont="1" applyFill="1" applyBorder="1" applyAlignment="1">
      <alignment horizontal="left" vertical="center" wrapText="1"/>
    </xf>
    <xf numFmtId="0" fontId="10" fillId="9" borderId="0" xfId="1" applyFont="1" applyFill="1" applyBorder="1" applyAlignment="1" applyProtection="1">
      <alignment horizontal="left" vertical="center" wrapText="1"/>
    </xf>
    <xf numFmtId="49" fontId="8" fillId="5" borderId="0" xfId="24" applyNumberFormat="1" applyFont="1" applyFill="1" applyAlignment="1">
      <alignment horizontal="left" vertical="center" indent="1"/>
    </xf>
    <xf numFmtId="0" fontId="8" fillId="5" borderId="0" xfId="0" applyFont="1" applyFill="1" applyAlignment="1">
      <alignment horizontal="left" vertical="center" wrapText="1"/>
    </xf>
    <xf numFmtId="0" fontId="8" fillId="5" borderId="0" xfId="24" applyFont="1" applyFill="1" applyAlignment="1">
      <alignment horizontal="left" vertical="center"/>
    </xf>
    <xf numFmtId="2" fontId="8" fillId="5" borderId="0" xfId="24" applyNumberFormat="1" applyFont="1" applyFill="1" applyAlignment="1">
      <alignment horizontal="left" vertical="top" wrapText="1"/>
    </xf>
    <xf numFmtId="0" fontId="8" fillId="5" borderId="0" xfId="24" applyFont="1" applyFill="1" applyAlignment="1">
      <alignment horizontal="left" vertical="center" indent="1"/>
    </xf>
    <xf numFmtId="0" fontId="15" fillId="5" borderId="0" xfId="24" applyFont="1" applyFill="1" applyAlignment="1">
      <alignment horizontal="left" vertical="center"/>
    </xf>
    <xf numFmtId="0" fontId="13" fillId="2" borderId="0" xfId="4" applyFont="1" applyFill="1" applyBorder="1" applyAlignment="1" applyProtection="1">
      <alignment vertical="center" wrapText="1"/>
    </xf>
    <xf numFmtId="0" fontId="13" fillId="9" borderId="0" xfId="11" applyFont="1" applyFill="1" applyAlignment="1">
      <alignment horizontal="left" wrapText="1"/>
    </xf>
    <xf numFmtId="0" fontId="13" fillId="5" borderId="0" xfId="6" applyFont="1" applyFill="1" applyAlignment="1">
      <alignment horizontal="left" vertical="center"/>
    </xf>
    <xf numFmtId="0" fontId="10" fillId="5" borderId="0" xfId="1" applyFont="1" applyFill="1" applyBorder="1" applyAlignment="1" applyProtection="1">
      <alignment horizontal="left" vertical="center" wrapText="1"/>
    </xf>
    <xf numFmtId="0" fontId="25" fillId="5" borderId="5" xfId="55" applyFont="1" applyFill="1" applyBorder="1" applyAlignment="1">
      <alignment horizontal="left" vertical="center"/>
    </xf>
    <xf numFmtId="0" fontId="25" fillId="5" borderId="0" xfId="55" applyFont="1" applyFill="1" applyAlignment="1">
      <alignment horizontal="left" vertical="center"/>
    </xf>
    <xf numFmtId="0" fontId="17" fillId="5" borderId="0" xfId="4" applyFont="1" applyFill="1" applyBorder="1" applyAlignment="1" applyProtection="1">
      <alignment horizontal="left" vertical="center"/>
    </xf>
    <xf numFmtId="2" fontId="23" fillId="5" borderId="1" xfId="55" applyNumberFormat="1" applyFont="1" applyFill="1" applyBorder="1" applyAlignment="1">
      <alignment horizontal="left" vertical="center" wrapText="1"/>
    </xf>
    <xf numFmtId="0" fontId="46" fillId="18" borderId="5" xfId="55" applyFont="1" applyFill="1" applyBorder="1" applyAlignment="1">
      <alignment horizontal="center" vertical="center" wrapText="1"/>
    </xf>
    <xf numFmtId="0" fontId="31" fillId="17" borderId="5" xfId="55" applyFont="1" applyFill="1" applyBorder="1" applyAlignment="1">
      <alignment horizontal="center" vertical="center" wrapText="1"/>
    </xf>
    <xf numFmtId="0" fontId="22" fillId="17" borderId="5" xfId="55" applyFont="1" applyFill="1" applyBorder="1" applyAlignment="1">
      <alignment horizontal="center" vertical="center" wrapText="1"/>
    </xf>
    <xf numFmtId="0" fontId="17" fillId="5" borderId="0" xfId="46" applyFont="1" applyFill="1" applyBorder="1" applyAlignment="1" applyProtection="1">
      <alignment horizontal="left" vertical="center"/>
    </xf>
    <xf numFmtId="0" fontId="23" fillId="9" borderId="1" xfId="14" applyFont="1" applyFill="1" applyBorder="1" applyAlignment="1">
      <alignment horizontal="left" vertical="center" wrapText="1"/>
    </xf>
    <xf numFmtId="0" fontId="22" fillId="4" borderId="13" xfId="14" applyFont="1" applyFill="1" applyBorder="1" applyAlignment="1">
      <alignment horizontal="center" vertical="center" wrapText="1"/>
    </xf>
    <xf numFmtId="0" fontId="22" fillId="4" borderId="15" xfId="14" applyFont="1" applyFill="1" applyBorder="1" applyAlignment="1">
      <alignment horizontal="center" vertical="center" wrapText="1"/>
    </xf>
    <xf numFmtId="0" fontId="22" fillId="7" borderId="2" xfId="14" applyFont="1" applyFill="1" applyBorder="1" applyAlignment="1">
      <alignment horizontal="center" vertical="center" wrapText="1"/>
    </xf>
    <xf numFmtId="0" fontId="22" fillId="7" borderId="9" xfId="14" applyFont="1" applyFill="1" applyBorder="1" applyAlignment="1">
      <alignment horizontal="center" vertical="center" wrapText="1"/>
    </xf>
    <xf numFmtId="0" fontId="22" fillId="7" borderId="11" xfId="14" applyFont="1" applyFill="1" applyBorder="1" applyAlignment="1">
      <alignment horizontal="center" vertical="center" wrapText="1"/>
    </xf>
    <xf numFmtId="0" fontId="25" fillId="9" borderId="5" xfId="14" applyFont="1" applyFill="1" applyBorder="1" applyAlignment="1">
      <alignment horizontal="left" vertical="center"/>
    </xf>
    <xf numFmtId="0" fontId="25" fillId="3" borderId="0" xfId="14" applyFont="1" applyFill="1" applyAlignment="1">
      <alignment horizontal="left" vertical="center" wrapText="1"/>
    </xf>
    <xf numFmtId="0" fontId="22" fillId="4" borderId="2" xfId="6" applyFont="1" applyFill="1" applyBorder="1" applyAlignment="1">
      <alignment horizontal="center" vertical="center" wrapText="1"/>
    </xf>
    <xf numFmtId="0" fontId="22" fillId="4" borderId="9" xfId="6" applyFont="1" applyFill="1" applyBorder="1" applyAlignment="1">
      <alignment horizontal="center" vertical="center" wrapText="1"/>
    </xf>
    <xf numFmtId="0" fontId="25" fillId="9" borderId="0" xfId="14" applyFont="1" applyFill="1" applyAlignment="1">
      <alignment horizontal="left" vertical="center" wrapText="1"/>
    </xf>
    <xf numFmtId="0" fontId="9" fillId="5" borderId="0" xfId="47" applyFill="1" applyAlignment="1">
      <alignment horizontal="left" vertical="center" wrapText="1"/>
    </xf>
    <xf numFmtId="0" fontId="25" fillId="9" borderId="5" xfId="14" applyFont="1" applyFill="1" applyBorder="1" applyAlignment="1">
      <alignment horizontal="left" vertical="center" wrapText="1"/>
    </xf>
    <xf numFmtId="0" fontId="22" fillId="4" borderId="11" xfId="14" applyFont="1" applyFill="1" applyBorder="1" applyAlignment="1">
      <alignment horizontal="center" vertical="center" wrapText="1"/>
    </xf>
    <xf numFmtId="0" fontId="22" fillId="4" borderId="12" xfId="6" applyFont="1" applyFill="1" applyBorder="1" applyAlignment="1">
      <alignment horizontal="center" vertical="center" wrapText="1"/>
    </xf>
    <xf numFmtId="0" fontId="33" fillId="29" borderId="5" xfId="47" applyFont="1" applyFill="1" applyBorder="1" applyAlignment="1">
      <alignment horizontal="center" vertical="center" wrapText="1"/>
    </xf>
    <xf numFmtId="0" fontId="33" fillId="14" borderId="2" xfId="47" applyFont="1" applyFill="1" applyBorder="1" applyAlignment="1">
      <alignment horizontal="center" vertical="center" wrapText="1"/>
    </xf>
    <xf numFmtId="0" fontId="33" fillId="14" borderId="9" xfId="47" applyFont="1" applyFill="1" applyBorder="1" applyAlignment="1">
      <alignment horizontal="center" vertical="center" wrapText="1"/>
    </xf>
    <xf numFmtId="0" fontId="25" fillId="9" borderId="0" xfId="14" applyFont="1" applyFill="1" applyAlignment="1">
      <alignment horizontal="left" vertical="center"/>
    </xf>
    <xf numFmtId="0" fontId="34" fillId="28" borderId="0" xfId="18" applyFont="1" applyFill="1" applyAlignment="1">
      <alignment horizontal="left" vertical="center" wrapText="1"/>
    </xf>
    <xf numFmtId="0" fontId="44" fillId="5" borderId="0" xfId="4" applyFont="1" applyFill="1" applyBorder="1" applyAlignment="1" applyProtection="1">
      <alignment horizontal="left" vertical="center"/>
    </xf>
    <xf numFmtId="0" fontId="45" fillId="6" borderId="0" xfId="8" applyFont="1" applyFill="1" applyAlignment="1">
      <alignment horizontal="left" vertical="center"/>
    </xf>
    <xf numFmtId="0" fontId="31" fillId="10" borderId="5" xfId="54" applyFont="1" applyFill="1" applyBorder="1" applyAlignment="1">
      <alignment horizontal="center" vertical="center"/>
    </xf>
    <xf numFmtId="0" fontId="31" fillId="10" borderId="0" xfId="54" applyFont="1" applyFill="1" applyAlignment="1">
      <alignment horizontal="center" vertical="center"/>
    </xf>
    <xf numFmtId="0" fontId="31" fillId="10" borderId="1" xfId="54" applyFont="1" applyFill="1" applyBorder="1" applyAlignment="1">
      <alignment horizontal="center" vertical="center"/>
    </xf>
    <xf numFmtId="0" fontId="31" fillId="10" borderId="2" xfId="54" applyFont="1" applyFill="1" applyBorder="1" applyAlignment="1">
      <alignment horizontal="center" vertical="center" wrapText="1"/>
    </xf>
    <xf numFmtId="0" fontId="31" fillId="10" borderId="9" xfId="54" applyFont="1" applyFill="1" applyBorder="1" applyAlignment="1">
      <alignment horizontal="center" vertical="center" wrapText="1"/>
    </xf>
    <xf numFmtId="0" fontId="31" fillId="10" borderId="12" xfId="54" applyFont="1" applyFill="1" applyBorder="1" applyAlignment="1">
      <alignment horizontal="center" vertical="center" wrapText="1"/>
    </xf>
    <xf numFmtId="0" fontId="34" fillId="9" borderId="0" xfId="8" applyFont="1" applyFill="1" applyAlignment="1">
      <alignment horizontal="left" vertical="center" wrapText="1"/>
    </xf>
    <xf numFmtId="0" fontId="31" fillId="7" borderId="2" xfId="54" applyFont="1" applyFill="1" applyBorder="1" applyAlignment="1">
      <alignment horizontal="center" vertical="center" wrapText="1"/>
    </xf>
    <xf numFmtId="0" fontId="31" fillId="17" borderId="5" xfId="54" applyFont="1" applyFill="1" applyBorder="1" applyAlignment="1">
      <alignment horizontal="center" vertical="center"/>
    </xf>
    <xf numFmtId="0" fontId="34" fillId="9" borderId="5" xfId="8" applyFont="1" applyFill="1" applyBorder="1" applyAlignment="1">
      <alignment horizontal="left" vertical="center" wrapText="1"/>
    </xf>
    <xf numFmtId="0" fontId="31" fillId="16" borderId="5" xfId="63" applyFont="1" applyFill="1" applyBorder="1" applyAlignment="1">
      <alignment horizontal="center" vertical="center" wrapText="1"/>
    </xf>
    <xf numFmtId="0" fontId="44" fillId="5" borderId="0" xfId="49" applyFont="1" applyFill="1" applyAlignment="1">
      <alignment horizontal="left" vertical="center"/>
    </xf>
    <xf numFmtId="0" fontId="30" fillId="5" borderId="1" xfId="63" applyFont="1" applyFill="1" applyBorder="1" applyAlignment="1">
      <alignment horizontal="left" vertical="center" wrapText="1"/>
    </xf>
    <xf numFmtId="0" fontId="31" fillId="13" borderId="13" xfId="63" applyFont="1" applyFill="1" applyBorder="1" applyAlignment="1">
      <alignment horizontal="center" vertical="center" wrapText="1"/>
    </xf>
    <xf numFmtId="0" fontId="31" fillId="13" borderId="15" xfId="63" applyFont="1" applyFill="1" applyBorder="1" applyAlignment="1">
      <alignment horizontal="center" vertical="center" wrapText="1"/>
    </xf>
    <xf numFmtId="0" fontId="31" fillId="13" borderId="7" xfId="63" applyFont="1" applyFill="1" applyBorder="1" applyAlignment="1">
      <alignment horizontal="center" vertical="center" wrapText="1"/>
    </xf>
    <xf numFmtId="0" fontId="31" fillId="13" borderId="14" xfId="63" applyFont="1" applyFill="1" applyBorder="1" applyAlignment="1">
      <alignment horizontal="center" vertical="center" wrapText="1"/>
    </xf>
    <xf numFmtId="0" fontId="31" fillId="13" borderId="10" xfId="63" applyFont="1" applyFill="1" applyBorder="1" applyAlignment="1">
      <alignment horizontal="center" vertical="center" wrapText="1"/>
    </xf>
    <xf numFmtId="0" fontId="31" fillId="13" borderId="9" xfId="63" applyFont="1" applyFill="1" applyBorder="1" applyAlignment="1">
      <alignment horizontal="center" vertical="center" wrapText="1"/>
    </xf>
    <xf numFmtId="0" fontId="31" fillId="13" borderId="2" xfId="63" applyFont="1" applyFill="1" applyBorder="1" applyAlignment="1">
      <alignment horizontal="center" vertical="center" wrapText="1"/>
    </xf>
    <xf numFmtId="0" fontId="31" fillId="13" borderId="11" xfId="63" applyFont="1" applyFill="1" applyBorder="1" applyAlignment="1">
      <alignment horizontal="center" vertical="center" wrapText="1"/>
    </xf>
    <xf numFmtId="0" fontId="34" fillId="5" borderId="0" xfId="63" applyFont="1" applyFill="1" applyAlignment="1">
      <alignment horizontal="left" vertical="center" wrapText="1"/>
    </xf>
    <xf numFmtId="0" fontId="60" fillId="5" borderId="0" xfId="63" applyFont="1" applyFill="1" applyAlignment="1">
      <alignment horizontal="left"/>
    </xf>
    <xf numFmtId="0" fontId="34" fillId="5" borderId="5" xfId="63" applyFont="1" applyFill="1" applyBorder="1" applyAlignment="1">
      <alignment horizontal="left" vertical="center" wrapText="1"/>
    </xf>
    <xf numFmtId="0" fontId="53" fillId="20" borderId="0" xfId="32" applyFont="1" applyFill="1" applyAlignment="1">
      <alignment horizontal="left" wrapText="1"/>
    </xf>
    <xf numFmtId="0" fontId="21" fillId="22" borderId="14" xfId="32" applyFont="1" applyFill="1" applyBorder="1" applyAlignment="1">
      <alignment horizontal="left" vertical="center" wrapText="1"/>
    </xf>
    <xf numFmtId="0" fontId="21" fillId="22" borderId="13" xfId="32" applyFont="1" applyFill="1" applyBorder="1" applyAlignment="1">
      <alignment horizontal="left" vertical="center" wrapText="1"/>
    </xf>
    <xf numFmtId="0" fontId="21" fillId="22" borderId="15" xfId="32" applyFont="1" applyFill="1" applyBorder="1" applyAlignment="1">
      <alignment horizontal="left" vertical="center" wrapText="1"/>
    </xf>
    <xf numFmtId="0" fontId="21" fillId="21" borderId="14" xfId="32" applyFont="1" applyFill="1" applyBorder="1" applyAlignment="1">
      <alignment horizontal="left" vertical="center" wrapText="1"/>
    </xf>
    <xf numFmtId="0" fontId="21" fillId="21" borderId="13" xfId="32" applyFont="1" applyFill="1" applyBorder="1" applyAlignment="1">
      <alignment horizontal="left" vertical="center" wrapText="1"/>
    </xf>
    <xf numFmtId="0" fontId="21" fillId="21" borderId="15" xfId="32" applyFont="1" applyFill="1" applyBorder="1" applyAlignment="1">
      <alignment horizontal="left" vertical="center" wrapText="1"/>
    </xf>
    <xf numFmtId="0" fontId="21" fillId="5" borderId="14" xfId="32" applyFont="1" applyFill="1" applyBorder="1" applyAlignment="1">
      <alignment horizontal="left" vertical="center" wrapText="1"/>
    </xf>
    <xf numFmtId="0" fontId="21" fillId="5" borderId="13" xfId="32" applyFont="1" applyFill="1" applyBorder="1" applyAlignment="1">
      <alignment horizontal="left" vertical="center" wrapText="1"/>
    </xf>
    <xf numFmtId="0" fontId="21" fillId="5" borderId="15" xfId="32" applyFont="1" applyFill="1" applyBorder="1" applyAlignment="1">
      <alignment horizontal="left" vertical="center" wrapText="1"/>
    </xf>
    <xf numFmtId="0" fontId="53" fillId="20" borderId="0" xfId="32" applyFont="1" applyFill="1" applyAlignment="1">
      <alignment horizontal="left" vertical="center"/>
    </xf>
    <xf numFmtId="0" fontId="53" fillId="20" borderId="5" xfId="32" applyFont="1" applyFill="1" applyBorder="1" applyAlignment="1">
      <alignment horizontal="left" vertical="center"/>
    </xf>
    <xf numFmtId="0" fontId="21" fillId="21" borderId="14" xfId="32" applyFont="1" applyFill="1" applyBorder="1" applyAlignment="1">
      <alignment horizontal="left" vertical="center"/>
    </xf>
    <xf numFmtId="0" fontId="21" fillId="21" borderId="13" xfId="32" applyFont="1" applyFill="1" applyBorder="1" applyAlignment="1">
      <alignment horizontal="left" vertical="center"/>
    </xf>
    <xf numFmtId="0" fontId="21" fillId="21" borderId="15" xfId="32" applyFont="1" applyFill="1" applyBorder="1" applyAlignment="1">
      <alignment horizontal="left" vertical="center"/>
    </xf>
    <xf numFmtId="0" fontId="38" fillId="5" borderId="0" xfId="51" applyNumberFormat="1" applyFont="1" applyFill="1" applyBorder="1" applyAlignment="1" applyProtection="1">
      <alignment horizontal="left" vertical="center"/>
    </xf>
    <xf numFmtId="0" fontId="48" fillId="20" borderId="1" xfId="32" applyFont="1" applyFill="1" applyBorder="1" applyAlignment="1">
      <alignment horizontal="left" vertical="center" wrapText="1"/>
    </xf>
    <xf numFmtId="0" fontId="21" fillId="21" borderId="11" xfId="32" applyFont="1" applyFill="1" applyBorder="1" applyAlignment="1">
      <alignment horizontal="center" vertical="center" wrapText="1"/>
    </xf>
    <xf numFmtId="0" fontId="21" fillId="21" borderId="12" xfId="32" applyFont="1" applyFill="1" applyBorder="1" applyAlignment="1">
      <alignment horizontal="center" vertical="center" wrapText="1"/>
    </xf>
    <xf numFmtId="0" fontId="21" fillId="21" borderId="2" xfId="32" applyFont="1" applyFill="1" applyBorder="1" applyAlignment="1">
      <alignment horizontal="center" vertical="center" wrapText="1"/>
    </xf>
    <xf numFmtId="0" fontId="57" fillId="5" borderId="0" xfId="47" applyFont="1" applyFill="1" applyAlignment="1">
      <alignment horizontal="left" vertical="center"/>
    </xf>
    <xf numFmtId="0" fontId="52" fillId="26" borderId="0" xfId="56" applyFont="1" applyFill="1" applyBorder="1" applyAlignment="1" applyProtection="1">
      <alignment horizontal="left" vertical="center"/>
    </xf>
    <xf numFmtId="0" fontId="34" fillId="9" borderId="5" xfId="14" applyFont="1" applyFill="1" applyBorder="1" applyAlignment="1">
      <alignment horizontal="left" vertical="center"/>
    </xf>
    <xf numFmtId="0" fontId="31" fillId="7" borderId="22" xfId="14" applyFont="1" applyFill="1" applyBorder="1" applyAlignment="1">
      <alignment horizontal="center" vertical="center" wrapText="1"/>
    </xf>
    <xf numFmtId="0" fontId="31" fillId="7" borderId="24" xfId="14" applyFont="1" applyFill="1" applyBorder="1" applyAlignment="1">
      <alignment horizontal="center" vertical="center" wrapText="1"/>
    </xf>
    <xf numFmtId="0" fontId="31" fillId="4" borderId="26" xfId="6" applyFont="1" applyFill="1" applyBorder="1" applyAlignment="1">
      <alignment horizontal="center" vertical="center" wrapText="1"/>
    </xf>
    <xf numFmtId="0" fontId="31" fillId="4" borderId="1" xfId="6" applyFont="1" applyFill="1" applyBorder="1" applyAlignment="1">
      <alignment horizontal="center" vertical="center" wrapText="1"/>
    </xf>
    <xf numFmtId="0" fontId="31" fillId="4" borderId="27" xfId="6" applyFont="1" applyFill="1" applyBorder="1" applyAlignment="1">
      <alignment horizontal="center" vertical="center" wrapText="1"/>
    </xf>
    <xf numFmtId="0" fontId="31" fillId="4" borderId="28" xfId="6" applyFont="1" applyFill="1" applyBorder="1" applyAlignment="1">
      <alignment horizontal="center" vertical="center" wrapText="1"/>
    </xf>
    <xf numFmtId="0" fontId="31" fillId="4" borderId="17" xfId="6" applyFont="1" applyFill="1" applyBorder="1" applyAlignment="1">
      <alignment horizontal="center" vertical="center" wrapText="1"/>
    </xf>
    <xf numFmtId="0" fontId="34" fillId="5" borderId="0" xfId="47" applyFont="1" applyFill="1" applyAlignment="1">
      <alignment horizontal="left" vertical="center"/>
    </xf>
    <xf numFmtId="0" fontId="31" fillId="4" borderId="18" xfId="6" applyFont="1" applyFill="1" applyBorder="1" applyAlignment="1">
      <alignment horizontal="center" vertical="center" wrapText="1"/>
    </xf>
    <xf numFmtId="0" fontId="31" fillId="4" borderId="19" xfId="6" applyFont="1" applyFill="1" applyBorder="1" applyAlignment="1">
      <alignment horizontal="center" vertical="center" wrapText="1"/>
    </xf>
    <xf numFmtId="0" fontId="31" fillId="4" borderId="22" xfId="6" applyFont="1" applyFill="1" applyBorder="1" applyAlignment="1">
      <alignment horizontal="center" vertical="center" wrapText="1"/>
    </xf>
    <xf numFmtId="0" fontId="31" fillId="4" borderId="23" xfId="6" applyFont="1" applyFill="1" applyBorder="1" applyAlignment="1">
      <alignment horizontal="center" vertical="center" wrapText="1"/>
    </xf>
    <xf numFmtId="0" fontId="29" fillId="9" borderId="0" xfId="14" applyFont="1" applyFill="1" applyAlignment="1">
      <alignment horizontal="left" vertical="center" wrapText="1"/>
    </xf>
    <xf numFmtId="0" fontId="31" fillId="7" borderId="28" xfId="14" applyFont="1" applyFill="1" applyBorder="1" applyAlignment="1">
      <alignment horizontal="center" vertical="center" wrapText="1"/>
    </xf>
    <xf numFmtId="0" fontId="31" fillId="7" borderId="17" xfId="14" applyFont="1" applyFill="1" applyBorder="1" applyAlignment="1">
      <alignment horizontal="center" vertical="center" wrapText="1"/>
    </xf>
    <xf numFmtId="0" fontId="33" fillId="4" borderId="14" xfId="14" applyFont="1" applyFill="1" applyBorder="1" applyAlignment="1">
      <alignment horizontal="center" vertical="center" wrapText="1"/>
    </xf>
    <xf numFmtId="0" fontId="33" fillId="4" borderId="13" xfId="14" applyFont="1" applyFill="1" applyBorder="1" applyAlignment="1">
      <alignment horizontal="center" vertical="center" wrapText="1"/>
    </xf>
    <xf numFmtId="0" fontId="33" fillId="4" borderId="15" xfId="14" applyFont="1" applyFill="1" applyBorder="1" applyAlignment="1">
      <alignment horizontal="center" vertical="center" wrapText="1"/>
    </xf>
    <xf numFmtId="0" fontId="31" fillId="4" borderId="21" xfId="6" applyFont="1" applyFill="1" applyBorder="1" applyAlignment="1">
      <alignment horizontal="center" vertical="center" wrapText="1"/>
    </xf>
    <xf numFmtId="0" fontId="31" fillId="4" borderId="9" xfId="6" applyFont="1" applyFill="1" applyBorder="1" applyAlignment="1">
      <alignment horizontal="center" vertical="center" wrapText="1"/>
    </xf>
    <xf numFmtId="0" fontId="33" fillId="4" borderId="21" xfId="6" applyFont="1" applyFill="1" applyBorder="1" applyAlignment="1">
      <alignment horizontal="center" vertical="center" wrapText="1"/>
    </xf>
    <xf numFmtId="0" fontId="33" fillId="4" borderId="9" xfId="6" applyFont="1" applyFill="1" applyBorder="1" applyAlignment="1">
      <alignment horizontal="center" vertical="center" wrapText="1"/>
    </xf>
    <xf numFmtId="0" fontId="31" fillId="4" borderId="10" xfId="6" applyFont="1" applyFill="1" applyBorder="1" applyAlignment="1">
      <alignment horizontal="center" vertical="center" wrapText="1"/>
    </xf>
    <xf numFmtId="0" fontId="31" fillId="4" borderId="15" xfId="6" applyFont="1" applyFill="1" applyBorder="1" applyAlignment="1">
      <alignment horizontal="center" vertical="center" wrapText="1"/>
    </xf>
    <xf numFmtId="0" fontId="31" fillId="4" borderId="7" xfId="6" applyFont="1" applyFill="1" applyBorder="1" applyAlignment="1">
      <alignment horizontal="center" vertical="center" wrapText="1"/>
    </xf>
    <xf numFmtId="0" fontId="31" fillId="4" borderId="5" xfId="6" applyFont="1" applyFill="1" applyBorder="1" applyAlignment="1">
      <alignment horizontal="center" vertical="center" wrapText="1"/>
    </xf>
    <xf numFmtId="0" fontId="31" fillId="4" borderId="4" xfId="6" applyFont="1" applyFill="1" applyBorder="1" applyAlignment="1">
      <alignment horizontal="center" vertical="center" wrapText="1"/>
    </xf>
    <xf numFmtId="0" fontId="31" fillId="4" borderId="0" xfId="6" applyFont="1" applyFill="1" applyAlignment="1">
      <alignment horizontal="center" vertical="center" wrapText="1"/>
    </xf>
    <xf numFmtId="0" fontId="53" fillId="26" borderId="0" xfId="57" applyFont="1" applyFill="1" applyAlignment="1">
      <alignment horizontal="left" vertical="top"/>
    </xf>
    <xf numFmtId="0" fontId="36" fillId="13" borderId="3" xfId="50" applyFont="1" applyFill="1" applyBorder="1" applyAlignment="1">
      <alignment horizontal="center" vertical="center" wrapText="1"/>
    </xf>
    <xf numFmtId="0" fontId="36" fillId="13" borderId="12" xfId="50" applyFont="1" applyFill="1" applyBorder="1" applyAlignment="1">
      <alignment horizontal="center" vertical="center" wrapText="1"/>
    </xf>
    <xf numFmtId="0" fontId="21" fillId="10" borderId="2" xfId="57" applyFont="1" applyFill="1" applyBorder="1" applyAlignment="1">
      <alignment horizontal="center" vertical="center" wrapText="1"/>
    </xf>
    <xf numFmtId="0" fontId="21" fillId="7" borderId="2" xfId="57" applyFont="1" applyFill="1" applyBorder="1" applyAlignment="1">
      <alignment horizontal="center" vertical="center" wrapText="1"/>
    </xf>
    <xf numFmtId="0" fontId="21" fillId="7" borderId="11" xfId="57" applyFont="1" applyFill="1" applyBorder="1" applyAlignment="1">
      <alignment horizontal="center" vertical="center" wrapText="1"/>
    </xf>
    <xf numFmtId="0" fontId="21" fillId="7" borderId="9" xfId="57" applyFont="1" applyFill="1" applyBorder="1" applyAlignment="1">
      <alignment horizontal="center" vertical="center" wrapText="1"/>
    </xf>
    <xf numFmtId="0" fontId="53" fillId="26" borderId="5" xfId="57" applyFont="1" applyFill="1" applyBorder="1" applyAlignment="1">
      <alignment horizontal="left" vertical="top"/>
    </xf>
    <xf numFmtId="0" fontId="53" fillId="27" borderId="0" xfId="57" applyFont="1" applyFill="1" applyAlignment="1">
      <alignment horizontal="left" vertical="center" wrapText="1"/>
    </xf>
    <xf numFmtId="0" fontId="53" fillId="27" borderId="0" xfId="57" applyFont="1" applyFill="1" applyAlignment="1">
      <alignment horizontal="left" vertical="center"/>
    </xf>
    <xf numFmtId="0" fontId="48" fillId="26" borderId="1" xfId="58" applyFont="1" applyFill="1" applyBorder="1" applyAlignment="1">
      <alignment horizontal="left" vertical="center" wrapText="1"/>
    </xf>
    <xf numFmtId="0" fontId="21" fillId="10" borderId="11" xfId="57" applyFont="1" applyFill="1" applyBorder="1" applyAlignment="1">
      <alignment horizontal="center" vertical="center"/>
    </xf>
    <xf numFmtId="0" fontId="21" fillId="10" borderId="12" xfId="57" applyFont="1" applyFill="1" applyBorder="1" applyAlignment="1">
      <alignment horizontal="center" vertical="center" wrapText="1"/>
    </xf>
    <xf numFmtId="0" fontId="21" fillId="10" borderId="2" xfId="57" applyFont="1" applyFill="1" applyBorder="1" applyAlignment="1">
      <alignment horizontal="center" vertical="center"/>
    </xf>
    <xf numFmtId="0" fontId="21" fillId="10" borderId="9" xfId="57" applyFont="1" applyFill="1" applyBorder="1" applyAlignment="1">
      <alignment horizontal="center" vertical="center"/>
    </xf>
    <xf numFmtId="0" fontId="21" fillId="10" borderId="7" xfId="57" applyFont="1" applyFill="1" applyBorder="1" applyAlignment="1">
      <alignment horizontal="center" vertical="center"/>
    </xf>
    <xf numFmtId="0" fontId="21" fillId="10" borderId="6" xfId="57" applyFont="1" applyFill="1" applyBorder="1" applyAlignment="1">
      <alignment horizontal="center" vertical="center" wrapText="1"/>
    </xf>
    <xf numFmtId="0" fontId="21" fillId="10" borderId="3" xfId="57" applyFont="1" applyFill="1" applyBorder="1" applyAlignment="1">
      <alignment horizontal="center" vertical="center" wrapText="1"/>
    </xf>
    <xf numFmtId="0" fontId="21" fillId="10" borderId="12" xfId="57" applyFont="1" applyFill="1" applyBorder="1" applyAlignment="1">
      <alignment horizontal="center" vertical="center"/>
    </xf>
    <xf numFmtId="0" fontId="21" fillId="7" borderId="12" xfId="57" applyFont="1" applyFill="1" applyBorder="1" applyAlignment="1">
      <alignment horizontal="center" vertical="center" wrapText="1"/>
    </xf>
    <xf numFmtId="0" fontId="53" fillId="26" borderId="0" xfId="57" applyFont="1" applyFill="1" applyAlignment="1">
      <alignment horizontal="left" vertical="center"/>
    </xf>
    <xf numFmtId="0" fontId="25" fillId="26" borderId="0" xfId="57" applyFont="1" applyFill="1" applyAlignment="1">
      <alignment horizontal="left" vertical="center"/>
    </xf>
    <xf numFmtId="0" fontId="25" fillId="26" borderId="0" xfId="65" applyFont="1" applyFill="1" applyAlignment="1">
      <alignment horizontal="left" vertical="center" wrapText="1"/>
    </xf>
    <xf numFmtId="2" fontId="8" fillId="5" borderId="0" xfId="24" applyNumberFormat="1" applyFont="1" applyFill="1" applyAlignment="1">
      <alignment horizontal="left" vertical="center" wrapText="1"/>
    </xf>
  </cellXfs>
  <cellStyles count="66">
    <cellStyle name="Hyperlink 3" xfId="2" xr:uid="{00000000-0005-0000-0000-000006000000}"/>
    <cellStyle name="Hyperlink 3 2" xfId="51" xr:uid="{42496769-707F-49CB-949D-60A63774EBE2}"/>
    <cellStyle name="Hyperlink 3 3" xfId="56" xr:uid="{3EFF78BD-13B1-46E5-994E-4A19BED5B612}"/>
    <cellStyle name="Hyperlink 4" xfId="40" xr:uid="{C8748F93-F7FB-46E7-B72D-2E3E0C6200C8}"/>
    <cellStyle name="Hyperlink 4 5" xfId="3" xr:uid="{00000000-0005-0000-0000-000007000000}"/>
    <cellStyle name="Komma 2" xfId="53" xr:uid="{69F850B4-1DAF-4279-981E-AFE3B8408927}"/>
    <cellStyle name="Komma 2 2" xfId="60" xr:uid="{A53ADA35-B4B3-4778-9423-A5CE9D213DBC}"/>
    <cellStyle name="Link" xfId="1" builtinId="8"/>
    <cellStyle name="Link 2" xfId="4" xr:uid="{00000000-0005-0000-0000-000008000000}"/>
    <cellStyle name="Link 2 3" xfId="31" xr:uid="{92B22B46-F797-4020-AA7A-97B32805E1B7}"/>
    <cellStyle name="Link 3" xfId="5" xr:uid="{00000000-0005-0000-0000-000009000000}"/>
    <cellStyle name="Link 3 2" xfId="46" xr:uid="{9D8D3A40-AA3E-4073-9F3C-7A8A9CA13399}"/>
    <cellStyle name="Link 4" xfId="33" xr:uid="{85566F8A-347C-485D-9433-A0B437A24988}"/>
    <cellStyle name="Link 4 2" xfId="39" xr:uid="{106BF195-A712-4B45-8203-4AAECB0FB73C}"/>
    <cellStyle name="Link 4 3" xfId="49" xr:uid="{2782FF4B-26AD-4881-891C-9EB547CEFA03}"/>
    <cellStyle name="Normal 11 4 2 2" xfId="34" xr:uid="{8A5D3C37-7A90-490E-A669-0C474A9F48A3}"/>
    <cellStyle name="Standard" xfId="0" builtinId="0"/>
    <cellStyle name="Standard 10" xfId="30" xr:uid="{09B2E4C1-6253-4A7A-869A-49BAA39EA24D}"/>
    <cellStyle name="Standard 10 2 2" xfId="6" xr:uid="{00000000-0005-0000-0000-00000A000000}"/>
    <cellStyle name="Standard 10 2 3 2" xfId="7" xr:uid="{00000000-0005-0000-0000-00000B000000}"/>
    <cellStyle name="Standard 10 3 5 2" xfId="8" xr:uid="{00000000-0005-0000-0000-00000C000000}"/>
    <cellStyle name="Standard 11" xfId="45" xr:uid="{97C6EB98-37BE-4C9B-8849-C0FE62229610}"/>
    <cellStyle name="Standard 11 2 2" xfId="48" xr:uid="{C374312B-BFE4-4204-B6E3-9764F40122F8}"/>
    <cellStyle name="Standard 12" xfId="62" xr:uid="{BF77692E-A8E5-4545-9BD4-C8CBDE44EB12}"/>
    <cellStyle name="Standard 121 2 3 2" xfId="9" xr:uid="{00000000-0005-0000-0000-00000D000000}"/>
    <cellStyle name="Standard 121 2 3 2 2" xfId="10" xr:uid="{00000000-0005-0000-0000-00000E000000}"/>
    <cellStyle name="Standard 19" xfId="11" xr:uid="{00000000-0005-0000-0000-00000F000000}"/>
    <cellStyle name="Standard 19 2" xfId="12" xr:uid="{00000000-0005-0000-0000-000010000000}"/>
    <cellStyle name="Standard 19 2 2" xfId="42" xr:uid="{2102D81D-9EE0-445E-9631-5EA80FC54667}"/>
    <cellStyle name="Standard 19 2 2 2" xfId="59" xr:uid="{40C33DE6-14AA-47F3-9770-27E97F3B93EB}"/>
    <cellStyle name="Standard 19 3" xfId="32" xr:uid="{0E279CD3-7616-4E49-9BB1-2D9478D71F85}"/>
    <cellStyle name="Standard 19 4" xfId="38" xr:uid="{BC711AB7-0289-440A-A2B6-56B29D4B16DA}"/>
    <cellStyle name="Standard 2" xfId="13" xr:uid="{00000000-0005-0000-0000-000011000000}"/>
    <cellStyle name="Standard 2 17" xfId="37" xr:uid="{47179839-82D0-42E1-B0BC-05F28BC6A6D4}"/>
    <cellStyle name="Standard 2 2" xfId="14" xr:uid="{00000000-0005-0000-0000-000012000000}"/>
    <cellStyle name="Standard 2 2 2" xfId="15" xr:uid="{00000000-0005-0000-0000-000013000000}"/>
    <cellStyle name="Standard 2 2 3" xfId="16" xr:uid="{00000000-0005-0000-0000-000014000000}"/>
    <cellStyle name="Standard 2 2 3 2" xfId="17" xr:uid="{00000000-0005-0000-0000-000015000000}"/>
    <cellStyle name="Standard 2 2 4" xfId="55" xr:uid="{AE6DAFCC-8913-4DEF-A0C8-67B70A18967E}"/>
    <cellStyle name="Standard 2 3" xfId="35" xr:uid="{558C6AF2-AD0A-426F-A63A-9B159044C90E}"/>
    <cellStyle name="Standard 2 3 2" xfId="43" xr:uid="{8AB1B3AE-0573-4CCE-BD95-52DF0366497B}"/>
    <cellStyle name="Standard 2 4" xfId="47" xr:uid="{93097225-796B-4EE8-9937-6F48EF1718BE}"/>
    <cellStyle name="Standard 3" xfId="18" xr:uid="{00000000-0005-0000-0000-000016000000}"/>
    <cellStyle name="Standard 3 2" xfId="65" xr:uid="{1FCC716A-4D10-44AA-918F-E11223900EED}"/>
    <cellStyle name="Standard 3 3" xfId="19" xr:uid="{00000000-0005-0000-0000-000017000000}"/>
    <cellStyle name="Standard 3 3 2" xfId="52" xr:uid="{CDF87B2B-6D86-439D-8949-DB0DF25D1C46}"/>
    <cellStyle name="Standard 3 3 3" xfId="58" xr:uid="{6BD93794-D03E-48EB-8C30-1385FAFF3C09}"/>
    <cellStyle name="Standard 3 4" xfId="20" xr:uid="{00000000-0005-0000-0000-000018000000}"/>
    <cellStyle name="Standard 4" xfId="21" xr:uid="{00000000-0005-0000-0000-000019000000}"/>
    <cellStyle name="Standard 4 2" xfId="22" xr:uid="{00000000-0005-0000-0000-00001A000000}"/>
    <cellStyle name="Standard 4 2 2" xfId="50" xr:uid="{C820CF1C-7374-4EA3-A784-CE8FB5E17666}"/>
    <cellStyle name="Standard 4 2 3" xfId="61" xr:uid="{2A7D3B45-8B59-436C-8223-C26AE84EFA21}"/>
    <cellStyle name="Standard 4 2 3 2" xfId="64" xr:uid="{2BE1F981-4837-484C-AFE4-7A35543169DA}"/>
    <cellStyle name="Standard 4 2 4" xfId="63" xr:uid="{652666F6-A010-47BC-B2A1-F3534A8F9AC0}"/>
    <cellStyle name="Standard 4 3" xfId="36" xr:uid="{B08C6342-F7C2-45B8-850E-0967462FD74B}"/>
    <cellStyle name="Standard 4 4" xfId="41" xr:uid="{146BE940-F342-4C57-9517-8B9A3F5C7687}"/>
    <cellStyle name="Standard 4 4 2" xfId="44" xr:uid="{5194D1AD-E397-4F1D-BE39-30F936DF72A4}"/>
    <cellStyle name="Standard 4 5" xfId="57" xr:uid="{1A79B4A3-7786-4B77-9E8C-18F08DBAEC9D}"/>
    <cellStyle name="Standard 5" xfId="23" xr:uid="{00000000-0005-0000-0000-00001B000000}"/>
    <cellStyle name="Standard 5 5 6" xfId="24" xr:uid="{00000000-0005-0000-0000-00001C000000}"/>
    <cellStyle name="Standard 6" xfId="25" xr:uid="{00000000-0005-0000-0000-00001D000000}"/>
    <cellStyle name="Standard 7" xfId="26" xr:uid="{00000000-0005-0000-0000-00001E000000}"/>
    <cellStyle name="Standard 8" xfId="27" xr:uid="{00000000-0005-0000-0000-00001F000000}"/>
    <cellStyle name="Standard 9" xfId="28" xr:uid="{C2DD8725-DE9D-41C2-A797-B1274C1D1E35}"/>
    <cellStyle name="Standard 9 2" xfId="29" xr:uid="{031DC6F1-02A4-45CE-8AE8-97FFFBC1C53A}"/>
    <cellStyle name="Standard_d1_2008" xfId="54" xr:uid="{E119F38E-AAC1-49F8-85C4-70B5921FBE48}"/>
  </cellStyles>
  <dxfs count="6">
    <dxf>
      <numFmt numFmtId="172" formatCode="\X"/>
    </dxf>
    <dxf>
      <numFmt numFmtId="172" formatCode="\X"/>
    </dxf>
    <dxf>
      <numFmt numFmtId="172" formatCode="\X"/>
    </dxf>
    <dxf>
      <numFmt numFmtId="172" formatCode="\X"/>
    </dxf>
    <dxf>
      <numFmt numFmtId="172" formatCode="\X"/>
    </dxf>
    <dxf>
      <numFmt numFmtId="172" formatCode="\X"/>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EEECE1"/>
      <rgbColor rgb="FFC5D9F1"/>
      <rgbColor rgb="FF660066"/>
      <rgbColor rgb="FFFF8080"/>
      <rgbColor rgb="FF0563C1"/>
      <rgbColor rgb="FFC6D9F1"/>
      <rgbColor rgb="FF000080"/>
      <rgbColor rgb="FFFF00FF"/>
      <rgbColor rgb="FFFFFF00"/>
      <rgbColor rgb="FF00FFFF"/>
      <rgbColor rgb="FF800080"/>
      <rgbColor rgb="FF800000"/>
      <rgbColor rgb="FF008080"/>
      <rgbColor rgb="FF0000FF"/>
      <rgbColor rgb="FF00CCFF"/>
      <rgbColor rgb="FFCCFFFF"/>
      <rgbColor rgb="FFD9D9D9"/>
      <rgbColor rgb="FFFFFF99"/>
      <rgbColor rgb="FFBDD7EE"/>
      <rgbColor rgb="FFFF99CC"/>
      <rgbColor rgb="FFCC99FF"/>
      <rgbColor rgb="FFF4B183"/>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BFBFBF"/>
      <color rgb="FF3470AD"/>
      <color rgb="FFAEC6DE"/>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6" Type="http://schemas.openxmlformats.org/officeDocument/2006/relationships/externalLink" Target="externalLinks/externalLink6.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customXml" Target="../customXml/item2.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connections" Target="connections.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styles" Target="styles.xml"/><Relationship Id="rId105"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1</xdr:row>
      <xdr:rowOff>0</xdr:rowOff>
    </xdr:from>
    <xdr:to>
      <xdr:col>10</xdr:col>
      <xdr:colOff>152400</xdr:colOff>
      <xdr:row>2</xdr:row>
      <xdr:rowOff>0</xdr:rowOff>
    </xdr:to>
    <xdr:pic>
      <xdr:nvPicPr>
        <xdr:cNvPr id="2" name="Grafik 1">
          <a:extLst>
            <a:ext uri="{FF2B5EF4-FFF2-40B4-BE49-F238E27FC236}">
              <a16:creationId xmlns:a16="http://schemas.microsoft.com/office/drawing/2014/main" id="{9440C38A-BCFA-DD97-AF57-DA614EC69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1150" y="161925"/>
          <a:ext cx="17430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ipfde-my.sharepoint.com/Users/fischer/Nextcloud/Bildungsbericht%20(2)/J:/G-H2/Daten/Schulen/Daten/Integrierte_Ausbildungsberichterstattung/Daten/2012/Dateneingang/Schaetzungen/SH_2012_BFS_1u2Jahre_Aufteilung.xlsx?4596051C" TargetMode="External"/><Relationship Id="rId1" Type="http://schemas.openxmlformats.org/officeDocument/2006/relationships/externalLinkPath" Target="file:///\\4596051C\SH_2012_BFS_1u2Jahre_Aufteilung.xlsx"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dipfde-my.sharepoint.com/Users/e.brauch/Nextcloud/Bildungsbericht%20(2)/2026/Users/e.guendogdu/Nextcloud/Bildungsbericht%20(2)/2026/J:/G-H2/Daten/Schulen/Daten/Integrierte_Ausbildungsberichterstattung/Daten/2012/BA%20Daten/Zeitreihe_BA_2005-2011.xlsx?E26B056F" TargetMode="External"/><Relationship Id="rId1" Type="http://schemas.openxmlformats.org/officeDocument/2006/relationships/externalLinkPath" Target="file:///\\E26B056F\Zeitreihe_BA_2005-2011.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23%23FREITA/WINDOWS/EXCEL/JAHRBUCH/KAPIT-17/17-1.XLS" TargetMode="External"/><Relationship Id="rId1" Type="http://schemas.openxmlformats.org/officeDocument/2006/relationships/externalLinkPath" Target="/%23%23FREITA/WINDOWS/EXCEL/JAHRBUCH/KAPIT-17/1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ebhuhn\raid\%23%23FREITA\WINDOWS\EXCEL\JAHRBUCH\KAPIT-17\17-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G-VIB/G-VIB-Daten/Gruppenleiter/Zusammenarbeit/Alle_Mitarbeiter/Bildungsbericht/Bildungsbericht_2010/Datenanforderungen/1_Bildungsstand_nach_Altersgruppen.xls" TargetMode="External"/><Relationship Id="rId1" Type="http://schemas.openxmlformats.org/officeDocument/2006/relationships/externalLinkPath" Target="/G-VIB/G-VIB-Daten/Gruppenleiter/Zusammenarbeit/Alle_Mitarbeiter/Bildungsbericht/Bildungsbericht_2010/Datenanforderungen/1_Bildungsstand_nach_Altersgrupp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e.guendogdu/Nextcloud/Bildungsbericht%20(2)/2026/J:/G-H2/Daten/Schulen/Daten/Integrierte_Ausbildungsberichterstattung/Daten/2012/Dateneingang/Schaetzungen/SH_2012_BFS_1u2Jahre_Aufteilung.xlsx" TargetMode="External"/><Relationship Id="rId1" Type="http://schemas.openxmlformats.org/officeDocument/2006/relationships/externalLinkPath" Target="/Users/e.guendogdu/Nextcloud/Bildungsbericht%20(2)/2026/J:/G-H2/Daten/Schulen/Daten/Integrierte_Ausbildungsberichterstattung/Daten/2012/Dateneingang/Schaetzungen/SH_2012_BFS_1u2Jahre_Aufteilun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REBHUHN/rebhuhn_e/BILDUN~1/Kuehne/Bildungsberichterstattung/BBE2006/BBE-Dokumente/Endfassung%2021.04/AbbildungenExcel/Konsortium/050714_Sitzung_Konsortium/2-04_Bildungsstand_nach_Altersgruppen.xls" TargetMode="External"/><Relationship Id="rId1" Type="http://schemas.openxmlformats.org/officeDocument/2006/relationships/externalLinkPath" Target="/REBHUHN/rebhuhn_e/BILDUN~1/Kuehne/Bildungsberichterstattung/BBE2006/BBE-Dokumente/Endfassung%2021.04/AbbildungenExcel/Konsortium/050714_Sitzung_Konsortium/2-04_Bildungsstand_nach_Altersgrupp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23%23FREITA\WINDOWS\EXCEL\JAHRBUCH\KAPIT-17\17-1.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e.guendogdu/Nextcloud/Bildungsbericht%20(2)/2026/J:/G-H2/Daten/Schulen/Daten/Integrierte_Ausbildungsberichterstattung/Daten/2012/Aufbereitung/Vorbildung_2012_Formel.xls" TargetMode="External"/><Relationship Id="rId1" Type="http://schemas.openxmlformats.org/officeDocument/2006/relationships/externalLinkPath" Target="/Users/e.guendogdu/Nextcloud/Bildungsbericht%20(2)/2026/J:/G-H2/Daten/Schulen/Daten/Integrierte_Ausbildungsberichterstattung/Daten/2012/Aufbereitung/Vorbildung_2012_Formel.xls"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DOKUME~1/Vogel-T/LOKALE~1/Temp/B_reim-2-2080120087005.xls" TargetMode="External"/><Relationship Id="rId1" Type="http://schemas.openxmlformats.org/officeDocument/2006/relationships/externalLinkPath" Target="/G-VC/G-VC-Daten/R-Querschnitt/Verkehr%20im%20&#220;berblick/Verkehr%20im%20&#220;berblick08/DOKUME~1/Vogel-T/LOKALE~1/Temp/B_reim-2-2080120087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G-VC/G-VC-Daten/R-Querschnitt/Verkehr%20im%20&#220;berblick/Verkehr%20im%20&#220;berblick08/DOKUME~1/Vogel-T/LOKALE~1/Temp/B_reim-2-2080120087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ipfde.sharepoint.com/G-VC/G-VC-Daten/R-Querschnitt/Verkehr%20im%20&#220;berblick/Verkehr%20im%20&#220;berblick08/DOKUME~1/Vogel-T/LOKALE~1/Temp/B_reim-2-2080120087005.xls"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DOKUME~1/Vogel-T/LOKALE~1/Temp/2080120087005.xls" TargetMode="External"/><Relationship Id="rId1" Type="http://schemas.openxmlformats.org/officeDocument/2006/relationships/externalLinkPath" Target="/G-VC/G-VC-Daten/R-Querschnitt/Verkehr%20im%20&#220;berblick/Verkehr%20im%20&#220;berblick08/DOKUME~1/Vogel-T/LOKALE~1/Temp/2080120087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d.docs.live.net/G-VC/G-VC-Daten/R-Querschnitt/Verkehr%20im%20&#220;berblick/Verkehr%20im%20&#220;berblick08/DOKUME~1/Vogel-T/LOKALE~1/Temp/20801200870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ipfde.sharepoint.com/G-VC/G-VC-Daten/R-Querschnitt/Verkehr%20im%20&#220;berblick/Verkehr%20im%20&#220;berblick08/DOKUME~1/Vogel-T/LOKALE~1/Temp/2080120087005.xls"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DOKUME~1/Vogel-T/LOKALE~1/Temp/G-VC/G-VC-Daten/R-Querschnitt/Verkehr%20im%20&#220;berblick/Verkehr%20im%20&#220;berblick03/46000012_2003.xls" TargetMode="External"/><Relationship Id="rId1" Type="http://schemas.openxmlformats.org/officeDocument/2006/relationships/externalLinkPath" Target="/G-VC/G-VC-Daten/R-Querschnitt/Verkehr%20im%20&#220;berblick/Verkehr%20im%20&#220;berblick08/DOKUME~1/Vogel-T/LOKALE~1/Temp/G-VC/G-VC-Daten/R-Querschnitt/Verkehr%20im%20&#220;berblick/Verkehr%20im%20&#220;berblick03/46000012_2003.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d.docs.live.net/G-VC/G-VC-Daten/R-Querschnitt/Verkehr%20im%20&#220;berblick/Verkehr%20im%20&#220;berblick08/DOKUME~1/Vogel-T/LOKALE~1/Temp/G-VC/G-VC-Daten/R-Querschnitt/Verkehr%20im%20&#220;berblick/Verkehr%20im%20&#220;berblick03/46000012_2003.xls?7F8367BC" TargetMode="External"/><Relationship Id="rId1" Type="http://schemas.openxmlformats.org/officeDocument/2006/relationships/externalLinkPath" Target="file:///\\7F8367BC\46000012_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dipfde.sharepoint.com/G-VC/G-VC-Daten/R-Querschnitt/Verkehr%20im%20&#220;berblick/Verkehr%20im%20&#220;berblick08/DOKUME~1/Vogel-T/LOKALE~1/Temp/G-VC/G-VC-Daten/R-Querschnitt/Verkehr%20im%20&#220;berblick/Verkehr%20im%20&#220;berblick03/46000012_2003.xls?8E4982FC" TargetMode="External"/><Relationship Id="rId1" Type="http://schemas.openxmlformats.org/officeDocument/2006/relationships/externalLinkPath" Target="file:///\\8E4982FC\46000012_2003.xls"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G-VC/G-VC-Daten/Azubi/Praktikant-C/G-VC/G-VC-Offen/Fachserie_8/Reihe_1_2_Verkehr_im_Ueberblick/VIUE_2006_Fachserie.xls" TargetMode="External"/><Relationship Id="rId1" Type="http://schemas.openxmlformats.org/officeDocument/2006/relationships/externalLinkPath" Target="/G-VC/G-VC-Daten/R-Querschnitt/Verkehr%20im%20&#220;berblick/Verkehr%20im%20&#220;berblick08/G-VC/G-VC-Daten/Azubi/Praktikant-C/G-VC/G-VC-Offen/Fachserie_8/Reihe_1_2_Verkehr_im_Ueberblick/VIUE_2006_Fachseri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G-VC/G-VC-Daten/R-Querschnitt/Verkehr%20im%20&#220;berblick/Verkehr%20im%20&#220;berblick08/G-VC/G-VC-Daten/Azubi/Praktikant-C/G-VC/G-VC-Offen/Fachserie_8/Reihe_1_2_Verkehr_im_Ueberblick/VIUE_2006_Fachserie.xls"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https://dipfde.sharepoint.com/G-VC/G-VC-Daten/R-Querschnitt/Verkehr%20im%20&#220;berblick/Verkehr%20im%20&#220;berblick08/G-VC/G-VC-Daten/Azubi/Praktikant-C/G-VC/G-VC-Offen/Fachserie_8/Reihe_1_2_Verkehr_im_Ueberblick/VIUE_2006_Fachserie.xls?16FA9453" TargetMode="External"/><Relationship Id="rId1" Type="http://schemas.openxmlformats.org/officeDocument/2006/relationships/externalLinkPath" Target="file:///\\16FA9453\VIUE_2006_Fachserie.xls"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G-VC/G-VC-Daten/R-Querschnitt/Verkehr%20im%20&#220;berblick/Verkehr%20im%20&#220;berblick03/46000012_2003.xls" TargetMode="External"/><Relationship Id="rId1" Type="http://schemas.openxmlformats.org/officeDocument/2006/relationships/externalLinkPath" Target="/G-VC/G-VC-Daten/R-Querschnitt/Verkehr%20im%20&#220;berblick/Verkehr%20im%20&#220;berblick08/G-VC/G-VC-Daten/R-Querschnitt/Verkehr%20im%20&#220;berblick/Verkehr%20im%20&#220;berblick03/46000012_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G-VC/G-VC-Daten/R-Querschnitt/Verkehr%20im%20&#220;berblick/Verkehr%20im%20&#220;berblick08/G-VC/G-VC-Daten/R-Querschnitt/Verkehr%20im%20&#220;berblick/Verkehr%20im%20&#220;berblick03/46000012_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ipfde.sharepoint.com/G-VC/G-VC-Daten/R-Querschnitt/Verkehr%20im%20&#220;berblick/Verkehr%20im%20&#220;berblick08/G-VC/G-VC-Daten/R-Querschnitt/Verkehr%20im%20&#220;berblick/Verkehr%20im%20&#220;berblick03/46000012_2003.xls" TargetMode="External"/></Relationships>
</file>

<file path=xl/externalLinks/_rels/externalLink37.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G-VC/G-VC-Daten/Azubi/Praktikant-C/Ru-VIUE_2008_Fachserie_ENDVERSION.xls" TargetMode="External"/><Relationship Id="rId1" Type="http://schemas.openxmlformats.org/officeDocument/2006/relationships/externalLinkPath" Target="/G-VC/G-VC-Daten/R-Querschnitt/Verkehr%20im%20&#220;berblick/Verkehr%20im%20&#220;berblick08/G-VC/G-VC-Daten/Azubi/Praktikant-C/Ru-VIUE_2008_Fachserie_ENDVERS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G-VC/G-VC-Daten/R-Querschnitt/Verkehr%20im%20&#220;berblick/Verkehr%20im%20&#220;berblick08/G-VC/G-VC-Daten/Azubi/Praktikant-C/Ru-VIUE_2008_Fachserie_ENDVERS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ipfde.sharepoint.com/G-VC/G-VC-Daten/R-Querschnitt/Verkehr%20im%20&#220;berblick/Verkehr%20im%20&#220;berblick08/G-VC/G-VC-Daten/Azubi/Praktikant-C/Ru-VIUE_2008_Fachserie_ENDVERS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40.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G-VC/G-VC-Daten/R-Querschnitt/Verkehr%20im%20&#220;berblick/Verkehr%20im%20&#220;berblick07/2080120077005.xls" TargetMode="External"/><Relationship Id="rId1" Type="http://schemas.openxmlformats.org/officeDocument/2006/relationships/externalLinkPath" Target="/G-VC/G-VC-Daten/R-Querschnitt/Verkehr%20im%20&#220;berblick/Verkehr%20im%20&#220;berblick08/G-VC/G-VC-Daten/R-Querschnitt/Verkehr%20im%20&#220;berblick/Verkehr%20im%20&#220;berblick07/20801200770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docs.live.net/G-VC/G-VC-Daten/R-Querschnitt/Verkehr%20im%20&#220;berblick/Verkehr%20im%20&#220;berblick08/G-VC/G-VC-Daten/R-Querschnitt/Verkehr%20im%20&#220;berblick/Verkehr%20im%20&#220;berblick07/20801200770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ipfde.sharepoint.com/G-VC/G-VC-Daten/R-Querschnitt/Verkehr%20im%20&#220;berblick/Verkehr%20im%20&#220;berblick08/G-VC/G-VC-Daten/R-Querschnitt/Verkehr%20im%20&#220;berblick/Verkehr%20im%20&#220;berblick07/2080120077005.xls" TargetMode="External"/></Relationships>
</file>

<file path=xl/externalLinks/_rels/externalLink43.xml.rels><?xml version="1.0" encoding="UTF-8" standalone="yes"?>
<Relationships xmlns="http://schemas.openxmlformats.org/package/2006/relationships"><Relationship Id="rId2" Type="http://schemas.openxmlformats.org/officeDocument/2006/relationships/externalLinkPath" Target="../../../../../../../../lenz-t/AppData/Local/Temp/3.%20gepr&#252;ft/Arbeitstabellen_Verkehr%20aktuell_Feldmeier.xls" TargetMode="External"/><Relationship Id="rId1" Type="http://schemas.openxmlformats.org/officeDocument/2006/relationships/externalLinkPath" Target="/Users/lenz-t/AppData/Local/Temp/3.%20gepr&#252;ft/Arbeitstabellen_Verkehr%20aktuell_Feldmei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Users/lenz-t/AppData/Local/Temp/3.%20gepr&#252;ft/Arbeitstabellen_Verkehr%20aktuell_Feldmei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ipfde.sharepoint.com/Users/lenz-t/AppData/Local/Temp/3.%20gepr&#252;ft/Arbeitstabellen_Verkehr%20aktuell_Feldmeier.xls"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DOKUME~1/Vogel-T/LOKALE~1/Temp/G-VC/G-VC-Daten/R-Querschnitt/Verkehr%20aktuell/Verkehr%20aktuell%20Online/VAK_2007_09_Fachserie.xls" TargetMode="External"/><Relationship Id="rId1" Type="http://schemas.openxmlformats.org/officeDocument/2006/relationships/externalLinkPath" Target="/G-VC/G-VC-Daten/R-Querschnitt/Verkehr%20im%20&#220;berblick/Verkehr%20im%20&#220;berblick08/DOKUME~1/Vogel-T/LOKALE~1/Temp/G-VC/G-VC-Daten/R-Querschnitt/Verkehr%20aktuell/Verkehr%20aktuell%20Online/VAK_2007_09_Fachserie.xls" TargetMode="External"/></Relationships>
</file>

<file path=xl/externalLinks/_rels/externalLink47.xml.rels><?xml version="1.0" encoding="UTF-8" standalone="yes"?>
<Relationships xmlns="http://schemas.openxmlformats.org/package/2006/relationships"><Relationship Id="rId2" Type="http://schemas.microsoft.com/office/2019/04/relationships/externalLinkLongPath" Target="https://d.docs.live.net/G-VC/G-VC-Daten/R-Querschnitt/Verkehr%20im%20&#220;berblick/Verkehr%20im%20&#220;berblick08/DOKUME~1/Vogel-T/LOKALE~1/Temp/G-VC/G-VC-Daten/R-Querschnitt/Verkehr%20aktuell/Verkehr%20aktuell%20Online/VAK_2007_09_Fachserie.xls?332F22C1" TargetMode="External"/><Relationship Id="rId1" Type="http://schemas.openxmlformats.org/officeDocument/2006/relationships/externalLinkPath" Target="file:///\\332F22C1\VAK_2007_09_Fachserie.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https://dipfde.sharepoint.com/G-VC/G-VC-Daten/R-Querschnitt/Verkehr%20im%20&#220;berblick/Verkehr%20im%20&#220;berblick08/DOKUME~1/Vogel-T/LOKALE~1/Temp/G-VC/G-VC-Daten/R-Querschnitt/Verkehr%20aktuell/Verkehr%20aktuell%20Online/VAK_2007_09_Fachserie.xls?B3C833DC" TargetMode="External"/><Relationship Id="rId1" Type="http://schemas.openxmlformats.org/officeDocument/2006/relationships/externalLinkPath" Target="file:///\\B3C833DC\VAK_2007_09_Fachserie.xls"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DOKUME~1/Vogel-T/LOKALE~1/Temp/G-VC/G-VC-Daten/R-Querschnitt/Verkehr%20aktuell/Verkehr%20aktuell%20Online/VAK_2008_07_Fachserie_spiel.xls" TargetMode="External"/><Relationship Id="rId1" Type="http://schemas.openxmlformats.org/officeDocument/2006/relationships/externalLinkPath" Target="/G-VC/G-VC-Daten/R-Querschnitt/Verkehr%20im%20&#220;berblick/Verkehr%20im%20&#220;berblick08/DOKUME~1/Vogel-T/LOKALE~1/Temp/G-VC/G-VC-Daten/R-Querschnitt/Verkehr%20aktuell/Verkehr%20aktuell%20Online/VAK_2008_07_Fachserie_spi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ipfde-my.sharepoint.com/Users/fischer/Nextcloud/Bildungsbericht%20(2)/J:/G-H2/Daten/Schulen/Daten/Integrierte_Ausbildungsberichterstattung/Daten/2012/Aufbereitung/Vorbildung_2012_Formel.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d.docs.live.net/G-VC/G-VC-Daten/R-Querschnitt/Verkehr%20im%20&#220;berblick/Verkehr%20im%20&#220;berblick08/DOKUME~1/Vogel-T/LOKALE~1/Temp/G-VC/G-VC-Daten/R-Querschnitt/Verkehr%20aktuell/Verkehr%20aktuell%20Online/VAK_2008_07_Fachserie_spiel.xls?332F22C1" TargetMode="External"/><Relationship Id="rId1" Type="http://schemas.openxmlformats.org/officeDocument/2006/relationships/externalLinkPath" Target="file:///\\332F22C1\VAK_2008_07_Fachserie_spiel.xls" TargetMode="External"/></Relationships>
</file>

<file path=xl/externalLinks/_rels/externalLink51.xml.rels><?xml version="1.0" encoding="UTF-8" standalone="yes"?>
<Relationships xmlns="http://schemas.openxmlformats.org/package/2006/relationships"><Relationship Id="rId2" Type="http://schemas.microsoft.com/office/2019/04/relationships/externalLinkLongPath" Target="https://dipfde.sharepoint.com/G-VC/G-VC-Daten/R-Querschnitt/Verkehr%20im%20&#220;berblick/Verkehr%20im%20&#220;berblick08/DOKUME~1/Vogel-T/LOKALE~1/Temp/G-VC/G-VC-Daten/R-Querschnitt/Verkehr%20aktuell/Verkehr%20aktuell%20Online/VAK_2008_07_Fachserie_spiel.xls?B3C833DC" TargetMode="External"/><Relationship Id="rId1" Type="http://schemas.openxmlformats.org/officeDocument/2006/relationships/externalLinkPath" Target="file:///\\B3C833DC\VAK_2008_07_Fachserie_spiel.xls" TargetMode="External"/></Relationships>
</file>

<file path=xl/externalLinks/_rels/externalLink52.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G-VC/G-VC-Daten/R-Querschnitt/Verkehr%20aktuell/Verkehr%20aktuell%20Online/VAK_2006_12_Fachserie.xls" TargetMode="External"/><Relationship Id="rId1" Type="http://schemas.openxmlformats.org/officeDocument/2006/relationships/externalLinkPath" Target="/G-VC/G-VC-Daten/R-Querschnitt/Verkehr%20im%20&#220;berblick/Verkehr%20im%20&#220;berblick08/G-VC/G-VC-Daten/R-Querschnitt/Verkehr%20aktuell/Verkehr%20aktuell%20Online/VAK_2006_12_Fachseri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d.docs.live.net/G-VC/G-VC-Daten/R-Querschnitt/Verkehr%20im%20&#220;berblick/Verkehr%20im%20&#220;berblick08/G-VC/G-VC-Daten/R-Querschnitt/Verkehr%20aktuell/Verkehr%20aktuell%20Online/VAK_2006_12_Fachseri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dipfde.sharepoint.com/G-VC/G-VC-Daten/R-Querschnitt/Verkehr%20im%20&#220;berblick/Verkehr%20im%20&#220;berblick08/G-VC/G-VC-Daten/R-Querschnitt/Verkehr%20aktuell/Verkehr%20aktuell%20Online/VAK_2006_12_Fachseri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ipfde-my.sharepoint.com/Users/fischer/Nextcloud/Bildungsbericht%20(2)/J:/G-H2/Daten/Schulen/Daten/Integrierte_Ausbildungsberichterstattung/Daten/2012/BA%20Daten/Zeitreihe_BA_2005-2011.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58.xml.rels><?xml version="1.0" encoding="UTF-8" standalone="yes"?>
<Relationships xmlns="http://schemas.openxmlformats.org/package/2006/relationships"><Relationship Id="rId2" Type="http://schemas.openxmlformats.org/officeDocument/2006/relationships/externalLinkPath" Target="../../../../../../../../../REBHUHN/rebhuhn_e/G-vie/G-VIE-Daten/Querschnitt/Daten/Koordinierung/AUSKUNFT/Mikrozensus/Formel_(Nicht_versenden)/2004/Bildungsstand_2004_nach_Ausl&#228;nder_Altersgruppen.xls" TargetMode="External"/><Relationship Id="rId1" Type="http://schemas.openxmlformats.org/officeDocument/2006/relationships/externalLinkPath" Target="/REBHUHN/rebhuhn_e/G-vie/G-VIE-Daten/Querschnitt/Daten/Koordinierung/AUSKUNFT/Mikrozensus/Formel_(Nicht_versenden)/2004/Bildungsstand_2004_nach_Ausl&#228;nder_Altersgruppen.xls"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G-VC/G-VC-Daten/R-Querschnitt/Verkehr%20aktuell/Verkehr%20aktuell%20Online/VAK_2007_04_Fachserie.xls" TargetMode="External"/><Relationship Id="rId1" Type="http://schemas.openxmlformats.org/officeDocument/2006/relationships/externalLinkPath" Target="/G-VC/G-VC-Daten/R-Querschnitt/Verkehr%20aktuell/Verkehr%20aktuell%20Online/VAK_2007_04_Fachseri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docs.live.net/G-VC/G-VC-Daten/R-Querschnitt/Verkehr%20aktuell/Verkehr%20aktuell%20Online/VAK_2007_04_Fachseri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dipfde.sharepoint.com/G-VC/G-VC-Daten/R-Querschnitt/Verkehr%20aktuell/Verkehr%20aktuell%20Online/VAK_2007_04_Fachserie.xls"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G-VC/G-VC-Daten/R-Querschnitt/Verkehr%20aktuell/Verkehr%20aktuell%20Online/VAK_2007_04_Fachserie.xls" TargetMode="External"/><Relationship Id="rId1" Type="http://schemas.openxmlformats.org/officeDocument/2006/relationships/externalLinkPath" Target="/G-VC/G-VC-Daten/R-Querschnitt/Verkehr%20im%20&#220;berblick/Verkehr%20im%20&#220;berblick08/G-VC/G-VC-Daten/R-Querschnitt/Verkehr%20aktuell/Verkehr%20aktuell%20Online/VAK_2007_04_Fachseri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d.docs.live.net/G-VC/G-VC-Daten/R-Querschnitt/Verkehr%20im%20&#220;berblick/Verkehr%20im%20&#220;berblick08/G-VC/G-VC-Daten/R-Querschnitt/Verkehr%20aktuell/Verkehr%20aktuell%20Online/VAK_2007_04_Fachseri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dipfde.sharepoint.com/G-VC/G-VC-Daten/R-Querschnitt/Verkehr%20im%20&#220;berblick/Verkehr%20im%20&#220;berblick08/G-VC/G-VC-Daten/R-Querschnitt/Verkehr%20aktuell/Verkehr%20aktuell%20Online/VAK_2007_04_Fachserie.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G-VC/G-VC-Daten/Azubi/Praktikant-C/G-VC/G-VC-Daten/R-Querschnitt/Verkehr%20aktuell/Verkehr%20aktuell%20Online/VAK_2007_04_Fachserie.xls" TargetMode="External"/><Relationship Id="rId1" Type="http://schemas.openxmlformats.org/officeDocument/2006/relationships/externalLinkPath" Target="/G-VC/G-VC-Daten/R-Querschnitt/Verkehr%20im%20&#220;berblick/Verkehr%20im%20&#220;berblick08/G-VC/G-VC-Daten/Azubi/Praktikant-C/G-VC/G-VC-Daten/R-Querschnitt/Verkehr%20aktuell/Verkehr%20aktuell%20Online/VAK_2007_04_Fachserie.xls" TargetMode="External"/></Relationships>
</file>

<file path=xl/externalLinks/_rels/externalLink66.xml.rels><?xml version="1.0" encoding="UTF-8" standalone="yes"?>
<Relationships xmlns="http://schemas.openxmlformats.org/package/2006/relationships"><Relationship Id="rId2" Type="http://schemas.microsoft.com/office/2019/04/relationships/externalLinkLongPath" Target="https://d.docs.live.net/G-VC/G-VC-Daten/R-Querschnitt/Verkehr%20im%20&#220;berblick/Verkehr%20im%20&#220;berblick08/G-VC/G-VC-Daten/Azubi/Praktikant-C/G-VC/G-VC-Daten/R-Querschnitt/Verkehr%20aktuell/Verkehr%20aktuell%20Online/VAK_2007_04_Fachserie.xls?7B27F1B2" TargetMode="External"/><Relationship Id="rId1" Type="http://schemas.openxmlformats.org/officeDocument/2006/relationships/externalLinkPath" Target="file:///\\7B27F1B2\VAK_2007_04_Fachserie.xls"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https://dipfde.sharepoint.com/G-VC/G-VC-Daten/R-Querschnitt/Verkehr%20im%20&#220;berblick/Verkehr%20im%20&#220;berblick08/G-VC/G-VC-Daten/Azubi/Praktikant-C/G-VC/G-VC-Daten/R-Querschnitt/Verkehr%20aktuell/Verkehr%20aktuell%20Online/VAK_2007_04_Fachserie.xls?5A2FB7C5" TargetMode="External"/><Relationship Id="rId1" Type="http://schemas.openxmlformats.org/officeDocument/2006/relationships/externalLinkPath" Target="file:///\\5A2FB7C5\VAK_2007_04_Fachserie.xls" TargetMode="External"/></Relationships>
</file>

<file path=xl/externalLinks/_rels/externalLink68.xml.rels><?xml version="1.0" encoding="UTF-8" standalone="yes"?>
<Relationships xmlns="http://schemas.openxmlformats.org/package/2006/relationships"><Relationship Id="rId2" Type="http://schemas.openxmlformats.org/officeDocument/2006/relationships/externalLinkPath" Target="../../../../../../../../../G-VC/G-VC-Daten/R-Querschnitt/Verkehr%20im%20&#220;berblick/Verkehr%20im%20&#220;berblick08/DOKUME~1/Vogel-T/LOKALE~1/Temp/VAK_2007_04_Fachserie.xls" TargetMode="External"/><Relationship Id="rId1" Type="http://schemas.openxmlformats.org/officeDocument/2006/relationships/externalLinkPath" Target="/G-VC/G-VC-Daten/R-Querschnitt/Verkehr%20im%20&#220;berblick/Verkehr%20im%20&#220;berblick08/DOKUME~1/Vogel-T/LOKALE~1/Temp/VAK_2007_04_Fachseri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d.docs.live.net/G-VC/G-VC-Daten/R-Querschnitt/Verkehr%20im%20&#220;berblick/Verkehr%20im%20&#220;berblick08/DOKUME~1/Vogel-T/LOKALE~1/Temp/VAK_2007_04_Fachseri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ipfde.sharepoint.com/G-VC/G-VC-Daten/R-Querschnitt/Verkehr%20im%20&#220;berblick/Verkehr%20im%20&#220;berblick08/DOKUME~1/Vogel-T/LOKALE~1/Temp/VAK_2007_04_Fachseri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lenz-t/AppData/Local/Temp/Verkehr%20aktuell%20-%20Fachserie%208%20Reihe%201.1%20-%2005%202011%20Stand%20110601.xls" TargetMode="External"/><Relationship Id="rId1" Type="http://schemas.openxmlformats.org/officeDocument/2006/relationships/externalLinkPath" Target="/Users/lenz-t/AppData/Local/Temp/Verkehr%20aktuell%20-%20Fachserie%208%20Reihe%201.1%20-%2005%202011%20Stand%201106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docs.live.net/Users/lenz-t/AppData/Local/Temp/Verkehr%20aktuell%20-%20Fachserie%208%20Reihe%201.1%20-%2005%202011%20Stand%201106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ipfde.sharepoint.com/Users/lenz-t/AppData/Local/Temp/Verkehr%20aktuell%20-%20Fachserie%208%20Reihe%201.1%20-%2005%202011%20Stand%201106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77.xml.rels><?xml version="1.0" encoding="UTF-8" standalone="yes"?>
<Relationships xmlns="http://schemas.openxmlformats.org/package/2006/relationships"><Relationship Id="rId2" Type="http://schemas.openxmlformats.org/officeDocument/2006/relationships/externalLinkPath" Target="../../../../../../../../e.guendogdu/Nextcloud/Bildungsbericht%20(2)/2026/J:/G-H2/Daten/Schulen/Daten/Integrierte_Ausbildungsberichterstattung/Daten/2012/BA%20Daten/Zeitreihe_BA_2005-2011.xlsx" TargetMode="External"/><Relationship Id="rId1" Type="http://schemas.openxmlformats.org/officeDocument/2006/relationships/externalLinkPath" Target="/Users/e.guendogdu/Nextcloud/Bildungsbericht%20(2)/2026/J:/G-H2/Daten/Schulen/Daten/Integrierte_Ausbildungsberichterstattung/Daten/2012/BA%20Daten/Zeitreihe_BA_2005-2011.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G-vie\G-VIE-Daten\Querschnitt\Daten\Quer-V&#214;\Zahlenkompa&#223;\2003\Schaubilder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G-VB/G-VB-Daten/VB-5/VB-52/VB-52-Daten/Statistik-Shop/Reihe1_Jahr/2005%20vorl&#228;ufig/1%20Spezialhandel/R1%20Jahr,%20Grafik%201.1%20Gesamtzahlen%202005%20V.xls" TargetMode="External"/><Relationship Id="rId1" Type="http://schemas.openxmlformats.org/officeDocument/2006/relationships/externalLinkPath" Target="/G-VB/G-VB-Daten/VB-5/VB-52/VB-52-Daten/Statistik-Shop/Reihe1_Jahr/2005%20vorl&#228;ufig/1%20Spezialhandel/R1%20Jahr,%20Grafik%201.1%20Gesamtzahlen%202005%20V.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docs.live.net/G-VB/G-VB-Daten/VB-5/VB-52/VB-52-Daten/Statistik-Shop/Reihe1_Jahr/2005%20vorl&#228;ufig/1%20Spezialhandel/R1%20Jahr,%20Grafik%201.1%20Gesamtzahlen%202005%20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ipfde.sharepoint.com/G-VB/G-VB-Daten/VB-5/VB-52/VB-52-Daten/Statistik-Shop/Reihe1_Jahr/2005%20vorl&#228;ufig/1%20Spezialhandel/R1%20Jahr,%20Grafik%201.1%20Gesamtzahlen%202005%20V.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23%23FREITA\WINDOWS\EXCEL\JAHRBUCH\KAPIT-17\17-10AL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e.guendogdu/Nextcloud/Bildungsbericht%20(2)/2026/J:/G-H2/Daten/Schulen/Daten/Integrierte_Ausbildungsberichterstattung/Daten/2005_2008/Vorbildung_2005_2008.xlsx" TargetMode="External"/><Relationship Id="rId1" Type="http://schemas.openxmlformats.org/officeDocument/2006/relationships/externalLinkPath" Target="/Users/e.guendogdu/Nextcloud/Bildungsbericht%20(2)/2026/J:/G-H2/Daten/Schulen/Daten/Integrierte_Ausbildungsberichterstattung/Daten/2005_2008/Vorbildung_2005_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03_S_Geburtsjahr"/>
      <sheetName val="Liste"/>
      <sheetName val="Konten"/>
      <sheetName val="MZ_Daten"/>
      <sheetName val="daten"/>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_BA"/>
      <sheetName val="Daten"/>
      <sheetName val="schaubild seite 29"/>
    </sheetNames>
    <sheetDataSet>
      <sheetData sheetId="0"/>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JB 17.1"/>
      <sheetName val="Info"/>
      <sheetName val="Ausland 12.1"/>
      <sheetName val="Datenreport"/>
      <sheetName val="Zahlenkompaß"/>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
      <sheetName val="Info"/>
      <sheetName val="Ausland 12.1"/>
      <sheetName val="Datenreport"/>
      <sheetName val="Zahlenkompaß"/>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 val="1"/>
      <sheetName val="3"/>
      <sheetName val="6"/>
      <sheetName val="8"/>
      <sheetName val="5"/>
      <sheetName val="10"/>
      <sheetName val="11"/>
      <sheetName val="7"/>
      <sheetName val="Calcul_B1.1"/>
      <sheetName val="daten"/>
      <sheetName val="jb 17.1"/>
      <sheetName val="MZ_Daten"/>
      <sheetName val="BIZ 2.11.1"/>
      <sheetName val="Ab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STRIND"/>
      <sheetName val="schaubild seite 29"/>
      <sheetName val="info"/>
      <sheetName val="tab_a3.5"/>
      <sheetName val="BIZ 2.11.1"/>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1"/>
      <sheetName val="1.2"/>
      <sheetName val="Jahrbuch"/>
      <sheetName val="Info"/>
      <sheetName val="Anfrage"/>
      <sheetName val="Datenreport"/>
      <sheetName val="Daten"/>
      <sheetName val="MZ"/>
      <sheetName val="Zahlenkompaß"/>
      <sheetName val="Internet"/>
      <sheetName val="2007"/>
      <sheetName val="PL"/>
      <sheetName val="Makr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 val="02-12 Eintrag 1000 EUR"/>
      <sheetName val="BA"/>
      <sheetName val="daten"/>
      <sheetName val="schulform"/>
      <sheetName val="1"/>
      <sheetName val="3"/>
      <sheetName val="6"/>
      <sheetName val="8"/>
      <sheetName val="5"/>
      <sheetName val="10"/>
      <sheetName val="11"/>
      <sheetName val="7"/>
      <sheetName val="eintrag gesamtentwickl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jb 17.1"/>
      <sheetName val="daten"/>
      <sheetName val="eintrag gesamtentwicklung"/>
      <sheetName val="tab_a3.5"/>
      <sheetName val="schulform"/>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 val="jb 17.1"/>
      <sheetName val="Daten"/>
      <sheetName val="schaubild seite 29"/>
      <sheetName val="BA"/>
      <sheetName val="1"/>
      <sheetName val="3"/>
      <sheetName val="6"/>
      <sheetName val="8"/>
      <sheetName val="5"/>
      <sheetName val="10"/>
      <sheetName val="11"/>
      <sheetName val="7"/>
      <sheetName val="1.2.1a"/>
      <sheetName val="schulform"/>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01_S_Vorbildung"/>
      <sheetName val="03_S_Geburtsjahr"/>
      <sheetName val="Liste"/>
      <sheetName val="Konten"/>
      <sheetName val="schaubild seite 29"/>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 val="jb 17.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5"/>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5"/>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5"/>
      <sheetName val="2_1_3"/>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 val="2_1_3"/>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daten"/>
      <sheetName val="blatt 02"/>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 val="2_1_3"/>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5"/>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5"/>
      <sheetName val="2_1_3"/>
      <sheetName val="Vorblatt"/>
      <sheetName val="Gebiet"/>
      <sheetName val="Inhalt"/>
      <sheetName val="Üb_1"/>
      <sheetName val="Üb_2"/>
      <sheetName val="Üb_2_Dia"/>
      <sheetName val="1.1.1_Dia"/>
      <sheetName val="1.1.1"/>
      <sheetName val="1.1.2_Dia"/>
      <sheetName val="1.1.2"/>
      <sheetName val="1.1.3_dia"/>
      <sheetName val="1.1.3"/>
      <sheetName val="1.1.4"/>
      <sheetName val="1.1.5"/>
      <sheetName val="1.2.1_Dia"/>
      <sheetName val="1.2.1"/>
      <sheetName val="1.2.2_Dia"/>
      <sheetName val="1.2.2"/>
      <sheetName val="1.2.3_Dia"/>
      <sheetName val="1.2.3"/>
      <sheetName val="1.2.4"/>
      <sheetName val="1.2.5"/>
      <sheetName val="1.3.1._Dia"/>
      <sheetName val="1.3.1"/>
      <sheetName val="1.3.2_Dia"/>
      <sheetName val="1.3.2"/>
      <sheetName val="1.3.3_Dia"/>
      <sheetName val="1.3.3"/>
      <sheetName val="1.3.4"/>
      <sheetName val="1.3.5"/>
      <sheetName val="1.3.6"/>
      <sheetName val="1.4"/>
      <sheetName val="1.5.1_Dia"/>
      <sheetName val="1.5.1"/>
      <sheetName val="1.5.2_Dia"/>
      <sheetName val="1.5.2"/>
      <sheetName val="1.5.3"/>
      <sheetName val="1.6.1_Dia"/>
      <sheetName val="1.6.1"/>
      <sheetName val="1.6.2"/>
      <sheetName val="1.6.3"/>
      <sheetName val="1.6.4_Dia"/>
      <sheetName val="1.6.4"/>
      <sheetName val="1.6.5"/>
      <sheetName val="1.6.6"/>
      <sheetName val="1.7"/>
      <sheetName val="1.8.1"/>
      <sheetName val="1.8.2"/>
      <sheetName val="1.8.3"/>
      <sheetName val="2.1.1_Dia"/>
      <sheetName val="2.1.1"/>
      <sheetName val="2.1.2_Dia"/>
      <sheetName val="2.1.2"/>
      <sheetName val="2.1.3"/>
      <sheetName val="2.2_Dia"/>
      <sheetName val="2.2"/>
      <sheetName val="2.2n_Dia"/>
      <sheetName val="2.3.1"/>
      <sheetName val="2.3.2"/>
      <sheetName val="2.3.3"/>
      <sheetName val="2.3.4_Dia"/>
      <sheetName val="2.3.4"/>
      <sheetName val="noch 2.3.4"/>
      <sheetName val="2.3.5"/>
      <sheetName val="2.3.6"/>
      <sheetName val="3_Dia"/>
      <sheetName val="3."/>
      <sheetName val="3_Dia_n"/>
      <sheetName val="4.1._Dia"/>
      <sheetName val="4.1"/>
      <sheetName val="4.2"/>
      <sheetName val="4.3"/>
      <sheetName val="4.4_Dia"/>
      <sheetName val="4.4"/>
      <sheetName val="4.5"/>
      <sheetName val="5.1"/>
      <sheetName val="5.2"/>
      <sheetName val="6."/>
      <sheetName va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 val="2_1_3"/>
      <sheetName val="Vorblatt"/>
      <sheetName val="Gebiet"/>
      <sheetName val="Inhalt"/>
      <sheetName val="Üb_1"/>
      <sheetName val="Üb_2"/>
      <sheetName val="Üb_2_Dia"/>
      <sheetName val="1.1.1_Dia"/>
      <sheetName val="1.1.1"/>
      <sheetName val="1.1.2_Dia"/>
      <sheetName val="1.1.2"/>
      <sheetName val="1.1.3_dia"/>
      <sheetName val="1.1.3"/>
      <sheetName val="1.1.4"/>
      <sheetName val="1.1.5"/>
      <sheetName val="1.2.1_Dia"/>
      <sheetName val="1.2.1"/>
      <sheetName val="1.2.2_Dia"/>
      <sheetName val="1.2.2"/>
      <sheetName val="1.2.3_Dia"/>
      <sheetName val="1.2.3"/>
      <sheetName val="1.2.4"/>
      <sheetName val="1.2.5"/>
      <sheetName val="1.3.1._Dia"/>
      <sheetName val="1.3.1"/>
      <sheetName val="1.3.2_Dia"/>
      <sheetName val="1.3.2"/>
      <sheetName val="1.3.3_Dia"/>
      <sheetName val="1.3.3"/>
      <sheetName val="1.3.4"/>
      <sheetName val="1.3.5"/>
      <sheetName val="1.3.6"/>
      <sheetName val="1.4"/>
      <sheetName val="1.5.1_Dia"/>
      <sheetName val="1.5.1"/>
      <sheetName val="1.5.2_Dia"/>
      <sheetName val="1.5.2"/>
      <sheetName val="1.5.3"/>
      <sheetName val="1.6.1_Dia"/>
      <sheetName val="1.6.1"/>
      <sheetName val="1.6.2"/>
      <sheetName val="1.6.3"/>
      <sheetName val="1.6.4_Dia"/>
      <sheetName val="1.6.4"/>
      <sheetName val="1.6.5"/>
      <sheetName val="1.6.6"/>
      <sheetName val="1.7"/>
      <sheetName val="1.8.1"/>
      <sheetName val="1.8.2"/>
      <sheetName val="1.8.3"/>
      <sheetName val="2.1.1_Dia"/>
      <sheetName val="2.1.1"/>
      <sheetName val="2.1.2_Dia"/>
      <sheetName val="2.1.2"/>
      <sheetName val="2.1.3"/>
      <sheetName val="2.2_Dia"/>
      <sheetName val="2.2"/>
      <sheetName val="2.2n_Dia"/>
      <sheetName val="2.3.1"/>
      <sheetName val="2.3.2"/>
      <sheetName val="2.3.3"/>
      <sheetName val="2.3.4_Dia"/>
      <sheetName val="2.3.4"/>
      <sheetName val="noch 2.3.4"/>
      <sheetName val="2.3.5"/>
      <sheetName val="2.3.6"/>
      <sheetName val="3_Dia"/>
      <sheetName val="3."/>
      <sheetName val="3_Dia_n"/>
      <sheetName val="4.1._Dia"/>
      <sheetName val="4.1"/>
      <sheetName val="4.2"/>
      <sheetName val="4.3"/>
      <sheetName val="4.4_Dia"/>
      <sheetName val="4.4"/>
      <sheetName val="4.5"/>
      <sheetName val="5.1"/>
      <sheetName val="5.2"/>
      <sheetName val="6."/>
      <sheetName va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 val="2_1_3"/>
      <sheetName val="Vorblatt"/>
      <sheetName val="Gebiet"/>
      <sheetName val="Inhalt"/>
      <sheetName val="Üb_1"/>
      <sheetName val="Üb_2"/>
      <sheetName val="Üb_2_Dia"/>
      <sheetName val="1.1.1_Dia"/>
      <sheetName val="1.1.1"/>
      <sheetName val="1.1.2_Dia"/>
      <sheetName val="1.1.2"/>
      <sheetName val="1.1.3_dia"/>
      <sheetName val="1.1.3"/>
      <sheetName val="1.1.4"/>
      <sheetName val="1.1.5"/>
      <sheetName val="1.2.1_Dia"/>
      <sheetName val="1.2.1"/>
      <sheetName val="1.2.2_Dia"/>
      <sheetName val="1.2.2"/>
      <sheetName val="1.2.3_Dia"/>
      <sheetName val="1.2.3"/>
      <sheetName val="1.2.4"/>
      <sheetName val="1.2.5"/>
      <sheetName val="1.3.1._Dia"/>
      <sheetName val="1.3.1"/>
      <sheetName val="1.3.2_Dia"/>
      <sheetName val="1.3.2"/>
      <sheetName val="1.3.3_Dia"/>
      <sheetName val="1.3.3"/>
      <sheetName val="1.3.4"/>
      <sheetName val="1.3.5"/>
      <sheetName val="1.3.6"/>
      <sheetName val="1.4"/>
      <sheetName val="1.5.1_Dia"/>
      <sheetName val="1.5.1"/>
      <sheetName val="1.5.2_Dia"/>
      <sheetName val="1.5.2"/>
      <sheetName val="1.5.3"/>
      <sheetName val="1.6.1_Dia"/>
      <sheetName val="1.6.1"/>
      <sheetName val="1.6.2"/>
      <sheetName val="1.6.3"/>
      <sheetName val="1.6.4_Dia"/>
      <sheetName val="1.6.4"/>
      <sheetName val="1.6.5"/>
      <sheetName val="1.6.6"/>
      <sheetName val="1.7"/>
      <sheetName val="1.8.1"/>
      <sheetName val="1.8.2"/>
      <sheetName val="1.8.3"/>
      <sheetName val="2.1.1_Dia"/>
      <sheetName val="2.1.1"/>
      <sheetName val="2.1.2_Dia"/>
      <sheetName val="2.1.2"/>
      <sheetName val="2.1.3"/>
      <sheetName val="2.2_Dia"/>
      <sheetName val="2.2"/>
      <sheetName val="2.2n_Dia"/>
      <sheetName val="2.3.1"/>
      <sheetName val="2.3.2"/>
      <sheetName val="2.3.3"/>
      <sheetName val="2.3.4_Dia"/>
      <sheetName val="2.3.4"/>
      <sheetName val="noch 2.3.4"/>
      <sheetName val="2.3.5"/>
      <sheetName val="2.3.6"/>
      <sheetName val="3_Dia"/>
      <sheetName val="3."/>
      <sheetName val="3_Dia_n"/>
      <sheetName val="4.1._Dia"/>
      <sheetName val="4.1"/>
      <sheetName val="4.2"/>
      <sheetName val="4.3"/>
      <sheetName val="4.4_Dia"/>
      <sheetName val="4.4"/>
      <sheetName val="4.5"/>
      <sheetName val="5.1"/>
      <sheetName val="5.2"/>
      <sheetName val="6."/>
      <sheetName va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5"/>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 val="daten"/>
      <sheetName val="eintrag gesamtentwicklung"/>
    </sheetNames>
    <sheetDataSet>
      <sheetData sheetId="0">
        <row r="20">
          <cell r="C20" t="str">
            <v>Nordrhein-Westfalen</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5"/>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5"/>
    </sheetNames>
    <sheetDataSet>
      <sheetData sheetId="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eckblatt "/>
      <sheetName val="Leerblatt"/>
      <sheetName val="Inhalt"/>
      <sheetName val="Contents"/>
      <sheetName val="Gebiet"/>
      <sheetName val="Übersicht"/>
      <sheetName val="1.1.1"/>
      <sheetName val="1.1.2"/>
      <sheetName val="1.1.3"/>
      <sheetName val="1.1.4"/>
      <sheetName val="1.1.5"/>
      <sheetName val="1.1.6"/>
      <sheetName val="Leerblatt (2)"/>
      <sheetName val="1.2.1"/>
      <sheetName val="1.2.2"/>
      <sheetName val="1.2.3"/>
      <sheetName val="1.2.4"/>
      <sheetName val="1.2.5"/>
      <sheetName val="1.3.1"/>
      <sheetName val="1.3.2"/>
      <sheetName val="1.3.3"/>
      <sheetName val="1.3.4"/>
      <sheetName val="1.3.5"/>
      <sheetName val="1.3.6"/>
      <sheetName val="1.4"/>
      <sheetName val="1.5.1"/>
      <sheetName val="1.5.2"/>
      <sheetName val="1.5.3"/>
      <sheetName val="1.5.4"/>
      <sheetName val="Leerblatt (3)"/>
      <sheetName val="1.6.1"/>
      <sheetName val="1.6.2"/>
      <sheetName val="1.6.3 "/>
      <sheetName val="1.6.4"/>
      <sheetName val="1.6.5"/>
      <sheetName val="1.6.6"/>
      <sheetName val="1.7"/>
      <sheetName val="2.1.1"/>
      <sheetName val="noch 2.1.1"/>
      <sheetName val="2.1.2 "/>
      <sheetName val="2.1.2  (2)"/>
      <sheetName val="noch 2.1.2"/>
      <sheetName val="2.1.3"/>
      <sheetName val="2.1.3 (2)"/>
      <sheetName val="noch 2.1.3"/>
      <sheetName val="2.1.4"/>
      <sheetName val="2.1.5"/>
      <sheetName val="Leerblatt (4)"/>
      <sheetName val="2.2.1"/>
      <sheetName val="2.2.2"/>
      <sheetName val="2.2.3"/>
      <sheetName val="2.2.4"/>
      <sheetName val="noch 2.2.4"/>
      <sheetName val="3"/>
      <sheetName val="4.1"/>
      <sheetName val="4.2"/>
      <sheetName val="4.3"/>
      <sheetName val="4.4"/>
      <sheetName val="5.1"/>
      <sheetName val="5.2"/>
      <sheetName val="6"/>
      <sheetName val="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
      <sheetName val="Leerblatt"/>
      <sheetName val="Inhalt"/>
      <sheetName val="Contents"/>
      <sheetName val="Gebiet"/>
      <sheetName val="Übersicht"/>
      <sheetName val="1.1.1"/>
      <sheetName val="1.1.2"/>
      <sheetName val="1.1.3"/>
      <sheetName val="1.1.4"/>
      <sheetName val="1.1.5"/>
      <sheetName val="1.1.6"/>
      <sheetName val="Leerblatt (2)"/>
      <sheetName val="1.2.1"/>
      <sheetName val="1.2.2"/>
      <sheetName val="1.2.3"/>
      <sheetName val="1.2.4"/>
      <sheetName val="1.2.5"/>
      <sheetName val="1.3.1"/>
      <sheetName val="1.3.2"/>
      <sheetName val="1.3.3"/>
      <sheetName val="1.3.4"/>
      <sheetName val="1.3.5"/>
      <sheetName val="1.3.6"/>
      <sheetName val="1.4"/>
      <sheetName val="1.5.1"/>
      <sheetName val="1.5.2"/>
      <sheetName val="1.5.3"/>
      <sheetName val="1.5.4"/>
      <sheetName val="Leerblatt (3)"/>
      <sheetName val="1.6.1"/>
      <sheetName val="1.6.2"/>
      <sheetName val="1.6.3 "/>
      <sheetName val="1.6.4"/>
      <sheetName val="1.6.5"/>
      <sheetName val="1.6.6"/>
      <sheetName val="1.7"/>
      <sheetName val="2.1.1"/>
      <sheetName val="noch 2.1.1"/>
      <sheetName val="2.1.2 "/>
      <sheetName val="2.1.2  (2)"/>
      <sheetName val="noch 2.1.2"/>
      <sheetName val="2.1.3"/>
      <sheetName val="2.1.3 (2)"/>
      <sheetName val="noch 2.1.3"/>
      <sheetName val="2.1.4"/>
      <sheetName val="2.1.5"/>
      <sheetName val="Leerblatt (4)"/>
      <sheetName val="2.2.1"/>
      <sheetName val="2.2.2"/>
      <sheetName val="2.2.3"/>
      <sheetName val="2.2.4"/>
      <sheetName val="noch 2.2.4"/>
      <sheetName val="3"/>
      <sheetName val="4.1"/>
      <sheetName val="4.2"/>
      <sheetName val="4.3"/>
      <sheetName val="4.4"/>
      <sheetName val="5.1"/>
      <sheetName val="5.2"/>
      <sheetName val="6"/>
      <sheetName val="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
      <sheetName val="Leerblatt"/>
      <sheetName val="Inhalt"/>
      <sheetName val="Contents"/>
      <sheetName val="Gebiet"/>
      <sheetName val="Übersicht"/>
      <sheetName val="1.1.1"/>
      <sheetName val="1.1.2"/>
      <sheetName val="1.1.3"/>
      <sheetName val="1.1.4"/>
      <sheetName val="1.1.5"/>
      <sheetName val="1.1.6"/>
      <sheetName val="Leerblatt (2)"/>
      <sheetName val="1.2.1"/>
      <sheetName val="1.2.2"/>
      <sheetName val="1.2.3"/>
      <sheetName val="1.2.4"/>
      <sheetName val="1.2.5"/>
      <sheetName val="1.3.1"/>
      <sheetName val="1.3.2"/>
      <sheetName val="1.3.3"/>
      <sheetName val="1.3.4"/>
      <sheetName val="1.3.5"/>
      <sheetName val="1.3.6"/>
      <sheetName val="1.4"/>
      <sheetName val="1.5.1"/>
      <sheetName val="1.5.2"/>
      <sheetName val="1.5.3"/>
      <sheetName val="1.5.4"/>
      <sheetName val="Leerblatt (3)"/>
      <sheetName val="1.6.1"/>
      <sheetName val="1.6.2"/>
      <sheetName val="1.6.3 "/>
      <sheetName val="1.6.4"/>
      <sheetName val="1.6.5"/>
      <sheetName val="1.6.6"/>
      <sheetName val="1.7"/>
      <sheetName val="2.1.1"/>
      <sheetName val="noch 2.1.1"/>
      <sheetName val="2.1.2 "/>
      <sheetName val="2.1.2  (2)"/>
      <sheetName val="noch 2.1.2"/>
      <sheetName val="2.1.3"/>
      <sheetName val="2.1.3 (2)"/>
      <sheetName val="noch 2.1.3"/>
      <sheetName val="2.1.4"/>
      <sheetName val="2.1.5"/>
      <sheetName val="Leerblatt (4)"/>
      <sheetName val="2.2.1"/>
      <sheetName val="2.2.2"/>
      <sheetName val="2.2.3"/>
      <sheetName val="2.2.4"/>
      <sheetName val="noch 2.2.4"/>
      <sheetName val="3"/>
      <sheetName val="4.1"/>
      <sheetName val="4.2"/>
      <sheetName val="4.3"/>
      <sheetName val="4.4"/>
      <sheetName val="5.1"/>
      <sheetName val="5.2"/>
      <sheetName val="6"/>
      <sheetName val="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3"/>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3"/>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 val="1"/>
      <sheetName val="3"/>
      <sheetName val="6"/>
      <sheetName val="8"/>
      <sheetName val="5"/>
      <sheetName val="10"/>
      <sheetName val="11"/>
      <sheetName val="7"/>
      <sheetName val="da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3"/>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Liste"/>
      <sheetName val="daten"/>
      <sheetName val="blatt 02"/>
      <sheetName val="BA"/>
      <sheetName val="schaubild seite 29"/>
    </sheetNames>
    <sheetDataSet>
      <sheetData sheetId="0"/>
      <sheetData sheetId="1"/>
      <sheetData sheetId="2"/>
      <sheetData sheetId="3"/>
      <sheetData sheetId="4"/>
      <sheetData sheetId="5"/>
      <sheetData sheetId="6"/>
      <sheetData sheetId="7"/>
      <sheetData sheetId="8"/>
      <sheetData sheetId="9"/>
      <sheetData sheetId="10">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_BA"/>
      <sheetName val="Konten"/>
      <sheetName val="Liste"/>
      <sheetName val="eintrag gesamtentwicklung"/>
    </sheetNames>
    <sheetDataSet>
      <sheetData sheetId="0"/>
      <sheetData sheetId="1"/>
      <sheetData sheetId="2"/>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Z_Daten"/>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eckblatt"/>
      <sheetName val="Inhalt"/>
      <sheetName val="Contents"/>
      <sheetName val="Gebiet"/>
      <sheetName val="Übersicht"/>
      <sheetName val="1.1.1"/>
      <sheetName val="1.1.2"/>
      <sheetName val="1.1.3"/>
      <sheetName val="1.1.4"/>
      <sheetName val="1.1.5"/>
      <sheetName val="1.2.1"/>
      <sheetName val="1.2.2"/>
      <sheetName val="1.2.3"/>
      <sheetName val="1.2.4"/>
      <sheetName val="1.2.5"/>
      <sheetName val="1.3.1"/>
      <sheetName val="1.3.2"/>
      <sheetName val="1.3.3"/>
      <sheetName val="1.3.4"/>
      <sheetName val="1.3.5"/>
      <sheetName val="1.3.6"/>
      <sheetName val="1.4"/>
      <sheetName val="1.5.1"/>
      <sheetName val="1.5.2"/>
      <sheetName val="1.5.3"/>
      <sheetName val="1.6.1"/>
      <sheetName val="1.6.2"/>
      <sheetName val="1.6.3 "/>
      <sheetName val="1.6.4"/>
      <sheetName val="1.6.5"/>
      <sheetName val="1.7"/>
      <sheetName val="2.1.1"/>
      <sheetName val="noch 2.1.1"/>
      <sheetName val="2.1.2 "/>
      <sheetName val="2.1.2  (2)"/>
      <sheetName val="noch 2.1.2"/>
      <sheetName val="2.1.3"/>
      <sheetName val="2.1.3 (2)"/>
      <sheetName val="noch 2.1.3"/>
      <sheetName val="2.2.1"/>
      <sheetName val="2.2.2"/>
      <sheetName val="2.2.3"/>
      <sheetName val="2.2.4"/>
      <sheetName val="2.3.1"/>
      <sheetName val="2.3.2"/>
      <sheetName val="2.3.3"/>
      <sheetName val="2.3.4"/>
      <sheetName val="noch 2.3.4"/>
      <sheetName val="3"/>
      <sheetName val="4.1"/>
      <sheetName val="4.2"/>
      <sheetName val="4.3"/>
      <sheetName val="4.4"/>
      <sheetName val="5.1"/>
      <sheetName val="5.2"/>
      <sheetName val="6"/>
      <sheetName val="7"/>
      <sheetName val="Erläut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tab_a3.5"/>
      <sheetName val="schaubild seite 29"/>
      <sheetName val="daten"/>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Contents"/>
      <sheetName val="Gebiet"/>
      <sheetName val="Übersicht"/>
      <sheetName val="1.1.1"/>
      <sheetName val="1.1.2"/>
      <sheetName val="1.1.3"/>
      <sheetName val="1.1.4"/>
      <sheetName val="1.1.5"/>
      <sheetName val="1.2.1"/>
      <sheetName val="1.2.2"/>
      <sheetName val="1.2.3"/>
      <sheetName val="1.2.4"/>
      <sheetName val="1.2.5"/>
      <sheetName val="1.3.1"/>
      <sheetName val="1.3.2"/>
      <sheetName val="1.3.3"/>
      <sheetName val="1.3.4"/>
      <sheetName val="1.3.5"/>
      <sheetName val="1.3.6"/>
      <sheetName val="1.4"/>
      <sheetName val="1.5.1"/>
      <sheetName val="1.5.2"/>
      <sheetName val="1.5.3"/>
      <sheetName val="1.6.1"/>
      <sheetName val="1.6.2"/>
      <sheetName val="1.6.3 "/>
      <sheetName val="1.6.4"/>
      <sheetName val="1.6.5"/>
      <sheetName val="1.7"/>
      <sheetName val="2.1.1"/>
      <sheetName val="noch 2.1.1"/>
      <sheetName val="2.1.2 "/>
      <sheetName val="2.1.2  (2)"/>
      <sheetName val="noch 2.1.2"/>
      <sheetName val="2.1.3"/>
      <sheetName val="2.1.3 (2)"/>
      <sheetName val="noch 2.1.3"/>
      <sheetName val="2.2.1"/>
      <sheetName val="2.2.2"/>
      <sheetName val="2.2.3"/>
      <sheetName val="2.2.4"/>
      <sheetName val="2.3.1"/>
      <sheetName val="2.3.2"/>
      <sheetName val="2.3.3"/>
      <sheetName val="2.3.4"/>
      <sheetName val="noch 2.3.4"/>
      <sheetName val="3"/>
      <sheetName val="4.1"/>
      <sheetName val="4.2"/>
      <sheetName val="4.3"/>
      <sheetName val="4.4"/>
      <sheetName val="5.1"/>
      <sheetName val="5.2"/>
      <sheetName val="6"/>
      <sheetName val="7"/>
      <sheetName val="Erläut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Contents"/>
      <sheetName val="Gebiet"/>
      <sheetName val="Übersicht"/>
      <sheetName val="1.1.1"/>
      <sheetName val="1.1.2"/>
      <sheetName val="1.1.3"/>
      <sheetName val="1.1.4"/>
      <sheetName val="1.1.5"/>
      <sheetName val="1.2.1"/>
      <sheetName val="1.2.2"/>
      <sheetName val="1.2.3"/>
      <sheetName val="1.2.4"/>
      <sheetName val="1.2.5"/>
      <sheetName val="1.3.1"/>
      <sheetName val="1.3.2"/>
      <sheetName val="1.3.3"/>
      <sheetName val="1.3.4"/>
      <sheetName val="1.3.5"/>
      <sheetName val="1.3.6"/>
      <sheetName val="1.4"/>
      <sheetName val="1.5.1"/>
      <sheetName val="1.5.2"/>
      <sheetName val="1.5.3"/>
      <sheetName val="1.6.1"/>
      <sheetName val="1.6.2"/>
      <sheetName val="1.6.3 "/>
      <sheetName val="1.6.4"/>
      <sheetName val="1.6.5"/>
      <sheetName val="1.7"/>
      <sheetName val="2.1.1"/>
      <sheetName val="noch 2.1.1"/>
      <sheetName val="2.1.2 "/>
      <sheetName val="2.1.2  (2)"/>
      <sheetName val="noch 2.1.2"/>
      <sheetName val="2.1.3"/>
      <sheetName val="2.1.3 (2)"/>
      <sheetName val="noch 2.1.3"/>
      <sheetName val="2.2.1"/>
      <sheetName val="2.2.2"/>
      <sheetName val="2.2.3"/>
      <sheetName val="2.2.4"/>
      <sheetName val="2.3.1"/>
      <sheetName val="2.3.2"/>
      <sheetName val="2.3.3"/>
      <sheetName val="2.3.4"/>
      <sheetName val="noch 2.3.4"/>
      <sheetName val="3"/>
      <sheetName val="4.1"/>
      <sheetName val="4.2"/>
      <sheetName val="4.3"/>
      <sheetName val="4.4"/>
      <sheetName val="5.1"/>
      <sheetName val="5.2"/>
      <sheetName val="6"/>
      <sheetName val="7"/>
      <sheetName val="Erläut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eckblatt"/>
      <sheetName val="Inhalt"/>
      <sheetName val="Contents"/>
      <sheetName val="Gebiet"/>
      <sheetName val="Übersicht"/>
      <sheetName val="1.1.1"/>
      <sheetName val="1.1.2"/>
      <sheetName val="1.1.3"/>
      <sheetName val="1.1.4"/>
      <sheetName val="1.1.5"/>
      <sheetName val="1.2.1"/>
      <sheetName val="1.2.2"/>
      <sheetName val="1.2.3"/>
      <sheetName val="1.2.4"/>
      <sheetName val="1.2.5"/>
      <sheetName val="1.3.1"/>
      <sheetName val="1.3.2"/>
      <sheetName val="1.3.3"/>
      <sheetName val="1.3.4"/>
      <sheetName val="1.3.5"/>
      <sheetName val="1.3.6"/>
      <sheetName val="1.4"/>
      <sheetName val="1.5.1"/>
      <sheetName val="1.5.2"/>
      <sheetName val="1.5.3"/>
      <sheetName val="1.6.1"/>
      <sheetName val="1.6.2"/>
      <sheetName val="1.6.3 "/>
      <sheetName val="1.6.4"/>
      <sheetName val="1.6.5"/>
      <sheetName val="1.7"/>
      <sheetName val="2.1.1"/>
      <sheetName val="noch 2.1.1"/>
      <sheetName val="2.1.2 "/>
      <sheetName val="2.1.2  (2)"/>
      <sheetName val="noch 2.1.2"/>
      <sheetName val="2.1.3"/>
      <sheetName val="2.1.3 (2)"/>
      <sheetName val="noch 2.1.3"/>
      <sheetName val="2.2.1"/>
      <sheetName val="2.2.2"/>
      <sheetName val="2.2.3"/>
      <sheetName val="2.2.4"/>
      <sheetName val="2.3.1"/>
      <sheetName val="2.3.2"/>
      <sheetName val="2.3.3"/>
      <sheetName val="2.3.4"/>
      <sheetName val="noch 2.3.4"/>
      <sheetName val="3"/>
      <sheetName val="4.1"/>
      <sheetName val="4.2"/>
      <sheetName val="4.3"/>
      <sheetName val="4.4"/>
      <sheetName val="5.1"/>
      <sheetName val="5.2"/>
      <sheetName val="6"/>
      <sheetName val="7"/>
      <sheetName val="Erläuterung"/>
      <sheetName val="1_2_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Contents"/>
      <sheetName val="Gebiet"/>
      <sheetName val="Übersicht"/>
      <sheetName val="1.1.1"/>
      <sheetName val="1.1.2"/>
      <sheetName val="1.1.3"/>
      <sheetName val="1.1.4"/>
      <sheetName val="1.1.5"/>
      <sheetName val="1.2.1"/>
      <sheetName val="1.2.2"/>
      <sheetName val="1.2.3"/>
      <sheetName val="1.2.4"/>
      <sheetName val="1.2.5"/>
      <sheetName val="1.3.1"/>
      <sheetName val="1.3.2"/>
      <sheetName val="1.3.3"/>
      <sheetName val="1.3.4"/>
      <sheetName val="1.3.5"/>
      <sheetName val="1.3.6"/>
      <sheetName val="1.4"/>
      <sheetName val="1.5.1"/>
      <sheetName val="1.5.2"/>
      <sheetName val="1.5.3"/>
      <sheetName val="1.6.1"/>
      <sheetName val="1.6.2"/>
      <sheetName val="1.6.3 "/>
      <sheetName val="1.6.4"/>
      <sheetName val="1.6.5"/>
      <sheetName val="1.7"/>
      <sheetName val="2.1.1"/>
      <sheetName val="noch 2.1.1"/>
      <sheetName val="2.1.2 "/>
      <sheetName val="2.1.2  (2)"/>
      <sheetName val="noch 2.1.2"/>
      <sheetName val="2.1.3"/>
      <sheetName val="2.1.3 (2)"/>
      <sheetName val="noch 2.1.3"/>
      <sheetName val="2.2.1"/>
      <sheetName val="2.2.2"/>
      <sheetName val="2.2.3"/>
      <sheetName val="2.2.4"/>
      <sheetName val="2.3.1"/>
      <sheetName val="2.3.2"/>
      <sheetName val="2.3.3"/>
      <sheetName val="2.3.4"/>
      <sheetName val="noch 2.3.4"/>
      <sheetName val="3"/>
      <sheetName val="4.1"/>
      <sheetName val="4.2"/>
      <sheetName val="4.3"/>
      <sheetName val="4.4"/>
      <sheetName val="5.1"/>
      <sheetName val="5.2"/>
      <sheetName val="6"/>
      <sheetName val="7"/>
      <sheetName val="Erläuterung"/>
      <sheetName val="1_2_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Contents"/>
      <sheetName val="Gebiet"/>
      <sheetName val="Übersicht"/>
      <sheetName val="1.1.1"/>
      <sheetName val="1.1.2"/>
      <sheetName val="1.1.3"/>
      <sheetName val="1.1.4"/>
      <sheetName val="1.1.5"/>
      <sheetName val="1.2.1"/>
      <sheetName val="1.2.2"/>
      <sheetName val="1.2.3"/>
      <sheetName val="1.2.4"/>
      <sheetName val="1.2.5"/>
      <sheetName val="1.3.1"/>
      <sheetName val="1.3.2"/>
      <sheetName val="1.3.3"/>
      <sheetName val="1.3.4"/>
      <sheetName val="1.3.5"/>
      <sheetName val="1.3.6"/>
      <sheetName val="1.4"/>
      <sheetName val="1.5.1"/>
      <sheetName val="1.5.2"/>
      <sheetName val="1.5.3"/>
      <sheetName val="1.6.1"/>
      <sheetName val="1.6.2"/>
      <sheetName val="1.6.3 "/>
      <sheetName val="1.6.4"/>
      <sheetName val="1.6.5"/>
      <sheetName val="1.7"/>
      <sheetName val="2.1.1"/>
      <sheetName val="noch 2.1.1"/>
      <sheetName val="2.1.2 "/>
      <sheetName val="2.1.2  (2)"/>
      <sheetName val="noch 2.1.2"/>
      <sheetName val="2.1.3"/>
      <sheetName val="2.1.3 (2)"/>
      <sheetName val="noch 2.1.3"/>
      <sheetName val="2.2.1"/>
      <sheetName val="2.2.2"/>
      <sheetName val="2.2.3"/>
      <sheetName val="2.2.4"/>
      <sheetName val="2.3.1"/>
      <sheetName val="2.3.2"/>
      <sheetName val="2.3.3"/>
      <sheetName val="2.3.4"/>
      <sheetName val="noch 2.3.4"/>
      <sheetName val="3"/>
      <sheetName val="4.1"/>
      <sheetName val="4.2"/>
      <sheetName val="4.3"/>
      <sheetName val="4.4"/>
      <sheetName val="5.1"/>
      <sheetName val="5.2"/>
      <sheetName val="6"/>
      <sheetName val="7"/>
      <sheetName val="Erläuterung"/>
      <sheetName val="1_2_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3"/>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_2_3"/>
    </sheetNames>
    <sheetDataSet>
      <sheetData sheetId="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 val="jb 17.1"/>
      <sheetName val="Calcul_B1.1"/>
      <sheetName val="daten"/>
      <sheetName val="schaubild seite 29"/>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 sheetId="1"/>
      <sheetData sheetId="2"/>
      <sheetData sheetId="3" refreshError="1"/>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2_3"/>
    </sheetNames>
    <sheetDataSet>
      <sheetData sheetId="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 val="eintrag gesamtentwicklung"/>
      <sheetName val="daten"/>
      <sheetName val="1.2.1a"/>
      <sheetName val="info"/>
      <sheetName val="MZ_Daten"/>
      <sheetName val="schaubild seite 29"/>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eckblatt"/>
      <sheetName val="Inhalt"/>
      <sheetName val="Contents"/>
      <sheetName val="Gebiet"/>
      <sheetName val="Übersicht"/>
      <sheetName val="1.1.1"/>
      <sheetName val="1.1.2"/>
      <sheetName val="1.1.3"/>
      <sheetName val="1.1.4"/>
      <sheetName val="1.1.5"/>
      <sheetName val="noch1.1.5 "/>
      <sheetName val="1.1.6"/>
      <sheetName val="noch1.1.6"/>
      <sheetName val="1.1.7"/>
      <sheetName val="1.1.8"/>
      <sheetName val="1.2.1"/>
      <sheetName val="1.2.2"/>
      <sheetName val="1.2.3"/>
      <sheetName val="1.2.4"/>
      <sheetName val="1.2.5"/>
      <sheetName val="noch1.2.5"/>
      <sheetName val="1.2.6"/>
      <sheetName val="noch1.2.6"/>
      <sheetName val="1.2.7"/>
      <sheetName val="1.3.1"/>
      <sheetName val="1.3.2"/>
      <sheetName val="1.3.3"/>
      <sheetName val="1.3.4"/>
      <sheetName val="1.3.5"/>
      <sheetName val="noch1.3.5 "/>
      <sheetName val="1.3.6"/>
      <sheetName val="1.3.7"/>
      <sheetName val="1.4"/>
      <sheetName val="1.5.1"/>
      <sheetName val="1.5.2"/>
      <sheetName val="1.5.3"/>
      <sheetName val="1.6.1"/>
      <sheetName val="1.6.2"/>
      <sheetName val="1.6.3 "/>
      <sheetName val="1.6.4"/>
      <sheetName val="1.6.5"/>
      <sheetName val="1.6.6"/>
      <sheetName val="noch1.6.6"/>
      <sheetName val="1.6.7"/>
      <sheetName val="noch1.6.7"/>
      <sheetName val="1.6.8"/>
      <sheetName val="1.7"/>
      <sheetName val="2.1.1"/>
      <sheetName val="noch 2.1.1"/>
      <sheetName val="2.1.2 "/>
      <sheetName val="2.1.3"/>
      <sheetName val="2.1.4"/>
      <sheetName val="2.1.5"/>
      <sheetName val="2.1.6"/>
      <sheetName val="2.1.7"/>
      <sheetName val="2.1.8"/>
      <sheetName val="2.1.9"/>
      <sheetName val="2.2.1"/>
      <sheetName val="2.2.2"/>
      <sheetName val="2.2.3"/>
      <sheetName val="2.2.4"/>
      <sheetName val="noch 2.2.4"/>
      <sheetName val="3 "/>
      <sheetName val="4.1"/>
      <sheetName val="4.2"/>
      <sheetName val="4.3"/>
      <sheetName val="4.4"/>
      <sheetName val="5.1"/>
      <sheetName val="5.2"/>
      <sheetName val="6"/>
      <sheetName val="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Contents"/>
      <sheetName val="Gebiet"/>
      <sheetName val="Übersicht"/>
      <sheetName val="1.1.1"/>
      <sheetName val="1.1.2"/>
      <sheetName val="1.1.3"/>
      <sheetName val="1.1.4"/>
      <sheetName val="1.1.5"/>
      <sheetName val="noch1.1.5 "/>
      <sheetName val="1.1.6"/>
      <sheetName val="noch1.1.6"/>
      <sheetName val="1.1.7"/>
      <sheetName val="1.1.8"/>
      <sheetName val="1.2.1"/>
      <sheetName val="1.2.2"/>
      <sheetName val="1.2.3"/>
      <sheetName val="1.2.4"/>
      <sheetName val="1.2.5"/>
      <sheetName val="noch1.2.5"/>
      <sheetName val="1.2.6"/>
      <sheetName val="noch1.2.6"/>
      <sheetName val="1.2.7"/>
      <sheetName val="1.3.1"/>
      <sheetName val="1.3.2"/>
      <sheetName val="1.3.3"/>
      <sheetName val="1.3.4"/>
      <sheetName val="1.3.5"/>
      <sheetName val="noch1.3.5 "/>
      <sheetName val="1.3.6"/>
      <sheetName val="1.3.7"/>
      <sheetName val="1.4"/>
      <sheetName val="1.5.1"/>
      <sheetName val="1.5.2"/>
      <sheetName val="1.5.3"/>
      <sheetName val="1.6.1"/>
      <sheetName val="1.6.2"/>
      <sheetName val="1.6.3 "/>
      <sheetName val="1.6.4"/>
      <sheetName val="1.6.5"/>
      <sheetName val="1.6.6"/>
      <sheetName val="noch1.6.6"/>
      <sheetName val="1.6.7"/>
      <sheetName val="noch1.6.7"/>
      <sheetName val="1.6.8"/>
      <sheetName val="1.7"/>
      <sheetName val="2.1.1"/>
      <sheetName val="noch 2.1.1"/>
      <sheetName val="2.1.2 "/>
      <sheetName val="2.1.3"/>
      <sheetName val="2.1.4"/>
      <sheetName val="2.1.5"/>
      <sheetName val="2.1.6"/>
      <sheetName val="2.1.7"/>
      <sheetName val="2.1.8"/>
      <sheetName val="2.1.9"/>
      <sheetName val="2.2.1"/>
      <sheetName val="2.2.2"/>
      <sheetName val="2.2.3"/>
      <sheetName val="2.2.4"/>
      <sheetName val="noch 2.2.4"/>
      <sheetName val="3 "/>
      <sheetName val="4.1"/>
      <sheetName val="4.2"/>
      <sheetName val="4.3"/>
      <sheetName val="4.4"/>
      <sheetName val="5.1"/>
      <sheetName val="5.2"/>
      <sheetName val="6"/>
      <sheetName val="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Contents"/>
      <sheetName val="Gebiet"/>
      <sheetName val="Übersicht"/>
      <sheetName val="1.1.1"/>
      <sheetName val="1.1.2"/>
      <sheetName val="1.1.3"/>
      <sheetName val="1.1.4"/>
      <sheetName val="1.1.5"/>
      <sheetName val="noch1.1.5 "/>
      <sheetName val="1.1.6"/>
      <sheetName val="noch1.1.6"/>
      <sheetName val="1.1.7"/>
      <sheetName val="1.1.8"/>
      <sheetName val="1.2.1"/>
      <sheetName val="1.2.2"/>
      <sheetName val="1.2.3"/>
      <sheetName val="1.2.4"/>
      <sheetName val="1.2.5"/>
      <sheetName val="noch1.2.5"/>
      <sheetName val="1.2.6"/>
      <sheetName val="noch1.2.6"/>
      <sheetName val="1.2.7"/>
      <sheetName val="1.3.1"/>
      <sheetName val="1.3.2"/>
      <sheetName val="1.3.3"/>
      <sheetName val="1.3.4"/>
      <sheetName val="1.3.5"/>
      <sheetName val="noch1.3.5 "/>
      <sheetName val="1.3.6"/>
      <sheetName val="1.3.7"/>
      <sheetName val="1.4"/>
      <sheetName val="1.5.1"/>
      <sheetName val="1.5.2"/>
      <sheetName val="1.5.3"/>
      <sheetName val="1.6.1"/>
      <sheetName val="1.6.2"/>
      <sheetName val="1.6.3 "/>
      <sheetName val="1.6.4"/>
      <sheetName val="1.6.5"/>
      <sheetName val="1.6.6"/>
      <sheetName val="noch1.6.6"/>
      <sheetName val="1.6.7"/>
      <sheetName val="noch1.6.7"/>
      <sheetName val="1.6.8"/>
      <sheetName val="1.7"/>
      <sheetName val="2.1.1"/>
      <sheetName val="noch 2.1.1"/>
      <sheetName val="2.1.2 "/>
      <sheetName val="2.1.3"/>
      <sheetName val="2.1.4"/>
      <sheetName val="2.1.5"/>
      <sheetName val="2.1.6"/>
      <sheetName val="2.1.7"/>
      <sheetName val="2.1.8"/>
      <sheetName val="2.1.9"/>
      <sheetName val="2.2.1"/>
      <sheetName val="2.2.2"/>
      <sheetName val="2.2.3"/>
      <sheetName val="2.2.4"/>
      <sheetName val="noch 2.2.4"/>
      <sheetName val="3 "/>
      <sheetName val="4.1"/>
      <sheetName val="4.2"/>
      <sheetName val="4.3"/>
      <sheetName val="4.4"/>
      <sheetName val="5.1"/>
      <sheetName val="5.2"/>
      <sheetName val="6"/>
      <sheetName val="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ZR_BA"/>
      <sheetName val="Daten"/>
    </sheetNames>
    <sheetDataSet>
      <sheetData sheetId="0"/>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 val="Eintrag EGW (3)"/>
      <sheetName val="daten"/>
      <sheetName val="Liste"/>
      <sheetName val="jb 17.1"/>
      <sheetName val="1"/>
      <sheetName val="3"/>
      <sheetName val="6"/>
      <sheetName val="8"/>
      <sheetName val="5"/>
      <sheetName val="10"/>
      <sheetName val="11"/>
      <sheetName val="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01_S_Vorbildung"/>
      <sheetName val="Liste"/>
      <sheetName val="Konten"/>
      <sheetName val="schaubild seite 29"/>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hyperlink" Target="https://www.bildung.bremen.de/sixcms/media.php/13/sek_i_web.pdf" TargetMode="External"/><Relationship Id="rId1" Type="http://schemas.openxmlformats.org/officeDocument/2006/relationships/hyperlink" Target="https://www.bildung.bremen.de/sixcms/media.php/13/sek_i_web.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AEC6DE"/>
  </sheetPr>
  <dimension ref="A2:W34"/>
  <sheetViews>
    <sheetView tabSelected="1" workbookViewId="0">
      <selection activeCell="A33" sqref="A33:J33"/>
    </sheetView>
  </sheetViews>
  <sheetFormatPr baseColWidth="10" defaultColWidth="11.44140625" defaultRowHeight="13.2" x14ac:dyDescent="0.25"/>
  <cols>
    <col min="1" max="9" width="14.44140625" style="59" customWidth="1"/>
    <col min="10" max="10" width="24.44140625" style="59" customWidth="1"/>
    <col min="11" max="16384" width="11.44140625" style="59"/>
  </cols>
  <sheetData>
    <row r="2" spans="1:23" s="125" customFormat="1" ht="30" customHeight="1" x14ac:dyDescent="0.25">
      <c r="A2" s="362" t="s">
        <v>0</v>
      </c>
      <c r="B2" s="362"/>
      <c r="C2" s="362"/>
      <c r="D2" s="362"/>
      <c r="E2" s="362"/>
      <c r="F2" s="362"/>
      <c r="G2" s="362"/>
      <c r="H2" s="362"/>
      <c r="I2" s="362"/>
      <c r="J2"/>
    </row>
    <row r="3" spans="1:23" s="126" customFormat="1" ht="15" customHeight="1" x14ac:dyDescent="0.25"/>
    <row r="4" spans="1:23" s="129" customFormat="1" ht="15" customHeight="1" x14ac:dyDescent="0.25">
      <c r="A4" s="127" t="s">
        <v>1</v>
      </c>
      <c r="B4" s="128"/>
      <c r="C4" s="128"/>
      <c r="D4" s="128"/>
      <c r="E4" s="128"/>
      <c r="F4" s="128"/>
      <c r="G4" s="128"/>
      <c r="H4" s="128"/>
      <c r="I4" s="128"/>
      <c r="J4" s="128"/>
      <c r="K4" s="128"/>
      <c r="L4" s="128"/>
      <c r="M4" s="128"/>
      <c r="N4" s="128"/>
      <c r="O4" s="128"/>
      <c r="P4" s="128"/>
      <c r="Q4" s="128"/>
    </row>
    <row r="5" spans="1:23" s="129" customFormat="1" ht="15" customHeight="1" x14ac:dyDescent="0.25">
      <c r="A5" s="130"/>
      <c r="J5" s="363" t="s">
        <v>2</v>
      </c>
    </row>
    <row r="6" spans="1:23" s="131" customFormat="1" ht="15" customHeight="1" x14ac:dyDescent="0.3">
      <c r="A6" s="364" t="s">
        <v>482</v>
      </c>
      <c r="B6" s="364"/>
      <c r="C6" s="364"/>
      <c r="D6" s="364"/>
      <c r="E6" s="364"/>
      <c r="F6" s="364"/>
      <c r="G6" s="364"/>
      <c r="H6" s="364"/>
      <c r="I6" s="364"/>
      <c r="J6" s="363"/>
    </row>
    <row r="7" spans="1:23" s="131" customFormat="1" ht="14.25" customHeight="1" x14ac:dyDescent="0.3">
      <c r="A7" s="132"/>
      <c r="J7" s="133"/>
    </row>
    <row r="8" spans="1:23" s="131" customFormat="1" ht="15" customHeight="1" x14ac:dyDescent="0.3">
      <c r="A8" s="343" t="s">
        <v>3</v>
      </c>
      <c r="B8" s="355" t="s">
        <v>4</v>
      </c>
      <c r="C8" s="355"/>
      <c r="D8" s="355"/>
      <c r="E8" s="355"/>
      <c r="F8" s="355"/>
      <c r="G8" s="355"/>
      <c r="H8" s="355"/>
      <c r="I8" s="355"/>
      <c r="J8" s="123" t="s">
        <v>3</v>
      </c>
    </row>
    <row r="9" spans="1:23" s="135" customFormat="1" ht="15" customHeight="1" x14ac:dyDescent="0.25">
      <c r="A9" s="344" t="s">
        <v>5</v>
      </c>
      <c r="B9" s="365" t="s">
        <v>578</v>
      </c>
      <c r="C9" s="365"/>
      <c r="D9" s="365"/>
      <c r="E9" s="365"/>
      <c r="F9" s="365"/>
      <c r="G9" s="365"/>
      <c r="H9" s="365"/>
      <c r="I9" s="365"/>
      <c r="J9" s="1" t="s">
        <v>6</v>
      </c>
      <c r="K9" s="122"/>
      <c r="L9" s="122"/>
      <c r="M9" s="122"/>
      <c r="N9" s="122"/>
      <c r="O9" s="122"/>
      <c r="P9" s="122"/>
      <c r="Q9" s="122"/>
      <c r="R9" s="122"/>
    </row>
    <row r="10" spans="1:23" s="134" customFormat="1" ht="30" customHeight="1" x14ac:dyDescent="0.25">
      <c r="A10" s="344" t="s">
        <v>7</v>
      </c>
      <c r="B10" s="355" t="s">
        <v>8</v>
      </c>
      <c r="C10" s="355"/>
      <c r="D10" s="355"/>
      <c r="E10" s="355"/>
      <c r="F10" s="355"/>
      <c r="G10" s="355"/>
      <c r="H10" s="355"/>
      <c r="I10" s="355"/>
      <c r="J10" s="123" t="s">
        <v>5</v>
      </c>
    </row>
    <row r="11" spans="1:23" s="135" customFormat="1" ht="30" customHeight="1" x14ac:dyDescent="0.25">
      <c r="A11" s="343" t="s">
        <v>9</v>
      </c>
      <c r="B11" s="357" t="s">
        <v>10</v>
      </c>
      <c r="C11" s="357"/>
      <c r="D11" s="357"/>
      <c r="E11" s="357"/>
      <c r="F11" s="357"/>
      <c r="G11" s="357"/>
      <c r="H11" s="357"/>
      <c r="I11" s="357"/>
      <c r="J11" s="123" t="s">
        <v>11</v>
      </c>
      <c r="K11" s="136"/>
      <c r="L11" s="355"/>
      <c r="M11" s="355"/>
      <c r="N11" s="355"/>
      <c r="O11" s="355"/>
      <c r="P11" s="355"/>
      <c r="Q11" s="355"/>
      <c r="R11" s="355"/>
      <c r="S11" s="355"/>
    </row>
    <row r="12" spans="1:23" s="135" customFormat="1" ht="30" customHeight="1" x14ac:dyDescent="0.25">
      <c r="A12" s="343" t="s">
        <v>12</v>
      </c>
      <c r="B12" s="355" t="s">
        <v>576</v>
      </c>
      <c r="C12" s="355"/>
      <c r="D12" s="355"/>
      <c r="E12" s="355"/>
      <c r="F12" s="355"/>
      <c r="G12" s="355"/>
      <c r="H12" s="355"/>
      <c r="I12" s="355"/>
      <c r="J12" s="1" t="s">
        <v>6</v>
      </c>
      <c r="K12" s="136"/>
      <c r="L12" s="136"/>
      <c r="M12" s="136"/>
      <c r="N12" s="136"/>
      <c r="O12" s="136"/>
      <c r="P12" s="136"/>
      <c r="Q12" s="137"/>
    </row>
    <row r="13" spans="1:23" ht="15" customHeight="1" x14ac:dyDescent="0.25">
      <c r="A13" s="343" t="s">
        <v>13</v>
      </c>
      <c r="B13" s="355" t="s">
        <v>14</v>
      </c>
      <c r="C13" s="355"/>
      <c r="D13" s="355"/>
      <c r="E13" s="355"/>
      <c r="F13" s="355"/>
      <c r="G13" s="355"/>
      <c r="H13" s="355"/>
      <c r="I13" s="355"/>
      <c r="J13" s="1" t="s">
        <v>6</v>
      </c>
      <c r="K13" s="57"/>
      <c r="L13" s="355"/>
      <c r="M13" s="355"/>
      <c r="N13" s="355"/>
      <c r="O13" s="355"/>
      <c r="P13" s="355"/>
      <c r="Q13" s="355"/>
      <c r="R13" s="355"/>
      <c r="S13" s="355"/>
      <c r="T13" s="58"/>
      <c r="U13" s="58"/>
      <c r="V13" s="58"/>
      <c r="W13" s="58"/>
    </row>
    <row r="14" spans="1:23" ht="15" customHeight="1" x14ac:dyDescent="0.25">
      <c r="A14" s="343" t="s">
        <v>15</v>
      </c>
      <c r="B14" s="355" t="s">
        <v>16</v>
      </c>
      <c r="C14" s="355"/>
      <c r="D14" s="355"/>
      <c r="E14" s="355"/>
      <c r="F14" s="355"/>
      <c r="G14" s="355"/>
      <c r="H14" s="355"/>
      <c r="I14" s="355"/>
      <c r="J14" s="1" t="s">
        <v>6</v>
      </c>
      <c r="K14" s="57"/>
      <c r="L14" s="60"/>
      <c r="M14" s="60"/>
      <c r="N14" s="60"/>
      <c r="O14" s="60"/>
      <c r="P14" s="60"/>
      <c r="Q14" s="60"/>
      <c r="R14" s="60"/>
      <c r="S14" s="60"/>
      <c r="T14" s="58"/>
      <c r="U14" s="58"/>
      <c r="V14" s="58"/>
      <c r="W14" s="58"/>
    </row>
    <row r="15" spans="1:23" ht="29.25" customHeight="1" x14ac:dyDescent="0.25">
      <c r="A15" s="343" t="s">
        <v>17</v>
      </c>
      <c r="B15" s="355" t="s">
        <v>18</v>
      </c>
      <c r="C15" s="355"/>
      <c r="D15" s="355"/>
      <c r="E15" s="355"/>
      <c r="F15" s="355"/>
      <c r="G15" s="355"/>
      <c r="H15" s="355"/>
      <c r="I15" s="355"/>
      <c r="J15" s="1" t="s">
        <v>6</v>
      </c>
      <c r="K15" s="57"/>
      <c r="L15" s="138"/>
      <c r="M15" s="138"/>
      <c r="N15" s="139"/>
      <c r="O15" s="139"/>
      <c r="P15" s="139"/>
      <c r="Q15" s="139"/>
      <c r="R15" s="58"/>
      <c r="S15" s="58"/>
      <c r="T15" s="58"/>
      <c r="U15" s="58"/>
      <c r="V15" s="58"/>
      <c r="W15" s="58"/>
    </row>
    <row r="16" spans="1:23" ht="30" customHeight="1" x14ac:dyDescent="0.25">
      <c r="A16" s="343" t="s">
        <v>19</v>
      </c>
      <c r="B16" s="355" t="s">
        <v>574</v>
      </c>
      <c r="C16" s="355"/>
      <c r="D16" s="355"/>
      <c r="E16" s="355"/>
      <c r="F16" s="355"/>
      <c r="G16" s="355"/>
      <c r="H16" s="355"/>
      <c r="I16" s="355"/>
      <c r="J16" s="1" t="s">
        <v>6</v>
      </c>
      <c r="K16" s="57"/>
      <c r="L16" s="138"/>
      <c r="M16" s="138"/>
      <c r="N16" s="139"/>
      <c r="O16" s="139"/>
      <c r="P16" s="139"/>
      <c r="Q16" s="139"/>
      <c r="R16" s="58"/>
      <c r="S16" s="58"/>
      <c r="T16" s="58"/>
      <c r="U16" s="58"/>
      <c r="V16" s="58"/>
      <c r="W16" s="58"/>
    </row>
    <row r="17" spans="1:23" ht="15" customHeight="1" x14ac:dyDescent="0.25">
      <c r="A17" s="57"/>
      <c r="B17" s="57"/>
      <c r="C17" s="57"/>
      <c r="D17" s="57"/>
      <c r="E17" s="57"/>
      <c r="F17" s="57"/>
      <c r="G17" s="57"/>
      <c r="H17" s="57"/>
      <c r="I17" s="57"/>
      <c r="J17" s="140"/>
      <c r="K17" s="57"/>
      <c r="L17" s="138"/>
      <c r="M17" s="138"/>
      <c r="N17" s="139"/>
      <c r="O17" s="139"/>
      <c r="P17" s="139"/>
      <c r="Q17" s="139"/>
      <c r="R17" s="58"/>
      <c r="S17" s="58"/>
      <c r="T17" s="58"/>
      <c r="U17" s="58"/>
      <c r="V17" s="58"/>
      <c r="W17" s="58"/>
    </row>
    <row r="18" spans="1:23" s="130" customFormat="1" ht="15" customHeight="1" x14ac:dyDescent="0.25">
      <c r="A18" s="361" t="s">
        <v>20</v>
      </c>
      <c r="B18" s="361"/>
      <c r="C18" s="361"/>
      <c r="D18" s="361"/>
      <c r="E18" s="361"/>
      <c r="F18" s="361"/>
      <c r="G18" s="361"/>
      <c r="H18" s="361"/>
      <c r="I18" s="361"/>
      <c r="J18" s="361"/>
      <c r="K18" s="141"/>
      <c r="L18" s="141"/>
      <c r="M18" s="141"/>
      <c r="N18" s="141"/>
      <c r="O18" s="141"/>
      <c r="P18" s="141"/>
      <c r="Q18" s="141"/>
    </row>
    <row r="19" spans="1:23" ht="15" customHeight="1" x14ac:dyDescent="0.25">
      <c r="A19" s="142"/>
      <c r="B19" s="139"/>
      <c r="C19" s="139"/>
      <c r="D19" s="139"/>
      <c r="E19" s="139"/>
      <c r="F19" s="139"/>
      <c r="G19" s="139"/>
      <c r="H19" s="143"/>
      <c r="I19" s="143"/>
      <c r="K19" s="139"/>
      <c r="L19" s="139"/>
      <c r="M19" s="58"/>
      <c r="N19" s="58"/>
      <c r="O19" s="58"/>
      <c r="P19" s="58"/>
      <c r="Q19" s="58"/>
      <c r="R19" s="58"/>
      <c r="S19" s="58"/>
      <c r="T19" s="58"/>
      <c r="U19" s="58"/>
      <c r="V19" s="58"/>
      <c r="W19" s="58"/>
    </row>
    <row r="20" spans="1:23" s="129" customFormat="1" ht="15" customHeight="1" x14ac:dyDescent="0.25">
      <c r="A20" s="144" t="s">
        <v>21</v>
      </c>
      <c r="B20" s="356" t="s">
        <v>22</v>
      </c>
      <c r="C20" s="356"/>
      <c r="D20" s="356"/>
      <c r="E20" s="356"/>
      <c r="F20" s="356"/>
      <c r="G20" s="356"/>
      <c r="H20" s="356"/>
      <c r="I20" s="356"/>
      <c r="J20" s="145"/>
      <c r="K20" s="146"/>
      <c r="L20" s="146"/>
    </row>
    <row r="21" spans="1:23" s="129" customFormat="1" ht="15" customHeight="1" x14ac:dyDescent="0.25">
      <c r="A21" s="147">
        <v>0</v>
      </c>
      <c r="B21" s="356" t="s">
        <v>23</v>
      </c>
      <c r="C21" s="356"/>
      <c r="D21" s="356"/>
      <c r="E21" s="356"/>
      <c r="F21" s="356"/>
      <c r="G21" s="356"/>
      <c r="H21" s="356"/>
      <c r="I21" s="356"/>
      <c r="J21" s="145"/>
      <c r="K21" s="146"/>
      <c r="L21" s="146"/>
    </row>
    <row r="22" spans="1:23" s="129" customFormat="1" ht="15" customHeight="1" x14ac:dyDescent="0.25">
      <c r="A22" s="144" t="s">
        <v>24</v>
      </c>
      <c r="B22" s="356" t="s">
        <v>25</v>
      </c>
      <c r="C22" s="356"/>
      <c r="D22" s="356"/>
      <c r="E22" s="356"/>
      <c r="F22" s="356"/>
      <c r="G22" s="356"/>
      <c r="H22" s="356"/>
      <c r="I22" s="356"/>
      <c r="J22" s="145"/>
      <c r="K22" s="146"/>
      <c r="L22" s="146"/>
    </row>
    <row r="23" spans="1:23" s="129" customFormat="1" ht="15" customHeight="1" x14ac:dyDescent="0.25">
      <c r="A23" s="148" t="s">
        <v>26</v>
      </c>
      <c r="B23" s="356" t="s">
        <v>27</v>
      </c>
      <c r="C23" s="356"/>
      <c r="D23" s="356"/>
      <c r="E23" s="356"/>
      <c r="F23" s="356"/>
      <c r="G23" s="356"/>
      <c r="H23" s="356"/>
      <c r="I23" s="356"/>
      <c r="J23" s="145"/>
      <c r="K23" s="146"/>
      <c r="L23" s="146"/>
    </row>
    <row r="24" spans="1:23" s="129" customFormat="1" ht="15" customHeight="1" x14ac:dyDescent="0.25">
      <c r="A24" s="149" t="s">
        <v>28</v>
      </c>
      <c r="B24" s="356" t="s">
        <v>29</v>
      </c>
      <c r="C24" s="356"/>
      <c r="D24" s="356"/>
      <c r="E24" s="356"/>
      <c r="F24" s="356"/>
      <c r="G24" s="356"/>
      <c r="H24" s="356"/>
      <c r="I24" s="356"/>
      <c r="J24" s="145"/>
      <c r="K24" s="146"/>
      <c r="L24" s="146"/>
    </row>
    <row r="25" spans="1:23" s="129" customFormat="1" ht="15" customHeight="1" x14ac:dyDescent="0.25">
      <c r="A25" s="148" t="s">
        <v>30</v>
      </c>
      <c r="B25" s="356" t="s">
        <v>31</v>
      </c>
      <c r="C25" s="356"/>
      <c r="D25" s="356"/>
      <c r="E25" s="356"/>
      <c r="F25" s="356"/>
      <c r="G25" s="356"/>
      <c r="H25" s="356"/>
      <c r="I25" s="356"/>
      <c r="J25" s="145"/>
      <c r="K25" s="146"/>
      <c r="L25" s="146"/>
    </row>
    <row r="26" spans="1:23" s="129" customFormat="1" ht="15" customHeight="1" x14ac:dyDescent="0.25">
      <c r="A26" s="148" t="s">
        <v>32</v>
      </c>
      <c r="B26" s="356" t="s">
        <v>33</v>
      </c>
      <c r="C26" s="356"/>
      <c r="D26" s="356"/>
      <c r="E26" s="356"/>
      <c r="F26" s="356"/>
      <c r="G26" s="356"/>
      <c r="H26" s="356"/>
      <c r="I26" s="356"/>
      <c r="J26" s="145"/>
      <c r="K26" s="146"/>
      <c r="L26" s="146"/>
    </row>
    <row r="27" spans="1:23" s="129" customFormat="1" ht="15" customHeight="1" x14ac:dyDescent="0.25">
      <c r="A27" s="150" t="s">
        <v>34</v>
      </c>
      <c r="B27" s="360" t="s">
        <v>35</v>
      </c>
      <c r="C27" s="360"/>
      <c r="D27" s="360"/>
      <c r="E27" s="360"/>
      <c r="F27" s="360"/>
      <c r="G27" s="360"/>
      <c r="H27" s="360"/>
      <c r="I27" s="360"/>
      <c r="J27" s="360"/>
      <c r="K27" s="146"/>
      <c r="L27" s="146"/>
    </row>
    <row r="28" spans="1:23" s="129" customFormat="1" ht="15" customHeight="1" x14ac:dyDescent="0.25">
      <c r="A28" s="150"/>
      <c r="B28" s="151"/>
      <c r="C28" s="151"/>
      <c r="D28" s="146"/>
      <c r="E28" s="146"/>
      <c r="F28" s="146"/>
      <c r="G28" s="146"/>
      <c r="H28" s="145"/>
      <c r="I28" s="145"/>
      <c r="J28" s="145"/>
      <c r="K28" s="146"/>
      <c r="L28" s="146"/>
    </row>
    <row r="29" spans="1:23" s="129" customFormat="1" ht="15" customHeight="1" x14ac:dyDescent="0.25">
      <c r="A29" s="358" t="s">
        <v>36</v>
      </c>
      <c r="B29" s="358"/>
      <c r="C29" s="358"/>
      <c r="D29" s="358"/>
      <c r="E29" s="358"/>
      <c r="F29" s="358"/>
      <c r="G29" s="358"/>
      <c r="H29" s="358"/>
      <c r="I29" s="358"/>
      <c r="J29" s="358"/>
      <c r="K29" s="146"/>
      <c r="L29" s="146"/>
    </row>
    <row r="30" spans="1:23" s="129" customFormat="1" ht="15" customHeight="1" x14ac:dyDescent="0.25">
      <c r="A30" s="152"/>
      <c r="B30" s="152"/>
      <c r="C30" s="152"/>
      <c r="D30" s="152"/>
      <c r="E30" s="152"/>
      <c r="F30" s="152"/>
      <c r="G30" s="152"/>
      <c r="H30" s="152"/>
      <c r="I30" s="152"/>
      <c r="J30" s="152"/>
      <c r="K30" s="146"/>
      <c r="L30" s="146"/>
    </row>
    <row r="31" spans="1:23" s="129" customFormat="1" ht="30" customHeight="1" x14ac:dyDescent="0.25">
      <c r="A31" s="359" t="s">
        <v>37</v>
      </c>
      <c r="B31" s="359"/>
      <c r="C31" s="359"/>
      <c r="D31" s="359"/>
      <c r="E31" s="359"/>
      <c r="F31" s="359"/>
      <c r="G31" s="359"/>
      <c r="H31" s="359"/>
      <c r="I31" s="359"/>
      <c r="J31" s="153"/>
      <c r="K31" s="146"/>
      <c r="L31" s="146"/>
    </row>
    <row r="32" spans="1:23" s="129" customFormat="1" x14ac:dyDescent="0.25">
      <c r="A32" s="153"/>
      <c r="B32" s="153"/>
      <c r="C32" s="153"/>
      <c r="D32" s="153"/>
      <c r="E32" s="153"/>
      <c r="F32" s="153"/>
      <c r="G32" s="153"/>
      <c r="H32" s="153"/>
      <c r="I32" s="153"/>
      <c r="J32" s="153"/>
      <c r="K32" s="154"/>
      <c r="L32" s="154"/>
    </row>
    <row r="33" spans="1:23" ht="15" customHeight="1" x14ac:dyDescent="0.25">
      <c r="A33" s="494" t="s">
        <v>579</v>
      </c>
      <c r="B33" s="494"/>
      <c r="C33" s="494"/>
      <c r="D33" s="494"/>
      <c r="E33" s="494"/>
      <c r="F33" s="494"/>
      <c r="G33" s="494"/>
      <c r="H33" s="494"/>
      <c r="I33" s="494"/>
      <c r="J33" s="494"/>
      <c r="K33" s="155"/>
      <c r="L33" s="155"/>
      <c r="M33" s="58"/>
      <c r="N33" s="58"/>
      <c r="O33" s="58"/>
      <c r="P33" s="58"/>
      <c r="Q33" s="58"/>
      <c r="R33" s="58"/>
      <c r="S33" s="58"/>
      <c r="T33" s="58"/>
      <c r="U33" s="58"/>
      <c r="V33" s="58"/>
      <c r="W33" s="58"/>
    </row>
    <row r="34" spans="1:23" ht="15" customHeight="1" x14ac:dyDescent="0.25">
      <c r="A34" s="58"/>
      <c r="B34" s="58"/>
      <c r="C34" s="58"/>
      <c r="D34" s="58"/>
      <c r="E34" s="58"/>
      <c r="F34" s="58"/>
      <c r="G34" s="58"/>
      <c r="H34" s="58"/>
      <c r="I34" s="58"/>
      <c r="J34" s="58"/>
      <c r="K34" s="58"/>
      <c r="L34" s="58"/>
      <c r="M34" s="58"/>
      <c r="N34" s="58"/>
      <c r="O34" s="58"/>
      <c r="P34" s="58"/>
      <c r="Q34" s="58"/>
      <c r="R34" s="58"/>
      <c r="S34" s="58"/>
      <c r="T34" s="58"/>
      <c r="U34" s="58"/>
      <c r="V34" s="58"/>
      <c r="W34" s="58"/>
    </row>
  </sheetData>
  <mergeCells count="26">
    <mergeCell ref="A33:J33"/>
    <mergeCell ref="A2:I2"/>
    <mergeCell ref="J5:J6"/>
    <mergeCell ref="A6:I6"/>
    <mergeCell ref="B10:I10"/>
    <mergeCell ref="B9:I9"/>
    <mergeCell ref="B8:I8"/>
    <mergeCell ref="B26:I26"/>
    <mergeCell ref="A29:J29"/>
    <mergeCell ref="A31:I31"/>
    <mergeCell ref="B27:J27"/>
    <mergeCell ref="A18:J18"/>
    <mergeCell ref="B20:I20"/>
    <mergeCell ref="B21:I21"/>
    <mergeCell ref="B22:I22"/>
    <mergeCell ref="B23:I23"/>
    <mergeCell ref="L11:S11"/>
    <mergeCell ref="L13:S13"/>
    <mergeCell ref="B24:I24"/>
    <mergeCell ref="B25:I25"/>
    <mergeCell ref="B15:I15"/>
    <mergeCell ref="B16:I16"/>
    <mergeCell ref="B14:I14"/>
    <mergeCell ref="B11:I11"/>
    <mergeCell ref="B12:I12"/>
    <mergeCell ref="B13:I13"/>
  </mergeCells>
  <hyperlinks>
    <hyperlink ref="A10" location="'Tab. D2-3web'!A1" display="Tab. D2-3web" xr:uid="{00000000-0004-0000-0000-000000000000}"/>
    <hyperlink ref="A9" location="'Tab. D2-2web'!A1" display="Tab. D2-2web" xr:uid="{00000000-0004-0000-0000-000001000000}"/>
    <hyperlink ref="A11" location="'Tab. D2-4web'!A1" display="Tab. D2-4web" xr:uid="{00000000-0004-0000-0000-000003000000}"/>
    <hyperlink ref="A12" location="'Tab. D2-5web'!A1" display="Tab. D2-5web" xr:uid="{00000000-0004-0000-0000-000004000000}"/>
    <hyperlink ref="A13" location="'Tab. D2-6web'!A1" display="Tab. D2-6web" xr:uid="{00000000-0004-0000-0000-000005000000}"/>
    <hyperlink ref="A15" location="'Tab. D2-8web'!A1" display="Tab. D2-8web" xr:uid="{00000000-0004-0000-0000-000007000000}"/>
    <hyperlink ref="A16" location="'Tab. D2-9web'!A1" display="Tab. D2-9web" xr:uid="{00000000-0004-0000-0000-000008000000}"/>
    <hyperlink ref="A8" location="'Tab. D2-1web'!A1" display="Tab. D2-1web" xr:uid="{467917A0-FFC8-4194-8E7D-C00866AA423E}"/>
    <hyperlink ref="A14" location="'Tab. D2-7web'!A1" display="Tab. D2-7web" xr:uid="{62298B4C-869E-4E73-B176-85CD0B549033}"/>
  </hyperlinks>
  <pageMargins left="0.7" right="0.7" top="0.78749999999999998" bottom="0.78749999999999998" header="0.511811023622047" footer="0.511811023622047"/>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ADEDE-F743-4FE5-810C-8DA0283DBBD3}">
  <dimension ref="A1:AL49"/>
  <sheetViews>
    <sheetView zoomScaleNormal="100" workbookViewId="0">
      <selection activeCell="A2" sqref="A2:AG2"/>
    </sheetView>
  </sheetViews>
  <sheetFormatPr baseColWidth="10" defaultColWidth="11.44140625" defaultRowHeight="14.4" x14ac:dyDescent="0.3"/>
  <cols>
    <col min="1" max="1" width="29" style="96" customWidth="1"/>
    <col min="2" max="4" width="11.5546875" style="71" customWidth="1"/>
    <col min="5" max="33" width="12" style="71" customWidth="1"/>
    <col min="34" max="16384" width="11.44140625" style="71"/>
  </cols>
  <sheetData>
    <row r="1" spans="1:38" ht="24" customHeight="1" x14ac:dyDescent="0.3">
      <c r="A1" s="441" t="s">
        <v>38</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row>
    <row r="2" spans="1:38" ht="15" customHeight="1" x14ac:dyDescent="0.3">
      <c r="A2" s="481" t="s">
        <v>573</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row>
    <row r="3" spans="1:38" ht="12.75" customHeight="1" x14ac:dyDescent="0.3">
      <c r="A3" s="482" t="s">
        <v>572</v>
      </c>
      <c r="B3" s="487" t="s">
        <v>205</v>
      </c>
      <c r="C3" s="487"/>
      <c r="D3" s="484" t="s">
        <v>467</v>
      </c>
      <c r="E3" s="484"/>
      <c r="F3" s="484"/>
      <c r="G3" s="484"/>
      <c r="H3" s="484"/>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row>
    <row r="4" spans="1:38" ht="12.75" customHeight="1" x14ac:dyDescent="0.3">
      <c r="A4" s="482"/>
      <c r="B4" s="488"/>
      <c r="C4" s="483" t="s">
        <v>550</v>
      </c>
      <c r="D4" s="483" t="s">
        <v>551</v>
      </c>
      <c r="E4" s="483"/>
      <c r="F4" s="483"/>
      <c r="G4" s="483"/>
      <c r="H4" s="483"/>
      <c r="I4" s="483"/>
      <c r="J4" s="483"/>
      <c r="K4" s="483"/>
      <c r="L4" s="483"/>
      <c r="M4" s="483"/>
      <c r="N4" s="489" t="s">
        <v>468</v>
      </c>
      <c r="O4" s="489"/>
      <c r="P4" s="489"/>
      <c r="Q4" s="489"/>
      <c r="R4" s="489"/>
      <c r="S4" s="489"/>
      <c r="T4" s="489"/>
      <c r="U4" s="489"/>
      <c r="V4" s="489"/>
      <c r="W4" s="489"/>
      <c r="X4" s="484" t="s">
        <v>469</v>
      </c>
      <c r="Y4" s="484"/>
      <c r="Z4" s="484"/>
      <c r="AA4" s="484"/>
      <c r="AB4" s="484"/>
      <c r="AC4" s="484"/>
      <c r="AD4" s="484"/>
      <c r="AE4" s="484"/>
      <c r="AF4" s="484"/>
      <c r="AG4" s="484"/>
    </row>
    <row r="5" spans="1:38" ht="12.75" customHeight="1" x14ac:dyDescent="0.3">
      <c r="A5" s="482"/>
      <c r="B5" s="488"/>
      <c r="C5" s="488"/>
      <c r="D5" s="483" t="s">
        <v>470</v>
      </c>
      <c r="E5" s="483" t="s">
        <v>471</v>
      </c>
      <c r="F5" s="483"/>
      <c r="G5" s="483"/>
      <c r="H5" s="483"/>
      <c r="I5" s="483"/>
      <c r="J5" s="483"/>
      <c r="K5" s="483"/>
      <c r="L5" s="483" t="s">
        <v>206</v>
      </c>
      <c r="M5" s="483"/>
      <c r="N5" s="483" t="s">
        <v>470</v>
      </c>
      <c r="O5" s="483" t="s">
        <v>472</v>
      </c>
      <c r="P5" s="483"/>
      <c r="Q5" s="483"/>
      <c r="R5" s="483"/>
      <c r="S5" s="483"/>
      <c r="T5" s="483"/>
      <c r="U5" s="483"/>
      <c r="V5" s="483" t="s">
        <v>206</v>
      </c>
      <c r="W5" s="483"/>
      <c r="X5" s="483" t="s">
        <v>470</v>
      </c>
      <c r="Y5" s="483" t="s">
        <v>472</v>
      </c>
      <c r="Z5" s="483"/>
      <c r="AA5" s="483"/>
      <c r="AB5" s="483"/>
      <c r="AC5" s="483"/>
      <c r="AD5" s="483"/>
      <c r="AE5" s="483"/>
      <c r="AF5" s="483" t="s">
        <v>206</v>
      </c>
      <c r="AG5" s="474"/>
    </row>
    <row r="6" spans="1:38" ht="38.25" customHeight="1" x14ac:dyDescent="0.3">
      <c r="A6" s="482"/>
      <c r="B6" s="488"/>
      <c r="C6" s="488"/>
      <c r="D6" s="488"/>
      <c r="E6" s="72" t="s">
        <v>552</v>
      </c>
      <c r="F6" s="72" t="s">
        <v>553</v>
      </c>
      <c r="G6" s="72" t="s">
        <v>554</v>
      </c>
      <c r="H6" s="72" t="s">
        <v>555</v>
      </c>
      <c r="I6" s="72" t="s">
        <v>468</v>
      </c>
      <c r="J6" s="72" t="s">
        <v>473</v>
      </c>
      <c r="K6" s="72" t="s">
        <v>474</v>
      </c>
      <c r="L6" s="74" t="s">
        <v>475</v>
      </c>
      <c r="M6" s="73" t="s">
        <v>556</v>
      </c>
      <c r="N6" s="483"/>
      <c r="O6" s="72" t="s">
        <v>552</v>
      </c>
      <c r="P6" s="72" t="s">
        <v>553</v>
      </c>
      <c r="Q6" s="72" t="s">
        <v>554</v>
      </c>
      <c r="R6" s="72" t="s">
        <v>555</v>
      </c>
      <c r="S6" s="72" t="s">
        <v>468</v>
      </c>
      <c r="T6" s="72" t="s">
        <v>473</v>
      </c>
      <c r="U6" s="72" t="s">
        <v>474</v>
      </c>
      <c r="V6" s="74" t="s">
        <v>475</v>
      </c>
      <c r="W6" s="73" t="s">
        <v>556</v>
      </c>
      <c r="X6" s="483"/>
      <c r="Y6" s="72" t="s">
        <v>552</v>
      </c>
      <c r="Z6" s="72" t="s">
        <v>553</v>
      </c>
      <c r="AA6" s="72" t="s">
        <v>554</v>
      </c>
      <c r="AB6" s="72" t="s">
        <v>555</v>
      </c>
      <c r="AC6" s="72" t="s">
        <v>468</v>
      </c>
      <c r="AD6" s="72" t="s">
        <v>473</v>
      </c>
      <c r="AE6" s="72" t="s">
        <v>474</v>
      </c>
      <c r="AF6" s="74" t="s">
        <v>475</v>
      </c>
      <c r="AG6" s="73" t="s">
        <v>556</v>
      </c>
    </row>
    <row r="7" spans="1:38" ht="12.75" customHeight="1" x14ac:dyDescent="0.3">
      <c r="A7" s="482"/>
      <c r="B7" s="475" t="s">
        <v>180</v>
      </c>
      <c r="C7" s="475"/>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row>
    <row r="8" spans="1:38" ht="12.75" customHeight="1" x14ac:dyDescent="0.3">
      <c r="A8" s="75" t="s">
        <v>181</v>
      </c>
      <c r="B8" s="76">
        <v>323257</v>
      </c>
      <c r="C8" s="76">
        <v>8418</v>
      </c>
      <c r="D8" s="76">
        <v>51323</v>
      </c>
      <c r="E8" s="76">
        <v>260</v>
      </c>
      <c r="F8" s="76">
        <v>3827</v>
      </c>
      <c r="G8" s="76">
        <v>1263</v>
      </c>
      <c r="H8" s="76">
        <v>44007</v>
      </c>
      <c r="I8" s="76">
        <v>1880</v>
      </c>
      <c r="J8" s="76">
        <v>68</v>
      </c>
      <c r="K8" s="76">
        <v>18</v>
      </c>
      <c r="L8" s="76">
        <v>7316</v>
      </c>
      <c r="M8" s="76">
        <v>2565</v>
      </c>
      <c r="N8" s="76">
        <v>265994</v>
      </c>
      <c r="O8" s="76">
        <v>381</v>
      </c>
      <c r="P8" s="76">
        <v>7672</v>
      </c>
      <c r="Q8" s="76">
        <v>1963</v>
      </c>
      <c r="R8" s="76">
        <v>4620</v>
      </c>
      <c r="S8" s="76">
        <v>251210</v>
      </c>
      <c r="T8" s="76">
        <v>119</v>
      </c>
      <c r="U8" s="76">
        <v>29</v>
      </c>
      <c r="V8" s="76">
        <v>14784</v>
      </c>
      <c r="W8" s="76">
        <v>5853</v>
      </c>
      <c r="X8" s="76">
        <v>5940</v>
      </c>
      <c r="Y8" s="76">
        <v>10</v>
      </c>
      <c r="Z8" s="76">
        <v>16</v>
      </c>
      <c r="AA8" s="76">
        <v>3</v>
      </c>
      <c r="AB8" s="76">
        <v>531</v>
      </c>
      <c r="AC8" s="76">
        <v>37</v>
      </c>
      <c r="AD8" s="76">
        <v>5341</v>
      </c>
      <c r="AE8" s="76">
        <v>2</v>
      </c>
      <c r="AF8" s="76">
        <v>599</v>
      </c>
      <c r="AG8" s="77" t="s">
        <v>21</v>
      </c>
      <c r="AH8" s="78"/>
      <c r="AI8" s="78"/>
      <c r="AJ8" s="78"/>
      <c r="AK8" s="78"/>
      <c r="AL8" s="78"/>
    </row>
    <row r="9" spans="1:38" ht="12.75" customHeight="1" x14ac:dyDescent="0.3">
      <c r="A9" s="79" t="s">
        <v>182</v>
      </c>
      <c r="B9" s="244">
        <v>40784</v>
      </c>
      <c r="C9" s="244">
        <v>1130</v>
      </c>
      <c r="D9" s="244">
        <v>791</v>
      </c>
      <c r="E9" s="244">
        <v>5</v>
      </c>
      <c r="F9" s="244">
        <v>53</v>
      </c>
      <c r="G9" s="244" t="s">
        <v>21</v>
      </c>
      <c r="H9" s="244">
        <v>678</v>
      </c>
      <c r="I9" s="244">
        <v>46</v>
      </c>
      <c r="J9" s="244">
        <v>9</v>
      </c>
      <c r="K9" s="244" t="s">
        <v>21</v>
      </c>
      <c r="L9" s="244">
        <v>113</v>
      </c>
      <c r="M9" s="244">
        <v>54</v>
      </c>
      <c r="N9" s="244">
        <v>38493</v>
      </c>
      <c r="O9" s="244">
        <v>19</v>
      </c>
      <c r="P9" s="244">
        <v>357</v>
      </c>
      <c r="Q9" s="244" t="s">
        <v>21</v>
      </c>
      <c r="R9" s="244">
        <v>68</v>
      </c>
      <c r="S9" s="244">
        <v>38022</v>
      </c>
      <c r="T9" s="244">
        <v>27</v>
      </c>
      <c r="U9" s="244" t="s">
        <v>21</v>
      </c>
      <c r="V9" s="244">
        <v>471</v>
      </c>
      <c r="W9" s="244">
        <v>1076</v>
      </c>
      <c r="X9" s="244">
        <v>1500</v>
      </c>
      <c r="Y9" s="244">
        <v>4</v>
      </c>
      <c r="Z9" s="244">
        <v>9</v>
      </c>
      <c r="AA9" s="244" t="s">
        <v>21</v>
      </c>
      <c r="AB9" s="244" t="s">
        <v>21</v>
      </c>
      <c r="AC9" s="244">
        <v>10</v>
      </c>
      <c r="AD9" s="244">
        <v>1465</v>
      </c>
      <c r="AE9" s="244">
        <v>1</v>
      </c>
      <c r="AF9" s="244">
        <v>35</v>
      </c>
      <c r="AG9" s="245" t="s">
        <v>21</v>
      </c>
    </row>
    <row r="10" spans="1:38" ht="12.75" customHeight="1" x14ac:dyDescent="0.3">
      <c r="A10" s="84" t="s">
        <v>183</v>
      </c>
      <c r="B10" s="76">
        <v>33510</v>
      </c>
      <c r="C10" s="76">
        <v>442</v>
      </c>
      <c r="D10" s="76">
        <v>53</v>
      </c>
      <c r="E10" s="76" t="s">
        <v>21</v>
      </c>
      <c r="F10" s="76">
        <v>1</v>
      </c>
      <c r="G10" s="76" t="s">
        <v>21</v>
      </c>
      <c r="H10" s="76">
        <v>50</v>
      </c>
      <c r="I10" s="76">
        <v>2</v>
      </c>
      <c r="J10" s="76" t="s">
        <v>21</v>
      </c>
      <c r="K10" s="76" t="s">
        <v>21</v>
      </c>
      <c r="L10" s="76">
        <v>3</v>
      </c>
      <c r="M10" s="76">
        <v>1</v>
      </c>
      <c r="N10" s="76">
        <v>32843</v>
      </c>
      <c r="O10" s="76">
        <v>240</v>
      </c>
      <c r="P10" s="76">
        <v>1171</v>
      </c>
      <c r="Q10" s="76" t="s">
        <v>21</v>
      </c>
      <c r="R10" s="76">
        <v>15</v>
      </c>
      <c r="S10" s="76">
        <v>31402</v>
      </c>
      <c r="T10" s="76">
        <v>5</v>
      </c>
      <c r="U10" s="76">
        <v>10</v>
      </c>
      <c r="V10" s="76">
        <v>1441</v>
      </c>
      <c r="W10" s="76">
        <v>441</v>
      </c>
      <c r="X10" s="76">
        <v>614</v>
      </c>
      <c r="Y10" s="76">
        <v>6</v>
      </c>
      <c r="Z10" s="76">
        <v>4</v>
      </c>
      <c r="AA10" s="76" t="s">
        <v>21</v>
      </c>
      <c r="AB10" s="76">
        <v>0</v>
      </c>
      <c r="AC10" s="76">
        <v>8</v>
      </c>
      <c r="AD10" s="76">
        <v>596</v>
      </c>
      <c r="AE10" s="76" t="s">
        <v>21</v>
      </c>
      <c r="AF10" s="76">
        <v>18</v>
      </c>
      <c r="AG10" s="77" t="s">
        <v>21</v>
      </c>
    </row>
    <row r="11" spans="1:38" ht="12.75" customHeight="1" x14ac:dyDescent="0.3">
      <c r="A11" s="79" t="s">
        <v>184</v>
      </c>
      <c r="B11" s="244">
        <v>18904</v>
      </c>
      <c r="C11" s="244">
        <v>391</v>
      </c>
      <c r="D11" s="244">
        <v>5554</v>
      </c>
      <c r="E11" s="244" t="s">
        <v>21</v>
      </c>
      <c r="F11" s="244" t="s">
        <v>21</v>
      </c>
      <c r="G11" s="244" t="s">
        <v>21</v>
      </c>
      <c r="H11" s="244">
        <v>5414</v>
      </c>
      <c r="I11" s="244">
        <v>136</v>
      </c>
      <c r="J11" s="244">
        <v>3</v>
      </c>
      <c r="K11" s="244">
        <v>1</v>
      </c>
      <c r="L11" s="244">
        <v>140</v>
      </c>
      <c r="M11" s="244">
        <v>127</v>
      </c>
      <c r="N11" s="244">
        <v>13022</v>
      </c>
      <c r="O11" s="244" t="s">
        <v>21</v>
      </c>
      <c r="P11" s="244" t="s">
        <v>21</v>
      </c>
      <c r="Q11" s="244" t="s">
        <v>21</v>
      </c>
      <c r="R11" s="244">
        <v>33</v>
      </c>
      <c r="S11" s="244">
        <v>12988</v>
      </c>
      <c r="T11" s="244" t="s">
        <v>21</v>
      </c>
      <c r="U11" s="244">
        <v>1</v>
      </c>
      <c r="V11" s="244">
        <v>34</v>
      </c>
      <c r="W11" s="244">
        <v>264</v>
      </c>
      <c r="X11" s="244">
        <v>328</v>
      </c>
      <c r="Y11" s="244" t="s">
        <v>21</v>
      </c>
      <c r="Z11" s="244" t="s">
        <v>21</v>
      </c>
      <c r="AA11" s="244" t="s">
        <v>21</v>
      </c>
      <c r="AB11" s="244">
        <v>2</v>
      </c>
      <c r="AC11" s="244">
        <v>1</v>
      </c>
      <c r="AD11" s="244">
        <v>325</v>
      </c>
      <c r="AE11" s="244" t="s">
        <v>21</v>
      </c>
      <c r="AF11" s="244">
        <v>3</v>
      </c>
      <c r="AG11" s="245" t="s">
        <v>21</v>
      </c>
    </row>
    <row r="12" spans="1:38" ht="12.75" customHeight="1" x14ac:dyDescent="0.3">
      <c r="A12" s="84" t="s">
        <v>185</v>
      </c>
      <c r="B12" s="76">
        <v>11895</v>
      </c>
      <c r="C12" s="76">
        <v>218</v>
      </c>
      <c r="D12" s="76">
        <v>2474</v>
      </c>
      <c r="E12" s="76" t="s">
        <v>21</v>
      </c>
      <c r="F12" s="76">
        <v>3</v>
      </c>
      <c r="G12" s="76">
        <v>343</v>
      </c>
      <c r="H12" s="76">
        <v>2008</v>
      </c>
      <c r="I12" s="76">
        <v>117</v>
      </c>
      <c r="J12" s="76" t="s">
        <v>21</v>
      </c>
      <c r="K12" s="76">
        <v>3</v>
      </c>
      <c r="L12" s="76">
        <v>466</v>
      </c>
      <c r="M12" s="76">
        <v>70</v>
      </c>
      <c r="N12" s="76">
        <v>9290</v>
      </c>
      <c r="O12" s="76" t="s">
        <v>21</v>
      </c>
      <c r="P12" s="76">
        <v>1</v>
      </c>
      <c r="Q12" s="76">
        <v>101</v>
      </c>
      <c r="R12" s="76">
        <v>7</v>
      </c>
      <c r="S12" s="76">
        <v>9177</v>
      </c>
      <c r="T12" s="76">
        <v>4</v>
      </c>
      <c r="U12" s="76" t="s">
        <v>21</v>
      </c>
      <c r="V12" s="76">
        <v>113</v>
      </c>
      <c r="W12" s="76">
        <v>148</v>
      </c>
      <c r="X12" s="76">
        <v>131</v>
      </c>
      <c r="Y12" s="76" t="s">
        <v>21</v>
      </c>
      <c r="Z12" s="76" t="s">
        <v>21</v>
      </c>
      <c r="AA12" s="76" t="s">
        <v>21</v>
      </c>
      <c r="AB12" s="76" t="s">
        <v>21</v>
      </c>
      <c r="AC12" s="76" t="s">
        <v>21</v>
      </c>
      <c r="AD12" s="76">
        <v>130</v>
      </c>
      <c r="AE12" s="76">
        <v>1</v>
      </c>
      <c r="AF12" s="76">
        <v>1</v>
      </c>
      <c r="AG12" s="77" t="s">
        <v>21</v>
      </c>
    </row>
    <row r="13" spans="1:38" ht="12.75" customHeight="1" x14ac:dyDescent="0.3">
      <c r="A13" s="79" t="s">
        <v>186</v>
      </c>
      <c r="B13" s="244">
        <v>3068</v>
      </c>
      <c r="C13" s="244">
        <v>200</v>
      </c>
      <c r="D13" s="244">
        <v>1527</v>
      </c>
      <c r="E13" s="244" t="s">
        <v>21</v>
      </c>
      <c r="F13" s="244" t="s">
        <v>21</v>
      </c>
      <c r="G13" s="244" t="s">
        <v>21</v>
      </c>
      <c r="H13" s="244">
        <v>1401</v>
      </c>
      <c r="I13" s="244">
        <v>123</v>
      </c>
      <c r="J13" s="244">
        <v>3</v>
      </c>
      <c r="K13" s="244" t="s">
        <v>21</v>
      </c>
      <c r="L13" s="244">
        <v>126</v>
      </c>
      <c r="M13" s="244">
        <v>98</v>
      </c>
      <c r="N13" s="244">
        <v>1471</v>
      </c>
      <c r="O13" s="244" t="s">
        <v>21</v>
      </c>
      <c r="P13" s="244" t="s">
        <v>21</v>
      </c>
      <c r="Q13" s="244" t="s">
        <v>21</v>
      </c>
      <c r="R13" s="244">
        <v>224</v>
      </c>
      <c r="S13" s="244">
        <v>1245</v>
      </c>
      <c r="T13" s="244">
        <v>1</v>
      </c>
      <c r="U13" s="244">
        <v>1</v>
      </c>
      <c r="V13" s="244">
        <v>226</v>
      </c>
      <c r="W13" s="244">
        <v>102</v>
      </c>
      <c r="X13" s="244">
        <v>70</v>
      </c>
      <c r="Y13" s="244" t="s">
        <v>21</v>
      </c>
      <c r="Z13" s="244" t="s">
        <v>21</v>
      </c>
      <c r="AA13" s="244" t="s">
        <v>21</v>
      </c>
      <c r="AB13" s="244" t="s">
        <v>21</v>
      </c>
      <c r="AC13" s="244" t="s">
        <v>21</v>
      </c>
      <c r="AD13" s="244">
        <v>70</v>
      </c>
      <c r="AE13" s="244" t="s">
        <v>21</v>
      </c>
      <c r="AF13" s="244" t="s">
        <v>21</v>
      </c>
      <c r="AG13" s="245" t="s">
        <v>21</v>
      </c>
    </row>
    <row r="14" spans="1:38" ht="12.75" customHeight="1" x14ac:dyDescent="0.3">
      <c r="A14" s="84" t="s">
        <v>187</v>
      </c>
      <c r="B14" s="76">
        <v>11226</v>
      </c>
      <c r="C14" s="76">
        <v>538</v>
      </c>
      <c r="D14" s="76">
        <v>3947</v>
      </c>
      <c r="E14" s="76" t="s">
        <v>21</v>
      </c>
      <c r="F14" s="76" t="s">
        <v>21</v>
      </c>
      <c r="G14" s="76" t="s">
        <v>21</v>
      </c>
      <c r="H14" s="76">
        <v>3643</v>
      </c>
      <c r="I14" s="76">
        <v>294</v>
      </c>
      <c r="J14" s="76">
        <v>1</v>
      </c>
      <c r="K14" s="76">
        <v>9</v>
      </c>
      <c r="L14" s="76">
        <v>304</v>
      </c>
      <c r="M14" s="76">
        <v>385</v>
      </c>
      <c r="N14" s="76">
        <v>7037</v>
      </c>
      <c r="O14" s="76" t="s">
        <v>21</v>
      </c>
      <c r="P14" s="76" t="s">
        <v>21</v>
      </c>
      <c r="Q14" s="76" t="s">
        <v>21</v>
      </c>
      <c r="R14" s="76">
        <v>48</v>
      </c>
      <c r="S14" s="76">
        <v>6986</v>
      </c>
      <c r="T14" s="76">
        <v>2</v>
      </c>
      <c r="U14" s="76">
        <v>1</v>
      </c>
      <c r="V14" s="76">
        <v>51</v>
      </c>
      <c r="W14" s="76">
        <v>153</v>
      </c>
      <c r="X14" s="76">
        <v>242</v>
      </c>
      <c r="Y14" s="76" t="s">
        <v>21</v>
      </c>
      <c r="Z14" s="76" t="s">
        <v>21</v>
      </c>
      <c r="AA14" s="76" t="s">
        <v>21</v>
      </c>
      <c r="AB14" s="76">
        <v>10</v>
      </c>
      <c r="AC14" s="76">
        <v>3</v>
      </c>
      <c r="AD14" s="76">
        <v>229</v>
      </c>
      <c r="AE14" s="76" t="s">
        <v>21</v>
      </c>
      <c r="AF14" s="76">
        <v>13</v>
      </c>
      <c r="AG14" s="77" t="s">
        <v>21</v>
      </c>
    </row>
    <row r="15" spans="1:38" ht="12.75" customHeight="1" x14ac:dyDescent="0.3">
      <c r="A15" s="79" t="s">
        <v>557</v>
      </c>
      <c r="B15" s="244">
        <v>23820</v>
      </c>
      <c r="C15" s="244">
        <v>1270</v>
      </c>
      <c r="D15" s="340" t="s">
        <v>28</v>
      </c>
      <c r="E15" s="340" t="s">
        <v>28</v>
      </c>
      <c r="F15" s="340" t="s">
        <v>28</v>
      </c>
      <c r="G15" s="340" t="s">
        <v>28</v>
      </c>
      <c r="H15" s="340" t="s">
        <v>28</v>
      </c>
      <c r="I15" s="340" t="s">
        <v>28</v>
      </c>
      <c r="J15" s="340" t="s">
        <v>28</v>
      </c>
      <c r="K15" s="340" t="s">
        <v>28</v>
      </c>
      <c r="L15" s="340" t="s">
        <v>28</v>
      </c>
      <c r="M15" s="340" t="s">
        <v>28</v>
      </c>
      <c r="N15" s="244">
        <v>23557</v>
      </c>
      <c r="O15" s="244">
        <v>19</v>
      </c>
      <c r="P15" s="244">
        <v>1651</v>
      </c>
      <c r="Q15" s="244">
        <v>102</v>
      </c>
      <c r="R15" s="244">
        <v>2543</v>
      </c>
      <c r="S15" s="244">
        <v>19194</v>
      </c>
      <c r="T15" s="244">
        <v>41</v>
      </c>
      <c r="U15" s="244">
        <v>7</v>
      </c>
      <c r="V15" s="244">
        <v>4363</v>
      </c>
      <c r="W15" s="244">
        <v>1270</v>
      </c>
      <c r="X15" s="244">
        <v>263</v>
      </c>
      <c r="Y15" s="244" t="s">
        <v>21</v>
      </c>
      <c r="Z15" s="244">
        <v>1</v>
      </c>
      <c r="AA15" s="244" t="s">
        <v>21</v>
      </c>
      <c r="AB15" s="244">
        <v>1</v>
      </c>
      <c r="AC15" s="244">
        <v>1</v>
      </c>
      <c r="AD15" s="244">
        <v>260</v>
      </c>
      <c r="AE15" s="244" t="s">
        <v>21</v>
      </c>
      <c r="AF15" s="244">
        <v>3</v>
      </c>
      <c r="AG15" s="245" t="s">
        <v>21</v>
      </c>
    </row>
    <row r="16" spans="1:38" ht="12.75" customHeight="1" x14ac:dyDescent="0.3">
      <c r="A16" s="84" t="s">
        <v>189</v>
      </c>
      <c r="B16" s="76">
        <v>6092</v>
      </c>
      <c r="C16" s="76">
        <v>176</v>
      </c>
      <c r="D16" s="76">
        <v>577</v>
      </c>
      <c r="E16" s="76" t="s">
        <v>21</v>
      </c>
      <c r="F16" s="76" t="s">
        <v>21</v>
      </c>
      <c r="G16" s="76">
        <v>11</v>
      </c>
      <c r="H16" s="76">
        <v>552</v>
      </c>
      <c r="I16" s="76">
        <v>14</v>
      </c>
      <c r="J16" s="76" t="s">
        <v>21</v>
      </c>
      <c r="K16" s="76" t="s">
        <v>21</v>
      </c>
      <c r="L16" s="76">
        <v>25</v>
      </c>
      <c r="M16" s="76">
        <v>8</v>
      </c>
      <c r="N16" s="76">
        <v>5442</v>
      </c>
      <c r="O16" s="76" t="s">
        <v>21</v>
      </c>
      <c r="P16" s="76" t="s">
        <v>21</v>
      </c>
      <c r="Q16" s="76">
        <v>183</v>
      </c>
      <c r="R16" s="76">
        <v>8</v>
      </c>
      <c r="S16" s="76">
        <v>5245</v>
      </c>
      <c r="T16" s="76">
        <v>4</v>
      </c>
      <c r="U16" s="76">
        <v>2</v>
      </c>
      <c r="V16" s="76">
        <v>197</v>
      </c>
      <c r="W16" s="76">
        <v>168</v>
      </c>
      <c r="X16" s="76">
        <v>73</v>
      </c>
      <c r="Y16" s="76" t="s">
        <v>21</v>
      </c>
      <c r="Z16" s="76" t="s">
        <v>21</v>
      </c>
      <c r="AA16" s="76">
        <v>1</v>
      </c>
      <c r="AB16" s="76" t="s">
        <v>21</v>
      </c>
      <c r="AC16" s="76" t="s">
        <v>21</v>
      </c>
      <c r="AD16" s="76">
        <v>72</v>
      </c>
      <c r="AE16" s="76" t="s">
        <v>21</v>
      </c>
      <c r="AF16" s="76">
        <v>1</v>
      </c>
      <c r="AG16" s="77" t="s">
        <v>21</v>
      </c>
    </row>
    <row r="17" spans="1:33" ht="12.75" customHeight="1" x14ac:dyDescent="0.3">
      <c r="A17" s="79" t="s">
        <v>190</v>
      </c>
      <c r="B17" s="244">
        <v>31999</v>
      </c>
      <c r="C17" s="244">
        <v>570</v>
      </c>
      <c r="D17" s="244">
        <v>5826</v>
      </c>
      <c r="E17" s="244">
        <v>4</v>
      </c>
      <c r="F17" s="244">
        <v>331</v>
      </c>
      <c r="G17" s="244">
        <v>243</v>
      </c>
      <c r="H17" s="244">
        <v>4970</v>
      </c>
      <c r="I17" s="244">
        <v>278</v>
      </c>
      <c r="J17" s="244" t="s">
        <v>21</v>
      </c>
      <c r="K17" s="244" t="s">
        <v>21</v>
      </c>
      <c r="L17" s="244">
        <v>856</v>
      </c>
      <c r="M17" s="244">
        <v>155</v>
      </c>
      <c r="N17" s="244">
        <v>25670</v>
      </c>
      <c r="O17" s="244">
        <v>18</v>
      </c>
      <c r="P17" s="244">
        <v>868</v>
      </c>
      <c r="Q17" s="244">
        <v>408</v>
      </c>
      <c r="R17" s="244">
        <v>168</v>
      </c>
      <c r="S17" s="244">
        <v>24208</v>
      </c>
      <c r="T17" s="244" t="s">
        <v>21</v>
      </c>
      <c r="U17" s="244" t="s">
        <v>21</v>
      </c>
      <c r="V17" s="244">
        <v>1462</v>
      </c>
      <c r="W17" s="244">
        <v>415</v>
      </c>
      <c r="X17" s="244">
        <v>503</v>
      </c>
      <c r="Y17" s="244" t="s">
        <v>21</v>
      </c>
      <c r="Z17" s="244">
        <v>1</v>
      </c>
      <c r="AA17" s="244" t="s">
        <v>21</v>
      </c>
      <c r="AB17" s="244">
        <v>502</v>
      </c>
      <c r="AC17" s="244" t="s">
        <v>21</v>
      </c>
      <c r="AD17" s="244">
        <v>0</v>
      </c>
      <c r="AE17" s="244" t="s">
        <v>21</v>
      </c>
      <c r="AF17" s="244">
        <v>503</v>
      </c>
      <c r="AG17" s="245" t="s">
        <v>21</v>
      </c>
    </row>
    <row r="18" spans="1:33" ht="12.75" customHeight="1" x14ac:dyDescent="0.3">
      <c r="A18" s="84" t="s">
        <v>191</v>
      </c>
      <c r="B18" s="76">
        <v>81560</v>
      </c>
      <c r="C18" s="76">
        <v>1620</v>
      </c>
      <c r="D18" s="76">
        <v>21600</v>
      </c>
      <c r="E18" s="76">
        <v>250</v>
      </c>
      <c r="F18" s="76">
        <v>3390</v>
      </c>
      <c r="G18" s="76" t="s">
        <v>21</v>
      </c>
      <c r="H18" s="76">
        <v>17455</v>
      </c>
      <c r="I18" s="76">
        <v>455</v>
      </c>
      <c r="J18" s="76">
        <v>45</v>
      </c>
      <c r="K18" s="76">
        <v>5</v>
      </c>
      <c r="L18" s="76">
        <v>4145</v>
      </c>
      <c r="M18" s="76">
        <v>1185</v>
      </c>
      <c r="N18" s="76">
        <v>58705</v>
      </c>
      <c r="O18" s="76">
        <v>85</v>
      </c>
      <c r="P18" s="76">
        <v>3450</v>
      </c>
      <c r="Q18" s="76" t="s">
        <v>21</v>
      </c>
      <c r="R18" s="76">
        <v>1170</v>
      </c>
      <c r="S18" s="76">
        <v>53975</v>
      </c>
      <c r="T18" s="76">
        <v>20</v>
      </c>
      <c r="U18" s="76">
        <v>5</v>
      </c>
      <c r="V18" s="76">
        <v>4730</v>
      </c>
      <c r="W18" s="76">
        <v>435</v>
      </c>
      <c r="X18" s="76">
        <v>1255</v>
      </c>
      <c r="Y18" s="76" t="s">
        <v>21</v>
      </c>
      <c r="Z18" s="76" t="s">
        <v>21</v>
      </c>
      <c r="AA18" s="76" t="s">
        <v>21</v>
      </c>
      <c r="AB18" s="76" t="s">
        <v>21</v>
      </c>
      <c r="AC18" s="76">
        <v>10</v>
      </c>
      <c r="AD18" s="76">
        <v>1245</v>
      </c>
      <c r="AE18" s="76" t="s">
        <v>21</v>
      </c>
      <c r="AF18" s="76">
        <v>10</v>
      </c>
      <c r="AG18" s="77" t="s">
        <v>21</v>
      </c>
    </row>
    <row r="19" spans="1:33" ht="12" customHeight="1" x14ac:dyDescent="0.3">
      <c r="A19" s="79" t="s">
        <v>192</v>
      </c>
      <c r="B19" s="244">
        <v>16801</v>
      </c>
      <c r="C19" s="244">
        <v>831</v>
      </c>
      <c r="D19" s="244">
        <v>3774</v>
      </c>
      <c r="E19" s="244">
        <v>1</v>
      </c>
      <c r="F19" s="244">
        <v>46</v>
      </c>
      <c r="G19" s="244">
        <v>590</v>
      </c>
      <c r="H19" s="244">
        <v>2822</v>
      </c>
      <c r="I19" s="244">
        <v>310</v>
      </c>
      <c r="J19" s="244">
        <v>5</v>
      </c>
      <c r="K19" s="244" t="s">
        <v>21</v>
      </c>
      <c r="L19" s="244">
        <v>952</v>
      </c>
      <c r="M19" s="244">
        <v>326</v>
      </c>
      <c r="N19" s="244">
        <v>12868</v>
      </c>
      <c r="O19" s="244" t="s">
        <v>21</v>
      </c>
      <c r="P19" s="244">
        <v>114</v>
      </c>
      <c r="Q19" s="244">
        <v>577</v>
      </c>
      <c r="R19" s="244">
        <v>81</v>
      </c>
      <c r="S19" s="244">
        <v>12093</v>
      </c>
      <c r="T19" s="244">
        <v>3</v>
      </c>
      <c r="U19" s="244" t="s">
        <v>21</v>
      </c>
      <c r="V19" s="244">
        <v>775</v>
      </c>
      <c r="W19" s="244">
        <v>505</v>
      </c>
      <c r="X19" s="244">
        <v>159</v>
      </c>
      <c r="Y19" s="244" t="s">
        <v>21</v>
      </c>
      <c r="Z19" s="244">
        <v>1</v>
      </c>
      <c r="AA19" s="244" t="s">
        <v>21</v>
      </c>
      <c r="AB19" s="244" t="s">
        <v>21</v>
      </c>
      <c r="AC19" s="244" t="s">
        <v>21</v>
      </c>
      <c r="AD19" s="244">
        <v>158</v>
      </c>
      <c r="AE19" s="244" t="s">
        <v>21</v>
      </c>
      <c r="AF19" s="244">
        <v>1</v>
      </c>
      <c r="AG19" s="245" t="s">
        <v>21</v>
      </c>
    </row>
    <row r="20" spans="1:33" ht="12" customHeight="1" x14ac:dyDescent="0.3">
      <c r="A20" s="84" t="s">
        <v>219</v>
      </c>
      <c r="B20" s="76">
        <v>3926</v>
      </c>
      <c r="C20" s="76">
        <v>149</v>
      </c>
      <c r="D20" s="76">
        <v>1054</v>
      </c>
      <c r="E20" s="76" t="s">
        <v>21</v>
      </c>
      <c r="F20" s="76">
        <v>3</v>
      </c>
      <c r="G20" s="76">
        <v>4</v>
      </c>
      <c r="H20" s="76">
        <v>1019</v>
      </c>
      <c r="I20" s="76">
        <v>28</v>
      </c>
      <c r="J20" s="76" t="s">
        <v>21</v>
      </c>
      <c r="K20" s="76" t="s">
        <v>21</v>
      </c>
      <c r="L20" s="76">
        <v>35</v>
      </c>
      <c r="M20" s="76">
        <v>25</v>
      </c>
      <c r="N20" s="76">
        <v>2793</v>
      </c>
      <c r="O20" s="76" t="s">
        <v>21</v>
      </c>
      <c r="P20" s="76">
        <v>60</v>
      </c>
      <c r="Q20" s="76" t="s">
        <v>21</v>
      </c>
      <c r="R20" s="76">
        <v>95</v>
      </c>
      <c r="S20" s="76">
        <v>2638</v>
      </c>
      <c r="T20" s="76" t="s">
        <v>21</v>
      </c>
      <c r="U20" s="76" t="s">
        <v>21</v>
      </c>
      <c r="V20" s="76">
        <v>155</v>
      </c>
      <c r="W20" s="76">
        <v>124</v>
      </c>
      <c r="X20" s="76">
        <v>79</v>
      </c>
      <c r="Y20" s="76" t="s">
        <v>21</v>
      </c>
      <c r="Z20" s="76" t="s">
        <v>21</v>
      </c>
      <c r="AA20" s="76" t="s">
        <v>21</v>
      </c>
      <c r="AB20" s="76" t="s">
        <v>21</v>
      </c>
      <c r="AC20" s="76" t="s">
        <v>21</v>
      </c>
      <c r="AD20" s="76">
        <v>79</v>
      </c>
      <c r="AE20" s="76" t="s">
        <v>21</v>
      </c>
      <c r="AF20" s="76" t="s">
        <v>21</v>
      </c>
      <c r="AG20" s="77" t="s">
        <v>21</v>
      </c>
    </row>
    <row r="21" spans="1:33" ht="12.75" customHeight="1" x14ac:dyDescent="0.3">
      <c r="A21" s="79" t="s">
        <v>193</v>
      </c>
      <c r="B21" s="244">
        <v>13656</v>
      </c>
      <c r="C21" s="244">
        <v>252</v>
      </c>
      <c r="D21" s="244">
        <v>144</v>
      </c>
      <c r="E21" s="244" t="s">
        <v>21</v>
      </c>
      <c r="F21" s="244" t="s">
        <v>21</v>
      </c>
      <c r="G21" s="244">
        <v>2</v>
      </c>
      <c r="H21" s="244">
        <v>138</v>
      </c>
      <c r="I21" s="244">
        <v>4</v>
      </c>
      <c r="J21" s="244" t="s">
        <v>21</v>
      </c>
      <c r="K21" s="244" t="s">
        <v>21</v>
      </c>
      <c r="L21" s="244">
        <v>6</v>
      </c>
      <c r="M21" s="244" t="s">
        <v>21</v>
      </c>
      <c r="N21" s="244">
        <v>13312</v>
      </c>
      <c r="O21" s="244" t="s">
        <v>21</v>
      </c>
      <c r="P21" s="244" t="s">
        <v>21</v>
      </c>
      <c r="Q21" s="244">
        <v>275</v>
      </c>
      <c r="R21" s="244">
        <v>8</v>
      </c>
      <c r="S21" s="244">
        <v>13027</v>
      </c>
      <c r="T21" s="244" t="s">
        <v>21</v>
      </c>
      <c r="U21" s="244">
        <v>2</v>
      </c>
      <c r="V21" s="244">
        <v>285</v>
      </c>
      <c r="W21" s="244">
        <v>252</v>
      </c>
      <c r="X21" s="244">
        <v>200</v>
      </c>
      <c r="Y21" s="244" t="s">
        <v>21</v>
      </c>
      <c r="Z21" s="244" t="s">
        <v>21</v>
      </c>
      <c r="AA21" s="244">
        <v>2</v>
      </c>
      <c r="AB21" s="244" t="s">
        <v>21</v>
      </c>
      <c r="AC21" s="244" t="s">
        <v>21</v>
      </c>
      <c r="AD21" s="244">
        <v>198</v>
      </c>
      <c r="AE21" s="244" t="s">
        <v>21</v>
      </c>
      <c r="AF21" s="244">
        <v>2</v>
      </c>
      <c r="AG21" s="245" t="s">
        <v>21</v>
      </c>
    </row>
    <row r="22" spans="1:33" ht="12.75" customHeight="1" x14ac:dyDescent="0.3">
      <c r="A22" s="84" t="s">
        <v>194</v>
      </c>
      <c r="B22" s="76">
        <v>6939</v>
      </c>
      <c r="C22" s="76">
        <v>147</v>
      </c>
      <c r="D22" s="76">
        <v>324</v>
      </c>
      <c r="E22" s="76" t="s">
        <v>21</v>
      </c>
      <c r="F22" s="76" t="s">
        <v>21</v>
      </c>
      <c r="G22" s="76">
        <v>33</v>
      </c>
      <c r="H22" s="76">
        <v>285</v>
      </c>
      <c r="I22" s="76">
        <v>6</v>
      </c>
      <c r="J22" s="76" t="s">
        <v>21</v>
      </c>
      <c r="K22" s="76" t="s">
        <v>21</v>
      </c>
      <c r="L22" s="76">
        <v>39</v>
      </c>
      <c r="M22" s="76">
        <v>6</v>
      </c>
      <c r="N22" s="76">
        <v>6507</v>
      </c>
      <c r="O22" s="76" t="s">
        <v>21</v>
      </c>
      <c r="P22" s="76" t="s">
        <v>21</v>
      </c>
      <c r="Q22" s="76">
        <v>60</v>
      </c>
      <c r="R22" s="76">
        <v>15</v>
      </c>
      <c r="S22" s="76">
        <v>6432</v>
      </c>
      <c r="T22" s="76" t="s">
        <v>21</v>
      </c>
      <c r="U22" s="76" t="s">
        <v>21</v>
      </c>
      <c r="V22" s="76">
        <v>75</v>
      </c>
      <c r="W22" s="76">
        <v>141</v>
      </c>
      <c r="X22" s="76">
        <v>108</v>
      </c>
      <c r="Y22" s="76" t="s">
        <v>21</v>
      </c>
      <c r="Z22" s="76" t="s">
        <v>21</v>
      </c>
      <c r="AA22" s="76" t="s">
        <v>21</v>
      </c>
      <c r="AB22" s="76" t="s">
        <v>21</v>
      </c>
      <c r="AC22" s="76" t="s">
        <v>21</v>
      </c>
      <c r="AD22" s="76">
        <v>108</v>
      </c>
      <c r="AE22" s="76" t="s">
        <v>21</v>
      </c>
      <c r="AF22" s="76" t="s">
        <v>21</v>
      </c>
      <c r="AG22" s="77" t="s">
        <v>21</v>
      </c>
    </row>
    <row r="23" spans="1:33" ht="12.75" customHeight="1" x14ac:dyDescent="0.3">
      <c r="A23" s="79" t="s">
        <v>195</v>
      </c>
      <c r="B23" s="244">
        <v>11957</v>
      </c>
      <c r="C23" s="244">
        <v>154</v>
      </c>
      <c r="D23" s="244">
        <v>2944</v>
      </c>
      <c r="E23" s="244" t="s">
        <v>21</v>
      </c>
      <c r="F23" s="244" t="s">
        <v>21</v>
      </c>
      <c r="G23" s="244" t="s">
        <v>21</v>
      </c>
      <c r="H23" s="244">
        <v>2909</v>
      </c>
      <c r="I23" s="244">
        <v>35</v>
      </c>
      <c r="J23" s="244" t="s">
        <v>21</v>
      </c>
      <c r="K23" s="244" t="s">
        <v>21</v>
      </c>
      <c r="L23" s="244">
        <v>35</v>
      </c>
      <c r="M23" s="244">
        <v>92</v>
      </c>
      <c r="N23" s="244">
        <v>8680</v>
      </c>
      <c r="O23" s="244" t="s">
        <v>21</v>
      </c>
      <c r="P23" s="244" t="s">
        <v>21</v>
      </c>
      <c r="Q23" s="244" t="s">
        <v>21</v>
      </c>
      <c r="R23" s="244">
        <v>100</v>
      </c>
      <c r="S23" s="244">
        <v>8570</v>
      </c>
      <c r="T23" s="244">
        <v>10</v>
      </c>
      <c r="U23" s="244" t="s">
        <v>21</v>
      </c>
      <c r="V23" s="244">
        <v>110</v>
      </c>
      <c r="W23" s="244">
        <v>62</v>
      </c>
      <c r="X23" s="244">
        <v>333</v>
      </c>
      <c r="Y23" s="244" t="s">
        <v>21</v>
      </c>
      <c r="Z23" s="244" t="s">
        <v>21</v>
      </c>
      <c r="AA23" s="244" t="s">
        <v>21</v>
      </c>
      <c r="AB23" s="244">
        <v>5</v>
      </c>
      <c r="AC23" s="244">
        <v>3</v>
      </c>
      <c r="AD23" s="244">
        <v>325</v>
      </c>
      <c r="AE23" s="244" t="s">
        <v>21</v>
      </c>
      <c r="AF23" s="244">
        <v>8</v>
      </c>
      <c r="AG23" s="245" t="s">
        <v>21</v>
      </c>
    </row>
    <row r="24" spans="1:33" ht="12.75" customHeight="1" x14ac:dyDescent="0.3">
      <c r="A24" s="85" t="s">
        <v>196</v>
      </c>
      <c r="B24" s="76">
        <v>7120</v>
      </c>
      <c r="C24" s="76">
        <v>330</v>
      </c>
      <c r="D24" s="76">
        <v>734</v>
      </c>
      <c r="E24" s="76">
        <v>0</v>
      </c>
      <c r="F24" s="76" t="s">
        <v>21</v>
      </c>
      <c r="G24" s="76">
        <v>37</v>
      </c>
      <c r="H24" s="76">
        <v>663</v>
      </c>
      <c r="I24" s="76">
        <v>32</v>
      </c>
      <c r="J24" s="76">
        <v>2</v>
      </c>
      <c r="K24" s="76" t="s">
        <v>21</v>
      </c>
      <c r="L24" s="76">
        <v>71</v>
      </c>
      <c r="M24" s="76">
        <v>33</v>
      </c>
      <c r="N24" s="76">
        <v>6304</v>
      </c>
      <c r="O24" s="76" t="s">
        <v>21</v>
      </c>
      <c r="P24" s="76" t="s">
        <v>21</v>
      </c>
      <c r="Q24" s="76">
        <v>257</v>
      </c>
      <c r="R24" s="76">
        <v>37</v>
      </c>
      <c r="S24" s="76">
        <v>6008</v>
      </c>
      <c r="T24" s="76">
        <v>2</v>
      </c>
      <c r="U24" s="76" t="s">
        <v>21</v>
      </c>
      <c r="V24" s="76">
        <v>296</v>
      </c>
      <c r="W24" s="76">
        <v>297</v>
      </c>
      <c r="X24" s="76">
        <v>82</v>
      </c>
      <c r="Y24" s="76" t="s">
        <v>21</v>
      </c>
      <c r="Z24" s="76" t="s">
        <v>21</v>
      </c>
      <c r="AA24" s="76" t="s">
        <v>21</v>
      </c>
      <c r="AB24" s="76" t="s">
        <v>21</v>
      </c>
      <c r="AC24" s="76">
        <v>1</v>
      </c>
      <c r="AD24" s="76">
        <v>81</v>
      </c>
      <c r="AE24" s="76" t="s">
        <v>21</v>
      </c>
      <c r="AF24" s="76">
        <v>1</v>
      </c>
      <c r="AG24" s="77" t="s">
        <v>21</v>
      </c>
    </row>
    <row r="25" spans="1:33" ht="51" customHeight="1" x14ac:dyDescent="0.3">
      <c r="A25" s="86"/>
      <c r="B25" s="476" t="s">
        <v>476</v>
      </c>
      <c r="C25" s="476"/>
      <c r="D25" s="476"/>
      <c r="E25" s="490" t="s">
        <v>477</v>
      </c>
      <c r="F25" s="490"/>
      <c r="G25" s="490"/>
      <c r="H25" s="490"/>
      <c r="I25" s="490"/>
      <c r="J25" s="490"/>
      <c r="K25" s="490"/>
      <c r="L25" s="490"/>
      <c r="M25" s="490"/>
      <c r="N25" s="87" t="s">
        <v>476</v>
      </c>
      <c r="O25" s="490" t="s">
        <v>477</v>
      </c>
      <c r="P25" s="490"/>
      <c r="Q25" s="490"/>
      <c r="R25" s="490"/>
      <c r="S25" s="490"/>
      <c r="T25" s="490"/>
      <c r="U25" s="490"/>
      <c r="V25" s="490"/>
      <c r="W25" s="490"/>
      <c r="X25" s="87" t="s">
        <v>476</v>
      </c>
      <c r="Y25" s="475" t="s">
        <v>477</v>
      </c>
      <c r="Z25" s="475"/>
      <c r="AA25" s="475"/>
      <c r="AB25" s="475"/>
      <c r="AC25" s="475"/>
      <c r="AD25" s="475"/>
      <c r="AE25" s="475"/>
      <c r="AF25" s="475"/>
      <c r="AG25" s="475"/>
    </row>
    <row r="26" spans="1:33" ht="12.75" customHeight="1" x14ac:dyDescent="0.3">
      <c r="A26" s="75" t="s">
        <v>181</v>
      </c>
      <c r="B26" s="88">
        <v>100</v>
      </c>
      <c r="C26" s="89">
        <v>2.6041199417181993</v>
      </c>
      <c r="D26" s="89">
        <v>15.876841027417813</v>
      </c>
      <c r="E26" s="89">
        <v>0.50659548350642014</v>
      </c>
      <c r="F26" s="89">
        <v>7.4566958283810383</v>
      </c>
      <c r="G26" s="89">
        <v>2.4608849833408026</v>
      </c>
      <c r="H26" s="89">
        <v>85.745182471796269</v>
      </c>
      <c r="I26" s="89">
        <v>3.6630750345848839</v>
      </c>
      <c r="J26" s="89">
        <v>0.13249420337860218</v>
      </c>
      <c r="K26" s="89">
        <v>3.507199501198293E-2</v>
      </c>
      <c r="L26" s="89">
        <v>14.254817528203729</v>
      </c>
      <c r="M26" s="89">
        <v>4.9977592892075675</v>
      </c>
      <c r="N26" s="89">
        <v>82.285611757827354</v>
      </c>
      <c r="O26" s="89">
        <v>0.14323631360105868</v>
      </c>
      <c r="P26" s="89">
        <v>2.8842755851635751</v>
      </c>
      <c r="Q26" s="89">
        <v>0.73798657112566446</v>
      </c>
      <c r="R26" s="89">
        <v>1.7368812830364595</v>
      </c>
      <c r="S26" s="89">
        <v>94.441979894283335</v>
      </c>
      <c r="T26" s="89">
        <v>4.473785122972699E-2</v>
      </c>
      <c r="U26" s="89">
        <v>1.0902501560185568E-2</v>
      </c>
      <c r="V26" s="89">
        <v>5.55802010571667</v>
      </c>
      <c r="W26" s="89">
        <v>2.2004255735091771</v>
      </c>
      <c r="X26" s="89">
        <v>1.8375472147548235</v>
      </c>
      <c r="Y26" s="89">
        <v>0.16835016835016833</v>
      </c>
      <c r="Z26" s="89">
        <v>0.26936026936026936</v>
      </c>
      <c r="AA26" s="89">
        <v>5.0505050505050504E-2</v>
      </c>
      <c r="AB26" s="89">
        <v>8.9393939393939394</v>
      </c>
      <c r="AC26" s="89">
        <v>0.62289562289562284</v>
      </c>
      <c r="AD26" s="89">
        <v>89.915824915824913</v>
      </c>
      <c r="AE26" s="89">
        <v>3.3670033670033669E-2</v>
      </c>
      <c r="AF26" s="89">
        <v>10.084175084175085</v>
      </c>
      <c r="AG26" s="77" t="s">
        <v>21</v>
      </c>
    </row>
    <row r="27" spans="1:33" ht="12.75" customHeight="1" x14ac:dyDescent="0.3">
      <c r="A27" s="79" t="s">
        <v>182</v>
      </c>
      <c r="B27" s="90">
        <v>100</v>
      </c>
      <c r="C27" s="91">
        <v>2.7706943899568461</v>
      </c>
      <c r="D27" s="91">
        <v>1.939486072969792</v>
      </c>
      <c r="E27" s="91">
        <v>0.63211125158027814</v>
      </c>
      <c r="F27" s="91">
        <v>6.7003792667509483</v>
      </c>
      <c r="G27" s="91" t="s">
        <v>21</v>
      </c>
      <c r="H27" s="91">
        <v>85.714285714285708</v>
      </c>
      <c r="I27" s="91">
        <v>5.8154235145385593</v>
      </c>
      <c r="J27" s="91">
        <v>1.1378002528445006</v>
      </c>
      <c r="K27" s="91" t="s">
        <v>21</v>
      </c>
      <c r="L27" s="91">
        <v>14.285714285714285</v>
      </c>
      <c r="M27" s="91">
        <v>6.8268015170670031</v>
      </c>
      <c r="N27" s="91">
        <v>94.382601020007854</v>
      </c>
      <c r="O27" s="91">
        <v>4.9359623827708934E-2</v>
      </c>
      <c r="P27" s="91">
        <v>0.9274413529732678</v>
      </c>
      <c r="Q27" s="91" t="s">
        <v>21</v>
      </c>
      <c r="R27" s="91">
        <v>0.17665549580443196</v>
      </c>
      <c r="S27" s="91">
        <v>98.77640090406048</v>
      </c>
      <c r="T27" s="91">
        <v>7.0142623334112697E-2</v>
      </c>
      <c r="U27" s="91" t="s">
        <v>21</v>
      </c>
      <c r="V27" s="91">
        <v>1.2235990959395215</v>
      </c>
      <c r="W27" s="91">
        <v>2.7953134336113057</v>
      </c>
      <c r="X27" s="91">
        <v>3.6779129070223617</v>
      </c>
      <c r="Y27" s="91">
        <v>0.26666666666666666</v>
      </c>
      <c r="Z27" s="91">
        <v>0.6</v>
      </c>
      <c r="AA27" s="91" t="s">
        <v>21</v>
      </c>
      <c r="AB27" s="91" t="s">
        <v>21</v>
      </c>
      <c r="AC27" s="91">
        <v>0.66666666666666674</v>
      </c>
      <c r="AD27" s="91">
        <v>97.666666666666671</v>
      </c>
      <c r="AE27" s="91">
        <v>6.6666666666666666E-2</v>
      </c>
      <c r="AF27" s="91">
        <v>2.3333333333333335</v>
      </c>
      <c r="AG27" s="245" t="s">
        <v>21</v>
      </c>
    </row>
    <row r="28" spans="1:33" ht="12.75" customHeight="1" x14ac:dyDescent="0.3">
      <c r="A28" s="84" t="s">
        <v>183</v>
      </c>
      <c r="B28" s="88">
        <v>100</v>
      </c>
      <c r="C28" s="89">
        <v>1.3190092509698599</v>
      </c>
      <c r="D28" s="89">
        <v>0.15816174276335423</v>
      </c>
      <c r="E28" s="89" t="s">
        <v>21</v>
      </c>
      <c r="F28" s="246">
        <v>1.8867924528301887</v>
      </c>
      <c r="G28" s="89" t="s">
        <v>21</v>
      </c>
      <c r="H28" s="246">
        <v>94.339622641509436</v>
      </c>
      <c r="I28" s="246">
        <v>3.7735849056603774</v>
      </c>
      <c r="J28" s="89">
        <v>0</v>
      </c>
      <c r="K28" s="89">
        <v>0</v>
      </c>
      <c r="L28" s="89">
        <v>5.6603773584905666</v>
      </c>
      <c r="M28" s="246">
        <v>1.8867924528301887</v>
      </c>
      <c r="N28" s="89">
        <v>98.009549388242306</v>
      </c>
      <c r="O28" s="89">
        <v>0.73074932253448222</v>
      </c>
      <c r="P28" s="89">
        <v>3.5654477361994945</v>
      </c>
      <c r="Q28" s="89" t="s">
        <v>21</v>
      </c>
      <c r="R28" s="89">
        <v>4.5671832658405138E-2</v>
      </c>
      <c r="S28" s="89">
        <v>95.61245927594922</v>
      </c>
      <c r="T28" s="89">
        <v>1.5223944219468379E-2</v>
      </c>
      <c r="U28" s="89">
        <v>3.0447888438936758E-2</v>
      </c>
      <c r="V28" s="89">
        <v>4.3875407240507869</v>
      </c>
      <c r="W28" s="89">
        <v>1.342751880157111</v>
      </c>
      <c r="X28" s="89">
        <v>1.83228886899433</v>
      </c>
      <c r="Y28" s="89">
        <v>0.97719869706840379</v>
      </c>
      <c r="Z28" s="89">
        <v>0.65146579804560267</v>
      </c>
      <c r="AA28" s="89" t="s">
        <v>21</v>
      </c>
      <c r="AB28" s="89">
        <v>0</v>
      </c>
      <c r="AC28" s="89">
        <v>1.3029315960912053</v>
      </c>
      <c r="AD28" s="89">
        <v>97.068403908794792</v>
      </c>
      <c r="AE28" s="89" t="s">
        <v>21</v>
      </c>
      <c r="AF28" s="89">
        <v>2.9315960912052117</v>
      </c>
      <c r="AG28" s="77" t="s">
        <v>21</v>
      </c>
    </row>
    <row r="29" spans="1:33" ht="12.75" customHeight="1" x14ac:dyDescent="0.3">
      <c r="A29" s="79" t="s">
        <v>184</v>
      </c>
      <c r="B29" s="90">
        <v>100</v>
      </c>
      <c r="C29" s="91">
        <v>2.0683453237410072</v>
      </c>
      <c r="D29" s="91">
        <v>29.380025391451543</v>
      </c>
      <c r="E29" s="91" t="s">
        <v>21</v>
      </c>
      <c r="F29" s="91" t="s">
        <v>21</v>
      </c>
      <c r="G29" s="91" t="s">
        <v>21</v>
      </c>
      <c r="H29" s="91">
        <v>97.479294202376664</v>
      </c>
      <c r="I29" s="91">
        <v>2.4486856319769537</v>
      </c>
      <c r="J29" s="91">
        <v>5.4015124234785737E-2</v>
      </c>
      <c r="K29" s="91">
        <v>1.8005041411595247E-2</v>
      </c>
      <c r="L29" s="91">
        <v>2.5207057976233345</v>
      </c>
      <c r="M29" s="91">
        <v>2.2866402592725965</v>
      </c>
      <c r="N29" s="91">
        <v>68.884892086330936</v>
      </c>
      <c r="O29" s="91" t="s">
        <v>21</v>
      </c>
      <c r="P29" s="91" t="s">
        <v>21</v>
      </c>
      <c r="Q29" s="91" t="s">
        <v>21</v>
      </c>
      <c r="R29" s="91">
        <v>0.25341729381047456</v>
      </c>
      <c r="S29" s="91">
        <v>99.738903394255871</v>
      </c>
      <c r="T29" s="91" t="s">
        <v>21</v>
      </c>
      <c r="U29" s="91">
        <v>7.6793119336507456E-3</v>
      </c>
      <c r="V29" s="91">
        <v>0.26109660574412535</v>
      </c>
      <c r="W29" s="91">
        <v>2.0273383504837965</v>
      </c>
      <c r="X29" s="91">
        <v>1.7350825222175201</v>
      </c>
      <c r="Y29" s="91" t="s">
        <v>21</v>
      </c>
      <c r="Z29" s="91" t="s">
        <v>21</v>
      </c>
      <c r="AA29" s="91" t="s">
        <v>21</v>
      </c>
      <c r="AB29" s="91">
        <v>0.6097560975609756</v>
      </c>
      <c r="AC29" s="91">
        <v>0.3048780487804878</v>
      </c>
      <c r="AD29" s="91">
        <v>99.08536585365853</v>
      </c>
      <c r="AE29" s="91" t="s">
        <v>21</v>
      </c>
      <c r="AF29" s="91">
        <v>0.91463414634146334</v>
      </c>
      <c r="AG29" s="245" t="s">
        <v>21</v>
      </c>
    </row>
    <row r="30" spans="1:33" ht="12.75" customHeight="1" x14ac:dyDescent="0.3">
      <c r="A30" s="84" t="s">
        <v>185</v>
      </c>
      <c r="B30" s="88">
        <v>100</v>
      </c>
      <c r="C30" s="89">
        <v>1.8327028163093739</v>
      </c>
      <c r="D30" s="89">
        <v>20.798654897015552</v>
      </c>
      <c r="E30" s="89" t="s">
        <v>21</v>
      </c>
      <c r="F30" s="89">
        <v>0.12126111560226355</v>
      </c>
      <c r="G30" s="89">
        <v>13.864187550525465</v>
      </c>
      <c r="H30" s="89">
        <v>81.16410670978172</v>
      </c>
      <c r="I30" s="89">
        <v>4.7291835084882781</v>
      </c>
      <c r="J30" s="89" t="s">
        <v>21</v>
      </c>
      <c r="K30" s="89">
        <v>0.12126111560226355</v>
      </c>
      <c r="L30" s="89">
        <v>18.835893290218269</v>
      </c>
      <c r="M30" s="89">
        <v>2.8294260307194827</v>
      </c>
      <c r="N30" s="89">
        <v>78.10004203446826</v>
      </c>
      <c r="O30" s="89" t="s">
        <v>21</v>
      </c>
      <c r="P30" s="89">
        <v>1.0764262648008612E-2</v>
      </c>
      <c r="Q30" s="89">
        <v>1.0871905274488696</v>
      </c>
      <c r="R30" s="89">
        <v>7.5349838536060282E-2</v>
      </c>
      <c r="S30" s="89">
        <v>98.783638320775026</v>
      </c>
      <c r="T30" s="89">
        <v>4.3057050592034449E-2</v>
      </c>
      <c r="U30" s="89" t="s">
        <v>21</v>
      </c>
      <c r="V30" s="89">
        <v>1.2163616792249732</v>
      </c>
      <c r="W30" s="89">
        <v>1.5931108719052745</v>
      </c>
      <c r="X30" s="89">
        <v>1.1013030685161833</v>
      </c>
      <c r="Y30" s="89" t="s">
        <v>21</v>
      </c>
      <c r="Z30" s="89" t="s">
        <v>21</v>
      </c>
      <c r="AA30" s="89" t="s">
        <v>21</v>
      </c>
      <c r="AB30" s="89" t="s">
        <v>21</v>
      </c>
      <c r="AC30" s="89" t="s">
        <v>21</v>
      </c>
      <c r="AD30" s="89">
        <v>99.236641221374043</v>
      </c>
      <c r="AE30" s="89">
        <v>0.76335877862595414</v>
      </c>
      <c r="AF30" s="89">
        <v>0.76335877862595414</v>
      </c>
      <c r="AG30" s="77" t="s">
        <v>21</v>
      </c>
    </row>
    <row r="31" spans="1:33" ht="12.75" customHeight="1" x14ac:dyDescent="0.3">
      <c r="A31" s="79" t="s">
        <v>186</v>
      </c>
      <c r="B31" s="90">
        <v>100</v>
      </c>
      <c r="C31" s="91">
        <v>6.5189048239895699</v>
      </c>
      <c r="D31" s="91">
        <v>49.771838331160367</v>
      </c>
      <c r="E31" s="91" t="s">
        <v>21</v>
      </c>
      <c r="F31" s="91" t="s">
        <v>21</v>
      </c>
      <c r="G31" s="91" t="s">
        <v>21</v>
      </c>
      <c r="H31" s="91">
        <v>91.748526522593323</v>
      </c>
      <c r="I31" s="91">
        <v>8.0550098231827114</v>
      </c>
      <c r="J31" s="91">
        <v>0.19646365422396855</v>
      </c>
      <c r="K31" s="91" t="s">
        <v>21</v>
      </c>
      <c r="L31" s="91">
        <v>8.2514734774066802</v>
      </c>
      <c r="M31" s="91">
        <v>6.4178127046496396</v>
      </c>
      <c r="N31" s="91">
        <v>47.946544980443285</v>
      </c>
      <c r="O31" s="91" t="s">
        <v>21</v>
      </c>
      <c r="P31" s="91" t="s">
        <v>21</v>
      </c>
      <c r="Q31" s="91" t="s">
        <v>21</v>
      </c>
      <c r="R31" s="91">
        <v>15.227736233854522</v>
      </c>
      <c r="S31" s="91">
        <v>84.636301835486066</v>
      </c>
      <c r="T31" s="91">
        <v>6.7980965329707682E-2</v>
      </c>
      <c r="U31" s="91">
        <v>6.7980965329707682E-2</v>
      </c>
      <c r="V31" s="91">
        <v>15.363698164513936</v>
      </c>
      <c r="W31" s="91">
        <v>6.9340584636301843</v>
      </c>
      <c r="X31" s="91">
        <v>2.2816166883963493</v>
      </c>
      <c r="Y31" s="91" t="s">
        <v>21</v>
      </c>
      <c r="Z31" s="91" t="s">
        <v>21</v>
      </c>
      <c r="AA31" s="91" t="s">
        <v>21</v>
      </c>
      <c r="AB31" s="91" t="s">
        <v>21</v>
      </c>
      <c r="AC31" s="91" t="s">
        <v>21</v>
      </c>
      <c r="AD31" s="90">
        <v>100</v>
      </c>
      <c r="AE31" s="91" t="s">
        <v>21</v>
      </c>
      <c r="AF31" s="91" t="s">
        <v>21</v>
      </c>
      <c r="AG31" s="245" t="s">
        <v>21</v>
      </c>
    </row>
    <row r="32" spans="1:33" ht="12.75" customHeight="1" x14ac:dyDescent="0.3">
      <c r="A32" s="84" t="s">
        <v>187</v>
      </c>
      <c r="B32" s="88">
        <v>100</v>
      </c>
      <c r="C32" s="89">
        <v>4.792446107251024</v>
      </c>
      <c r="D32" s="89">
        <v>35.159451273828616</v>
      </c>
      <c r="E32" s="89" t="s">
        <v>21</v>
      </c>
      <c r="F32" s="89" t="s">
        <v>21</v>
      </c>
      <c r="G32" s="89" t="s">
        <v>21</v>
      </c>
      <c r="H32" s="89">
        <v>92.297947808462126</v>
      </c>
      <c r="I32" s="89">
        <v>7.4486952115530789</v>
      </c>
      <c r="J32" s="89">
        <v>2.5335697998479859E-2</v>
      </c>
      <c r="K32" s="89">
        <v>0.22802128198631871</v>
      </c>
      <c r="L32" s="89">
        <v>7.7020521915378763</v>
      </c>
      <c r="M32" s="89">
        <v>9.7542437294147444</v>
      </c>
      <c r="N32" s="89">
        <v>62.684838767147689</v>
      </c>
      <c r="O32" s="89" t="s">
        <v>21</v>
      </c>
      <c r="P32" s="89" t="s">
        <v>21</v>
      </c>
      <c r="Q32" s="89" t="s">
        <v>21</v>
      </c>
      <c r="R32" s="89">
        <v>0.68210885320449055</v>
      </c>
      <c r="S32" s="89">
        <v>99.275259343470225</v>
      </c>
      <c r="T32" s="89">
        <v>2.8421202216853774E-2</v>
      </c>
      <c r="U32" s="89">
        <v>1.4210601108426887E-2</v>
      </c>
      <c r="V32" s="89">
        <v>0.72474065652977115</v>
      </c>
      <c r="W32" s="89">
        <v>2.1742219695893135</v>
      </c>
      <c r="X32" s="89">
        <v>2.155709959023695</v>
      </c>
      <c r="Y32" s="89" t="s">
        <v>21</v>
      </c>
      <c r="Z32" s="89" t="s">
        <v>21</v>
      </c>
      <c r="AA32" s="89" t="s">
        <v>21</v>
      </c>
      <c r="AB32" s="89">
        <v>4.1322314049586781</v>
      </c>
      <c r="AC32" s="89">
        <v>1.2396694214876034</v>
      </c>
      <c r="AD32" s="89">
        <v>94.628099173553721</v>
      </c>
      <c r="AE32" s="89" t="s">
        <v>21</v>
      </c>
      <c r="AF32" s="89">
        <v>5.3719008264462813</v>
      </c>
      <c r="AG32" s="77" t="s">
        <v>21</v>
      </c>
    </row>
    <row r="33" spans="1:33" ht="12.75" customHeight="1" x14ac:dyDescent="0.3">
      <c r="A33" s="79" t="s">
        <v>557</v>
      </c>
      <c r="B33" s="90">
        <v>100</v>
      </c>
      <c r="C33" s="340" t="s">
        <v>28</v>
      </c>
      <c r="D33" s="340" t="s">
        <v>28</v>
      </c>
      <c r="E33" s="340" t="s">
        <v>28</v>
      </c>
      <c r="F33" s="340" t="s">
        <v>28</v>
      </c>
      <c r="G33" s="340" t="s">
        <v>28</v>
      </c>
      <c r="H33" s="340" t="s">
        <v>28</v>
      </c>
      <c r="I33" s="340" t="s">
        <v>28</v>
      </c>
      <c r="J33" s="340" t="s">
        <v>28</v>
      </c>
      <c r="K33" s="340" t="s">
        <v>28</v>
      </c>
      <c r="L33" s="340" t="s">
        <v>28</v>
      </c>
      <c r="M33" s="340" t="s">
        <v>28</v>
      </c>
      <c r="N33" s="91">
        <v>98.895885810243485</v>
      </c>
      <c r="O33" s="91">
        <v>8.0655431506558559E-2</v>
      </c>
      <c r="P33" s="91">
        <v>7.0085324956488515</v>
      </c>
      <c r="Q33" s="91">
        <v>0.4329923165088933</v>
      </c>
      <c r="R33" s="91">
        <v>10.795092753746232</v>
      </c>
      <c r="S33" s="91">
        <v>81.478965912467629</v>
      </c>
      <c r="T33" s="91">
        <v>0.17404593114573164</v>
      </c>
      <c r="U33" s="91">
        <v>2.9715158976100522E-2</v>
      </c>
      <c r="V33" s="91">
        <v>18.521034087532367</v>
      </c>
      <c r="W33" s="91">
        <v>5.3911788428068093</v>
      </c>
      <c r="X33" s="91">
        <v>1.1041141897565072</v>
      </c>
      <c r="Y33" s="91" t="s">
        <v>21</v>
      </c>
      <c r="Z33" s="91">
        <v>0.38022813688212925</v>
      </c>
      <c r="AA33" s="91" t="s">
        <v>21</v>
      </c>
      <c r="AB33" s="91">
        <v>0.38022813688212925</v>
      </c>
      <c r="AC33" s="91">
        <v>0.38022813688212925</v>
      </c>
      <c r="AD33" s="91">
        <v>98.859315589353614</v>
      </c>
      <c r="AE33" s="91" t="s">
        <v>21</v>
      </c>
      <c r="AF33" s="91">
        <v>1.1406844106463878</v>
      </c>
      <c r="AG33" s="245" t="s">
        <v>21</v>
      </c>
    </row>
    <row r="34" spans="1:33" ht="12.75" customHeight="1" x14ac:dyDescent="0.3">
      <c r="A34" s="84" t="s">
        <v>189</v>
      </c>
      <c r="B34" s="88">
        <v>100</v>
      </c>
      <c r="C34" s="89">
        <v>2.8890347997373604</v>
      </c>
      <c r="D34" s="89">
        <v>9.4714379514116871</v>
      </c>
      <c r="E34" s="89" t="s">
        <v>21</v>
      </c>
      <c r="F34" s="89" t="s">
        <v>21</v>
      </c>
      <c r="G34" s="89">
        <v>1.9064124783362217</v>
      </c>
      <c r="H34" s="89">
        <v>95.66724436741768</v>
      </c>
      <c r="I34" s="89">
        <v>2.4263431542461005</v>
      </c>
      <c r="J34" s="89" t="s">
        <v>21</v>
      </c>
      <c r="K34" s="89" t="s">
        <v>21</v>
      </c>
      <c r="L34" s="89">
        <v>4.3327556325823222</v>
      </c>
      <c r="M34" s="89">
        <v>1.386481802426343</v>
      </c>
      <c r="N34" s="89">
        <v>89.330269205515435</v>
      </c>
      <c r="O34" s="89" t="s">
        <v>21</v>
      </c>
      <c r="P34" s="89" t="s">
        <v>21</v>
      </c>
      <c r="Q34" s="89">
        <v>3.3627342888643876</v>
      </c>
      <c r="R34" s="89">
        <v>0.14700477765527381</v>
      </c>
      <c r="S34" s="89">
        <v>96.380007350238884</v>
      </c>
      <c r="T34" s="89">
        <v>7.3502388827636905E-2</v>
      </c>
      <c r="U34" s="89">
        <v>3.6751194413818453E-2</v>
      </c>
      <c r="V34" s="89">
        <v>3.6199926497611177</v>
      </c>
      <c r="W34" s="89">
        <v>3.0871003307607494</v>
      </c>
      <c r="X34" s="89">
        <v>1.1982928430728825</v>
      </c>
      <c r="Y34" s="89" t="s">
        <v>21</v>
      </c>
      <c r="Z34" s="89" t="s">
        <v>21</v>
      </c>
      <c r="AA34" s="89">
        <v>1.3698630136986301</v>
      </c>
      <c r="AB34" s="89" t="s">
        <v>21</v>
      </c>
      <c r="AC34" s="89" t="s">
        <v>21</v>
      </c>
      <c r="AD34" s="89">
        <v>98.630136986301366</v>
      </c>
      <c r="AE34" s="89" t="s">
        <v>21</v>
      </c>
      <c r="AF34" s="89">
        <v>1.3698630136986301</v>
      </c>
      <c r="AG34" s="77" t="s">
        <v>21</v>
      </c>
    </row>
    <row r="35" spans="1:33" ht="12.75" customHeight="1" x14ac:dyDescent="0.3">
      <c r="A35" s="79" t="s">
        <v>190</v>
      </c>
      <c r="B35" s="90">
        <v>100</v>
      </c>
      <c r="C35" s="91">
        <v>1.7813056658020563</v>
      </c>
      <c r="D35" s="91">
        <v>18.206818963092598</v>
      </c>
      <c r="E35" s="91">
        <v>6.8657741160315824E-2</v>
      </c>
      <c r="F35" s="91">
        <v>5.6814280810161346</v>
      </c>
      <c r="G35" s="91">
        <v>4.1709577754891862</v>
      </c>
      <c r="H35" s="91">
        <v>85.30724339169241</v>
      </c>
      <c r="I35" s="91">
        <v>4.7717130106419505</v>
      </c>
      <c r="J35" s="91" t="s">
        <v>21</v>
      </c>
      <c r="K35" s="91" t="s">
        <v>21</v>
      </c>
      <c r="L35" s="91">
        <v>14.692756608307587</v>
      </c>
      <c r="M35" s="91">
        <v>2.6604874699622383</v>
      </c>
      <c r="N35" s="91">
        <v>80.22125691427857</v>
      </c>
      <c r="O35" s="91">
        <v>7.0120763537202965E-2</v>
      </c>
      <c r="P35" s="91">
        <v>3.3813790416828984</v>
      </c>
      <c r="Q35" s="91">
        <v>1.5894039735099337</v>
      </c>
      <c r="R35" s="91">
        <v>0.65446045968056099</v>
      </c>
      <c r="S35" s="91">
        <v>94.30463576158941</v>
      </c>
      <c r="T35" s="91" t="s">
        <v>21</v>
      </c>
      <c r="U35" s="91" t="s">
        <v>21</v>
      </c>
      <c r="V35" s="91">
        <v>5.6953642384105958</v>
      </c>
      <c r="W35" s="91">
        <v>1.6166731593299573</v>
      </c>
      <c r="X35" s="91">
        <v>1.5719241226288321</v>
      </c>
      <c r="Y35" s="91" t="s">
        <v>21</v>
      </c>
      <c r="Z35" s="91">
        <v>0.19880715705765406</v>
      </c>
      <c r="AA35" s="91" t="s">
        <v>21</v>
      </c>
      <c r="AB35" s="91">
        <v>99.801192842942342</v>
      </c>
      <c r="AC35" s="91" t="s">
        <v>21</v>
      </c>
      <c r="AD35" s="91">
        <v>0</v>
      </c>
      <c r="AE35" s="91" t="s">
        <v>21</v>
      </c>
      <c r="AF35" s="91">
        <v>100</v>
      </c>
      <c r="AG35" s="245" t="s">
        <v>21</v>
      </c>
    </row>
    <row r="36" spans="1:33" ht="12.75" customHeight="1" x14ac:dyDescent="0.3">
      <c r="A36" s="84" t="s">
        <v>191</v>
      </c>
      <c r="B36" s="88">
        <v>100</v>
      </c>
      <c r="C36" s="89">
        <v>1.9862677783227072</v>
      </c>
      <c r="D36" s="89">
        <v>26.483570377636095</v>
      </c>
      <c r="E36" s="89">
        <v>1.1574074074074074</v>
      </c>
      <c r="F36" s="89">
        <v>15.694444444444445</v>
      </c>
      <c r="G36" s="89" t="s">
        <v>21</v>
      </c>
      <c r="H36" s="89">
        <v>80.81018518518519</v>
      </c>
      <c r="I36" s="89">
        <v>2.1064814814814814</v>
      </c>
      <c r="J36" s="89">
        <v>0.20833333333333334</v>
      </c>
      <c r="K36" s="89">
        <v>2.314814814814815E-2</v>
      </c>
      <c r="L36" s="89">
        <v>19.189814814814817</v>
      </c>
      <c r="M36" s="89">
        <v>5.4861111111111107</v>
      </c>
      <c r="N36" s="89">
        <v>71.977685139774394</v>
      </c>
      <c r="O36" s="89">
        <v>0.14479175538710501</v>
      </c>
      <c r="P36" s="89">
        <v>5.8768418363001453</v>
      </c>
      <c r="Q36" s="89" t="s">
        <v>21</v>
      </c>
      <c r="R36" s="89">
        <v>1.9930159270930927</v>
      </c>
      <c r="S36" s="89">
        <v>91.942764670811684</v>
      </c>
      <c r="T36" s="89">
        <v>3.4068648326377654E-2</v>
      </c>
      <c r="U36" s="89">
        <v>8.5171620815944135E-3</v>
      </c>
      <c r="V36" s="89">
        <v>8.0572353291883143</v>
      </c>
      <c r="W36" s="89">
        <v>0.74099310109871386</v>
      </c>
      <c r="X36" s="89">
        <v>1.5387444825895047</v>
      </c>
      <c r="Y36" s="89" t="s">
        <v>21</v>
      </c>
      <c r="Z36" s="89" t="s">
        <v>21</v>
      </c>
      <c r="AA36" s="89" t="s">
        <v>21</v>
      </c>
      <c r="AB36" s="89" t="s">
        <v>21</v>
      </c>
      <c r="AC36" s="89">
        <v>0.79681274900398402</v>
      </c>
      <c r="AD36" s="89">
        <v>99.203187250996024</v>
      </c>
      <c r="AE36" s="89" t="s">
        <v>21</v>
      </c>
      <c r="AF36" s="89">
        <v>0.79681274900398402</v>
      </c>
      <c r="AG36" s="77" t="s">
        <v>21</v>
      </c>
    </row>
    <row r="37" spans="1:33" ht="12.75" customHeight="1" x14ac:dyDescent="0.3">
      <c r="A37" s="79" t="s">
        <v>192</v>
      </c>
      <c r="B37" s="90">
        <v>100</v>
      </c>
      <c r="C37" s="91">
        <v>4.9461341586810308</v>
      </c>
      <c r="D37" s="91">
        <v>22.46294863400988</v>
      </c>
      <c r="E37" s="91">
        <v>2.6497085320614733E-2</v>
      </c>
      <c r="F37" s="91">
        <v>1.2188659247482776</v>
      </c>
      <c r="G37" s="91">
        <v>15.633280339162692</v>
      </c>
      <c r="H37" s="91">
        <v>74.774774774774784</v>
      </c>
      <c r="I37" s="91">
        <v>8.214096449390567</v>
      </c>
      <c r="J37" s="91">
        <v>0.13248542660307366</v>
      </c>
      <c r="K37" s="91" t="s">
        <v>21</v>
      </c>
      <c r="L37" s="91">
        <v>25.225225225225223</v>
      </c>
      <c r="M37" s="91">
        <v>8.6380498145204037</v>
      </c>
      <c r="N37" s="91">
        <v>76.590679126242492</v>
      </c>
      <c r="O37" s="91" t="s">
        <v>21</v>
      </c>
      <c r="P37" s="91">
        <v>0.88591855766241845</v>
      </c>
      <c r="Q37" s="91">
        <v>4.4839912962387318</v>
      </c>
      <c r="R37" s="91">
        <v>0.62946844886540254</v>
      </c>
      <c r="S37" s="91">
        <v>93.977308050979175</v>
      </c>
      <c r="T37" s="91">
        <v>2.3313646254274168E-2</v>
      </c>
      <c r="U37" s="91" t="s">
        <v>21</v>
      </c>
      <c r="V37" s="91">
        <v>6.0226919490208264</v>
      </c>
      <c r="W37" s="91">
        <v>3.9244637861361515</v>
      </c>
      <c r="X37" s="91">
        <v>0.94637223974763407</v>
      </c>
      <c r="Y37" s="91" t="s">
        <v>21</v>
      </c>
      <c r="Z37" s="91">
        <v>0.62893081761006298</v>
      </c>
      <c r="AA37" s="91" t="s">
        <v>21</v>
      </c>
      <c r="AB37" s="91" t="s">
        <v>21</v>
      </c>
      <c r="AC37" s="91" t="s">
        <v>21</v>
      </c>
      <c r="AD37" s="91">
        <v>99.371069182389931</v>
      </c>
      <c r="AE37" s="91" t="s">
        <v>21</v>
      </c>
      <c r="AF37" s="91">
        <v>0.62893081761006298</v>
      </c>
      <c r="AG37" s="245" t="s">
        <v>21</v>
      </c>
    </row>
    <row r="38" spans="1:33" ht="12.75" customHeight="1" x14ac:dyDescent="0.3">
      <c r="A38" s="84" t="s">
        <v>219</v>
      </c>
      <c r="B38" s="88">
        <v>100</v>
      </c>
      <c r="C38" s="89">
        <v>3.7952114111054507</v>
      </c>
      <c r="D38" s="89">
        <v>26.84666327050433</v>
      </c>
      <c r="E38" s="89" t="s">
        <v>21</v>
      </c>
      <c r="F38" s="89">
        <v>0.28462998102466791</v>
      </c>
      <c r="G38" s="89">
        <v>0.37950664136622392</v>
      </c>
      <c r="H38" s="89">
        <v>96.679316888045548</v>
      </c>
      <c r="I38" s="89">
        <v>2.6565464895635675</v>
      </c>
      <c r="J38" s="89" t="s">
        <v>21</v>
      </c>
      <c r="K38" s="89" t="s">
        <v>21</v>
      </c>
      <c r="L38" s="89">
        <v>3.3206831119544589</v>
      </c>
      <c r="M38" s="89">
        <v>2.3719165085388996</v>
      </c>
      <c r="N38" s="89">
        <v>71.141110545084047</v>
      </c>
      <c r="O38" s="89" t="s">
        <v>21</v>
      </c>
      <c r="P38" s="89">
        <v>2.1482277121374866</v>
      </c>
      <c r="Q38" s="89" t="s">
        <v>21</v>
      </c>
      <c r="R38" s="89">
        <v>3.4013605442176873</v>
      </c>
      <c r="S38" s="89">
        <v>94.450411743644821</v>
      </c>
      <c r="T38" s="89" t="s">
        <v>21</v>
      </c>
      <c r="U38" s="89" t="s">
        <v>21</v>
      </c>
      <c r="V38" s="89">
        <v>5.5495882563551735</v>
      </c>
      <c r="W38" s="89">
        <v>4.4396706050841388</v>
      </c>
      <c r="X38" s="89">
        <v>2.0122261844116149</v>
      </c>
      <c r="Y38" s="89" t="s">
        <v>21</v>
      </c>
      <c r="Z38" s="89" t="s">
        <v>21</v>
      </c>
      <c r="AA38" s="89" t="s">
        <v>21</v>
      </c>
      <c r="AB38" s="89" t="s">
        <v>21</v>
      </c>
      <c r="AC38" s="89" t="s">
        <v>21</v>
      </c>
      <c r="AD38" s="88">
        <v>100</v>
      </c>
      <c r="AE38" s="89" t="s">
        <v>21</v>
      </c>
      <c r="AF38" s="89" t="s">
        <v>21</v>
      </c>
      <c r="AG38" s="77" t="s">
        <v>21</v>
      </c>
    </row>
    <row r="39" spans="1:33" ht="12.75" customHeight="1" x14ac:dyDescent="0.3">
      <c r="A39" s="79" t="s">
        <v>193</v>
      </c>
      <c r="B39" s="90">
        <v>100</v>
      </c>
      <c r="C39" s="91">
        <v>1.845342706502636</v>
      </c>
      <c r="D39" s="91">
        <v>1.0544815465729349</v>
      </c>
      <c r="E39" s="91" t="s">
        <v>21</v>
      </c>
      <c r="F39" s="91" t="s">
        <v>21</v>
      </c>
      <c r="G39" s="91">
        <v>1.3888888888888888</v>
      </c>
      <c r="H39" s="91">
        <v>95.833333333333343</v>
      </c>
      <c r="I39" s="91">
        <v>2.7777777777777777</v>
      </c>
      <c r="J39" s="91" t="s">
        <v>21</v>
      </c>
      <c r="K39" s="91" t="s">
        <v>21</v>
      </c>
      <c r="L39" s="91">
        <v>4.1666666666666661</v>
      </c>
      <c r="M39" s="91" t="s">
        <v>21</v>
      </c>
      <c r="N39" s="91">
        <v>97.480960749853537</v>
      </c>
      <c r="O39" s="91" t="s">
        <v>21</v>
      </c>
      <c r="P39" s="91" t="s">
        <v>21</v>
      </c>
      <c r="Q39" s="91">
        <v>2.0658052884615383</v>
      </c>
      <c r="R39" s="91">
        <v>6.0096153846153848E-2</v>
      </c>
      <c r="S39" s="91">
        <v>97.859074519230774</v>
      </c>
      <c r="T39" s="91" t="s">
        <v>21</v>
      </c>
      <c r="U39" s="91">
        <v>1.5024038461538462E-2</v>
      </c>
      <c r="V39" s="91">
        <v>2.1409254807692308</v>
      </c>
      <c r="W39" s="91">
        <v>1.893028846153846</v>
      </c>
      <c r="X39" s="91">
        <v>1.4645577035735209</v>
      </c>
      <c r="Y39" s="91" t="s">
        <v>21</v>
      </c>
      <c r="Z39" s="91" t="s">
        <v>21</v>
      </c>
      <c r="AA39" s="91">
        <v>1</v>
      </c>
      <c r="AB39" s="91" t="s">
        <v>21</v>
      </c>
      <c r="AC39" s="91" t="s">
        <v>21</v>
      </c>
      <c r="AD39" s="91">
        <v>99</v>
      </c>
      <c r="AE39" s="91" t="s">
        <v>21</v>
      </c>
      <c r="AF39" s="91">
        <v>1</v>
      </c>
      <c r="AG39" s="245" t="s">
        <v>21</v>
      </c>
    </row>
    <row r="40" spans="1:33" ht="12.75" customHeight="1" x14ac:dyDescent="0.3">
      <c r="A40" s="84" t="s">
        <v>194</v>
      </c>
      <c r="B40" s="88">
        <v>100</v>
      </c>
      <c r="C40" s="89">
        <v>2.1184608733246866</v>
      </c>
      <c r="D40" s="89">
        <v>4.6692607003891053</v>
      </c>
      <c r="E40" s="89" t="s">
        <v>21</v>
      </c>
      <c r="F40" s="89" t="s">
        <v>21</v>
      </c>
      <c r="G40" s="89">
        <v>10.185185185185185</v>
      </c>
      <c r="H40" s="89">
        <v>87.962962962962962</v>
      </c>
      <c r="I40" s="89">
        <v>1.8518518518518516</v>
      </c>
      <c r="J40" s="89" t="s">
        <v>21</v>
      </c>
      <c r="K40" s="89" t="s">
        <v>21</v>
      </c>
      <c r="L40" s="89">
        <v>12.037037037037036</v>
      </c>
      <c r="M40" s="89">
        <v>1.8518518518518516</v>
      </c>
      <c r="N40" s="89">
        <v>93.774319066147854</v>
      </c>
      <c r="O40" s="89" t="s">
        <v>21</v>
      </c>
      <c r="P40" s="89" t="s">
        <v>21</v>
      </c>
      <c r="Q40" s="89">
        <v>0.92208390963577691</v>
      </c>
      <c r="R40" s="89">
        <v>0.23052097740894423</v>
      </c>
      <c r="S40" s="89">
        <v>98.847395112955283</v>
      </c>
      <c r="T40" s="89" t="s">
        <v>21</v>
      </c>
      <c r="U40" s="89" t="s">
        <v>21</v>
      </c>
      <c r="V40" s="89">
        <v>1.1526048870447212</v>
      </c>
      <c r="W40" s="89">
        <v>2.1668971876440755</v>
      </c>
      <c r="X40" s="89">
        <v>1.556420233463035</v>
      </c>
      <c r="Y40" s="89" t="s">
        <v>21</v>
      </c>
      <c r="Z40" s="89" t="s">
        <v>21</v>
      </c>
      <c r="AA40" s="89" t="s">
        <v>21</v>
      </c>
      <c r="AB40" s="89" t="s">
        <v>21</v>
      </c>
      <c r="AC40" s="89" t="s">
        <v>21</v>
      </c>
      <c r="AD40" s="89">
        <v>100</v>
      </c>
      <c r="AE40" s="89" t="s">
        <v>21</v>
      </c>
      <c r="AF40" s="89" t="s">
        <v>21</v>
      </c>
      <c r="AG40" s="77" t="s">
        <v>21</v>
      </c>
    </row>
    <row r="41" spans="1:33" ht="12.75" customHeight="1" x14ac:dyDescent="0.3">
      <c r="A41" s="79" t="s">
        <v>195</v>
      </c>
      <c r="B41" s="90">
        <v>100</v>
      </c>
      <c r="C41" s="91">
        <v>1.2879484820607177</v>
      </c>
      <c r="D41" s="91">
        <v>24.621560592121767</v>
      </c>
      <c r="E41" s="91" t="s">
        <v>21</v>
      </c>
      <c r="F41" s="91" t="s">
        <v>21</v>
      </c>
      <c r="G41" s="91" t="s">
        <v>21</v>
      </c>
      <c r="H41" s="91">
        <v>98.811141304347828</v>
      </c>
      <c r="I41" s="91">
        <v>1.1888586956521741</v>
      </c>
      <c r="J41" s="91" t="s">
        <v>21</v>
      </c>
      <c r="K41" s="91" t="s">
        <v>21</v>
      </c>
      <c r="L41" s="91">
        <v>1.1888586956521741</v>
      </c>
      <c r="M41" s="91">
        <v>3.125</v>
      </c>
      <c r="N41" s="91">
        <v>72.593459897967719</v>
      </c>
      <c r="O41" s="91" t="s">
        <v>21</v>
      </c>
      <c r="P41" s="91" t="s">
        <v>21</v>
      </c>
      <c r="Q41" s="91" t="s">
        <v>21</v>
      </c>
      <c r="R41" s="91">
        <v>1.1520737327188941</v>
      </c>
      <c r="S41" s="91">
        <v>98.732718894009224</v>
      </c>
      <c r="T41" s="91">
        <v>0.1152073732718894</v>
      </c>
      <c r="U41" s="91" t="s">
        <v>21</v>
      </c>
      <c r="V41" s="91">
        <v>1.2672811059907834</v>
      </c>
      <c r="W41" s="91">
        <v>0.7142857142857143</v>
      </c>
      <c r="X41" s="91">
        <v>2.7849795099105128</v>
      </c>
      <c r="Y41" s="91" t="s">
        <v>21</v>
      </c>
      <c r="Z41" s="91" t="s">
        <v>21</v>
      </c>
      <c r="AA41" s="91" t="s">
        <v>21</v>
      </c>
      <c r="AB41" s="91">
        <v>1.5015015015015014</v>
      </c>
      <c r="AC41" s="91">
        <v>0.90090090090090091</v>
      </c>
      <c r="AD41" s="91">
        <v>97.597597597597598</v>
      </c>
      <c r="AE41" s="91" t="s">
        <v>21</v>
      </c>
      <c r="AF41" s="91">
        <v>2.4024024024024024</v>
      </c>
      <c r="AG41" s="245" t="s">
        <v>21</v>
      </c>
    </row>
    <row r="42" spans="1:33" ht="12.75" customHeight="1" x14ac:dyDescent="0.3">
      <c r="A42" s="85" t="s">
        <v>196</v>
      </c>
      <c r="B42" s="92">
        <v>100</v>
      </c>
      <c r="C42" s="93">
        <v>4.6348314606741576</v>
      </c>
      <c r="D42" s="93">
        <v>10.308988764044944</v>
      </c>
      <c r="E42" s="93">
        <v>0</v>
      </c>
      <c r="F42" s="93" t="s">
        <v>21</v>
      </c>
      <c r="G42" s="93">
        <v>5.0408719346049047</v>
      </c>
      <c r="H42" s="93">
        <v>90.326975476839237</v>
      </c>
      <c r="I42" s="93">
        <v>4.3596730245231603</v>
      </c>
      <c r="J42" s="93">
        <v>0.27247956403269752</v>
      </c>
      <c r="K42" s="93" t="s">
        <v>21</v>
      </c>
      <c r="L42" s="93">
        <v>9.6730245231607626</v>
      </c>
      <c r="M42" s="93">
        <v>4.4959128065395095</v>
      </c>
      <c r="N42" s="93">
        <v>88.539325842696627</v>
      </c>
      <c r="O42" s="93" t="s">
        <v>21</v>
      </c>
      <c r="P42" s="93" t="s">
        <v>21</v>
      </c>
      <c r="Q42" s="93">
        <v>4.0767766497461926</v>
      </c>
      <c r="R42" s="93">
        <v>0.58692893401015234</v>
      </c>
      <c r="S42" s="93">
        <v>95.304568527918789</v>
      </c>
      <c r="T42" s="93">
        <v>3.1725888324873094E-2</v>
      </c>
      <c r="U42" s="93" t="s">
        <v>21</v>
      </c>
      <c r="V42" s="93">
        <v>4.6954314720812187</v>
      </c>
      <c r="W42" s="93">
        <v>4.7112944162436543</v>
      </c>
      <c r="X42" s="93">
        <v>1.151685393258427</v>
      </c>
      <c r="Y42" s="93" t="s">
        <v>21</v>
      </c>
      <c r="Z42" s="93" t="s">
        <v>21</v>
      </c>
      <c r="AA42" s="93" t="s">
        <v>21</v>
      </c>
      <c r="AB42" s="93" t="s">
        <v>21</v>
      </c>
      <c r="AC42" s="93">
        <v>1.2195121951219512</v>
      </c>
      <c r="AD42" s="93">
        <v>98.780487804878049</v>
      </c>
      <c r="AE42" s="93" t="s">
        <v>21</v>
      </c>
      <c r="AF42" s="93">
        <v>1.2195121951219512</v>
      </c>
      <c r="AG42" s="83" t="s">
        <v>21</v>
      </c>
    </row>
    <row r="43" spans="1:33" s="94" customFormat="1" ht="12.75" customHeight="1" x14ac:dyDescent="0.25">
      <c r="A43" s="491" t="s">
        <v>478</v>
      </c>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row>
    <row r="44" spans="1:33" s="94" customFormat="1" ht="12.75" customHeight="1" x14ac:dyDescent="0.25">
      <c r="A44" s="492" t="s">
        <v>558</v>
      </c>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row>
    <row r="45" spans="1:33" s="94" customFormat="1" ht="12.75" customHeight="1" x14ac:dyDescent="0.25">
      <c r="A45" s="491" t="s">
        <v>479</v>
      </c>
      <c r="B45" s="491"/>
      <c r="C45" s="491"/>
      <c r="D45" s="491"/>
      <c r="E45" s="491"/>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1"/>
      <c r="AD45" s="491"/>
      <c r="AE45" s="491"/>
      <c r="AF45" s="491"/>
      <c r="AG45" s="491"/>
    </row>
    <row r="46" spans="1:33" ht="14.25" customHeight="1" x14ac:dyDescent="0.3">
      <c r="A46" s="493" t="s">
        <v>480</v>
      </c>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row>
    <row r="47" spans="1:33" s="247" customFormat="1" ht="12.75" customHeight="1" x14ac:dyDescent="0.25">
      <c r="A47" s="493" t="s">
        <v>481</v>
      </c>
      <c r="B47" s="493"/>
      <c r="C47" s="493"/>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row>
    <row r="48" spans="1:33" s="94" customFormat="1" ht="12.75" customHeight="1" x14ac:dyDescent="0.25">
      <c r="A48" s="491" t="s">
        <v>559</v>
      </c>
      <c r="B48" s="491"/>
      <c r="C48" s="491"/>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row>
    <row r="49" spans="1:33" s="94" customFormat="1" ht="12.75" customHeight="1" x14ac:dyDescent="0.25">
      <c r="A49" s="491" t="s">
        <v>560</v>
      </c>
      <c r="B49" s="491"/>
      <c r="C49" s="491"/>
      <c r="D49" s="491"/>
      <c r="E49" s="491"/>
      <c r="F49" s="491"/>
      <c r="G49" s="491"/>
      <c r="H49" s="491"/>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1"/>
      <c r="AG49" s="491"/>
    </row>
  </sheetData>
  <mergeCells count="31">
    <mergeCell ref="A49:AG49"/>
    <mergeCell ref="A43:AG43"/>
    <mergeCell ref="A44:AG44"/>
    <mergeCell ref="A45:AG45"/>
    <mergeCell ref="A46:AG46"/>
    <mergeCell ref="A47:AG47"/>
    <mergeCell ref="A48:AG48"/>
    <mergeCell ref="B25:D25"/>
    <mergeCell ref="E25:M25"/>
    <mergeCell ref="O25:W25"/>
    <mergeCell ref="Y25:AG25"/>
    <mergeCell ref="D5:D6"/>
    <mergeCell ref="E5:K5"/>
    <mergeCell ref="L5:M5"/>
    <mergeCell ref="N5:N6"/>
    <mergeCell ref="O5:U5"/>
    <mergeCell ref="V5:W5"/>
    <mergeCell ref="A1:AG1"/>
    <mergeCell ref="A2:AG2"/>
    <mergeCell ref="A3:A7"/>
    <mergeCell ref="B3:C3"/>
    <mergeCell ref="D3:AG3"/>
    <mergeCell ref="B4:B6"/>
    <mergeCell ref="C4:C6"/>
    <mergeCell ref="D4:M4"/>
    <mergeCell ref="N4:W4"/>
    <mergeCell ref="X4:AG4"/>
    <mergeCell ref="X5:X6"/>
    <mergeCell ref="Y5:AE5"/>
    <mergeCell ref="AF5:AG5"/>
    <mergeCell ref="B7:AG7"/>
  </mergeCells>
  <hyperlinks>
    <hyperlink ref="A1" location="Inhalt!A1" display="Zurück zum Inhalt" xr:uid="{EE8954E5-7629-49B9-9B54-6C1BEA183B58}"/>
  </hyperlinks>
  <pageMargins left="0.7" right="0.7" top="0.78749999999999998" bottom="0.78749999999999998"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A50A8-5379-42BA-9489-D7EAE18D1F5A}">
  <sheetPr codeName="Tabelle2"/>
  <dimension ref="A1:L27"/>
  <sheetViews>
    <sheetView zoomScaleNormal="100" workbookViewId="0">
      <selection activeCell="A2" sqref="A2:L2"/>
    </sheetView>
  </sheetViews>
  <sheetFormatPr baseColWidth="10" defaultColWidth="10.5546875" defaultRowHeight="14.4" x14ac:dyDescent="0.3"/>
  <cols>
    <col min="1" max="1" width="5" style="124" customWidth="1"/>
    <col min="2" max="2" width="10.5546875" style="124" customWidth="1"/>
    <col min="3" max="3" width="14.44140625" style="124" customWidth="1"/>
    <col min="4" max="4" width="36.5546875" style="124" customWidth="1"/>
    <col min="5" max="5" width="41.5546875" style="124" customWidth="1"/>
    <col min="6" max="6" width="51" style="124" customWidth="1"/>
    <col min="7" max="7" width="19.44140625" style="124" customWidth="1"/>
    <col min="8" max="8" width="42.5546875" style="124" customWidth="1"/>
    <col min="9" max="9" width="25.5546875" style="124" customWidth="1"/>
    <col min="10" max="12" width="44.44140625" style="124" customWidth="1"/>
    <col min="13" max="16384" width="10.5546875" style="124"/>
  </cols>
  <sheetData>
    <row r="1" spans="1:12" ht="24" customHeight="1" x14ac:dyDescent="0.3">
      <c r="A1" s="368" t="s">
        <v>38</v>
      </c>
      <c r="B1" s="368"/>
      <c r="C1" s="368"/>
      <c r="D1" s="368"/>
      <c r="E1" s="368"/>
      <c r="F1" s="368"/>
      <c r="G1" s="368"/>
      <c r="H1" s="368"/>
      <c r="I1" s="368"/>
      <c r="J1" s="368"/>
      <c r="K1" s="368"/>
      <c r="L1" s="368"/>
    </row>
    <row r="2" spans="1:12" ht="15" customHeight="1" x14ac:dyDescent="0.3">
      <c r="A2" s="369" t="s">
        <v>39</v>
      </c>
      <c r="B2" s="369"/>
      <c r="C2" s="369"/>
      <c r="D2" s="369"/>
      <c r="E2" s="369"/>
      <c r="F2" s="369"/>
      <c r="G2" s="369"/>
      <c r="H2" s="369"/>
      <c r="I2" s="369"/>
      <c r="J2" s="369"/>
      <c r="K2" s="369"/>
      <c r="L2" s="369"/>
    </row>
    <row r="3" spans="1:12" ht="38.25" customHeight="1" x14ac:dyDescent="0.3">
      <c r="A3" s="19" t="s">
        <v>40</v>
      </c>
      <c r="B3" s="342" t="s">
        <v>41</v>
      </c>
      <c r="C3" s="20" t="s">
        <v>42</v>
      </c>
      <c r="D3" s="20" t="s">
        <v>43</v>
      </c>
      <c r="E3" s="20" t="s">
        <v>44</v>
      </c>
      <c r="F3" s="21" t="s">
        <v>45</v>
      </c>
      <c r="G3" s="21" t="s">
        <v>46</v>
      </c>
      <c r="H3" s="21" t="s">
        <v>47</v>
      </c>
      <c r="I3" s="21" t="s">
        <v>48</v>
      </c>
      <c r="J3" s="20" t="s">
        <v>49</v>
      </c>
      <c r="K3" s="64" t="s">
        <v>50</v>
      </c>
      <c r="L3" s="39" t="s">
        <v>51</v>
      </c>
    </row>
    <row r="4" spans="1:12" ht="12.75" customHeight="1" x14ac:dyDescent="0.3">
      <c r="A4" s="371" t="s">
        <v>564</v>
      </c>
      <c r="B4" s="371"/>
      <c r="C4" s="371"/>
      <c r="D4" s="371"/>
      <c r="E4" s="371"/>
      <c r="F4" s="371"/>
      <c r="G4" s="371"/>
      <c r="H4" s="371"/>
      <c r="I4" s="371"/>
      <c r="J4" s="371"/>
      <c r="K4" s="371"/>
      <c r="L4" s="371"/>
    </row>
    <row r="5" spans="1:12" ht="89.25" customHeight="1" x14ac:dyDescent="0.3">
      <c r="A5" s="22" t="s">
        <v>52</v>
      </c>
      <c r="B5" s="23" t="s">
        <v>53</v>
      </c>
      <c r="C5" s="24" t="s">
        <v>54</v>
      </c>
      <c r="D5" s="24" t="s">
        <v>55</v>
      </c>
      <c r="E5" s="24" t="s">
        <v>56</v>
      </c>
      <c r="F5" s="24" t="s">
        <v>57</v>
      </c>
      <c r="G5" s="249" t="s">
        <v>58</v>
      </c>
      <c r="H5" s="24" t="s">
        <v>59</v>
      </c>
      <c r="I5" s="300" t="s">
        <v>21</v>
      </c>
      <c r="J5" s="24" t="s">
        <v>60</v>
      </c>
      <c r="K5" s="65" t="s">
        <v>61</v>
      </c>
      <c r="L5" s="61" t="s">
        <v>62</v>
      </c>
    </row>
    <row r="6" spans="1:12" ht="51" customHeight="1" x14ac:dyDescent="0.3">
      <c r="A6" s="32" t="s">
        <v>63</v>
      </c>
      <c r="B6" s="33" t="s">
        <v>53</v>
      </c>
      <c r="C6" s="34" t="s">
        <v>54</v>
      </c>
      <c r="D6" s="34" t="s">
        <v>64</v>
      </c>
      <c r="E6" s="34" t="s">
        <v>65</v>
      </c>
      <c r="F6" s="34" t="s">
        <v>66</v>
      </c>
      <c r="G6" s="35" t="s">
        <v>58</v>
      </c>
      <c r="H6" s="301" t="s">
        <v>21</v>
      </c>
      <c r="I6" s="34" t="s">
        <v>67</v>
      </c>
      <c r="J6" s="34" t="s">
        <v>68</v>
      </c>
      <c r="K6" s="66" t="s">
        <v>69</v>
      </c>
      <c r="L6" s="62" t="s">
        <v>70</v>
      </c>
    </row>
    <row r="7" spans="1:12" ht="63.75" customHeight="1" x14ac:dyDescent="0.3">
      <c r="A7" s="31" t="s">
        <v>71</v>
      </c>
      <c r="B7" s="25" t="s">
        <v>72</v>
      </c>
      <c r="C7" s="26" t="s">
        <v>73</v>
      </c>
      <c r="D7" s="26" t="s">
        <v>74</v>
      </c>
      <c r="E7" s="26" t="s">
        <v>75</v>
      </c>
      <c r="F7" s="26" t="s">
        <v>76</v>
      </c>
      <c r="G7" s="27" t="s">
        <v>58</v>
      </c>
      <c r="H7" s="26" t="s">
        <v>77</v>
      </c>
      <c r="I7" s="27" t="s">
        <v>78</v>
      </c>
      <c r="J7" s="26" t="s">
        <v>79</v>
      </c>
      <c r="K7" s="65" t="s">
        <v>80</v>
      </c>
      <c r="L7" s="68" t="s">
        <v>81</v>
      </c>
    </row>
    <row r="8" spans="1:12" ht="38.25" customHeight="1" x14ac:dyDescent="0.3">
      <c r="A8" s="28" t="s">
        <v>82</v>
      </c>
      <c r="B8" s="29" t="s">
        <v>72</v>
      </c>
      <c r="C8" s="30" t="s">
        <v>54</v>
      </c>
      <c r="D8" s="30" t="s">
        <v>83</v>
      </c>
      <c r="E8" s="30" t="s">
        <v>84</v>
      </c>
      <c r="F8" s="30" t="s">
        <v>85</v>
      </c>
      <c r="G8" s="250" t="s">
        <v>58</v>
      </c>
      <c r="H8" s="30" t="s">
        <v>86</v>
      </c>
      <c r="I8" s="30" t="s">
        <v>87</v>
      </c>
      <c r="J8" s="43" t="s">
        <v>88</v>
      </c>
      <c r="K8" s="66" t="s">
        <v>89</v>
      </c>
      <c r="L8" s="62" t="s">
        <v>90</v>
      </c>
    </row>
    <row r="9" spans="1:12" ht="51" customHeight="1" x14ac:dyDescent="0.3">
      <c r="A9" s="36" t="s">
        <v>91</v>
      </c>
      <c r="B9" s="37" t="s">
        <v>53</v>
      </c>
      <c r="C9" s="38" t="s">
        <v>73</v>
      </c>
      <c r="D9" s="38" t="s">
        <v>92</v>
      </c>
      <c r="E9" s="38" t="s">
        <v>93</v>
      </c>
      <c r="F9" s="38" t="s">
        <v>94</v>
      </c>
      <c r="G9" s="251" t="s">
        <v>58</v>
      </c>
      <c r="H9" s="38" t="s">
        <v>95</v>
      </c>
      <c r="I9" s="300" t="s">
        <v>21</v>
      </c>
      <c r="J9" s="41" t="s">
        <v>96</v>
      </c>
      <c r="K9" s="65" t="s">
        <v>97</v>
      </c>
      <c r="L9" s="68" t="s">
        <v>98</v>
      </c>
    </row>
    <row r="10" spans="1:12" ht="76.5" customHeight="1" x14ac:dyDescent="0.3">
      <c r="A10" s="32" t="s">
        <v>99</v>
      </c>
      <c r="B10" s="33" t="s">
        <v>53</v>
      </c>
      <c r="C10" s="34" t="s">
        <v>54</v>
      </c>
      <c r="D10" s="34" t="s">
        <v>100</v>
      </c>
      <c r="E10" s="302" t="s">
        <v>21</v>
      </c>
      <c r="F10" s="34" t="s">
        <v>101</v>
      </c>
      <c r="G10" s="35" t="s">
        <v>58</v>
      </c>
      <c r="H10" s="34" t="s">
        <v>102</v>
      </c>
      <c r="I10" s="302" t="s">
        <v>21</v>
      </c>
      <c r="J10" s="42" t="s">
        <v>103</v>
      </c>
      <c r="K10" s="67" t="s">
        <v>104</v>
      </c>
      <c r="L10" s="63" t="s">
        <v>105</v>
      </c>
    </row>
    <row r="11" spans="1:12" ht="12.75" customHeight="1" x14ac:dyDescent="0.3">
      <c r="A11" s="372" t="s">
        <v>562</v>
      </c>
      <c r="B11" s="372"/>
      <c r="C11" s="372"/>
      <c r="D11" s="372"/>
      <c r="E11" s="372"/>
      <c r="F11" s="372"/>
      <c r="G11" s="372"/>
      <c r="H11" s="372"/>
      <c r="I11" s="372"/>
      <c r="J11" s="372"/>
      <c r="K11" s="372"/>
      <c r="L11" s="372"/>
    </row>
    <row r="12" spans="1:12" ht="51" customHeight="1" x14ac:dyDescent="0.3">
      <c r="A12" s="31" t="s">
        <v>106</v>
      </c>
      <c r="B12" s="25" t="s">
        <v>53</v>
      </c>
      <c r="C12" s="26" t="s">
        <v>73</v>
      </c>
      <c r="D12" s="26" t="s">
        <v>100</v>
      </c>
      <c r="E12" s="26" t="s">
        <v>107</v>
      </c>
      <c r="F12" s="26" t="s">
        <v>108</v>
      </c>
      <c r="G12" s="27" t="s">
        <v>109</v>
      </c>
      <c r="H12" s="303" t="s">
        <v>21</v>
      </c>
      <c r="I12" s="27" t="s">
        <v>110</v>
      </c>
      <c r="J12" s="26" t="s">
        <v>111</v>
      </c>
      <c r="K12" s="65" t="s">
        <v>112</v>
      </c>
      <c r="L12" s="68" t="s">
        <v>113</v>
      </c>
    </row>
    <row r="13" spans="1:12" ht="38.25" customHeight="1" x14ac:dyDescent="0.3">
      <c r="A13" s="40" t="s">
        <v>114</v>
      </c>
      <c r="B13" s="29" t="s">
        <v>53</v>
      </c>
      <c r="C13" s="30" t="s">
        <v>73</v>
      </c>
      <c r="D13" s="30" t="s">
        <v>115</v>
      </c>
      <c r="E13" s="30" t="s">
        <v>116</v>
      </c>
      <c r="F13" s="30" t="s">
        <v>108</v>
      </c>
      <c r="G13" s="250" t="s">
        <v>109</v>
      </c>
      <c r="H13" s="304" t="s">
        <v>21</v>
      </c>
      <c r="I13" s="301" t="s">
        <v>21</v>
      </c>
      <c r="J13" s="30" t="s">
        <v>117</v>
      </c>
      <c r="K13" s="66" t="s">
        <v>118</v>
      </c>
      <c r="L13" s="62" t="s">
        <v>119</v>
      </c>
    </row>
    <row r="14" spans="1:12" ht="51" customHeight="1" x14ac:dyDescent="0.3">
      <c r="A14" s="31" t="s">
        <v>120</v>
      </c>
      <c r="B14" s="25" t="s">
        <v>72</v>
      </c>
      <c r="C14" s="26" t="s">
        <v>73</v>
      </c>
      <c r="D14" s="26" t="s">
        <v>121</v>
      </c>
      <c r="E14" s="26" t="s">
        <v>122</v>
      </c>
      <c r="F14" s="26" t="s">
        <v>108</v>
      </c>
      <c r="G14" s="27" t="s">
        <v>109</v>
      </c>
      <c r="H14" s="303" t="s">
        <v>21</v>
      </c>
      <c r="I14" s="27" t="s">
        <v>123</v>
      </c>
      <c r="J14" s="26" t="s">
        <v>124</v>
      </c>
      <c r="K14" s="65" t="s">
        <v>125</v>
      </c>
      <c r="L14" s="61" t="s">
        <v>126</v>
      </c>
    </row>
    <row r="15" spans="1:12" ht="63.45" customHeight="1" x14ac:dyDescent="0.3">
      <c r="A15" s="70" t="s">
        <v>127</v>
      </c>
      <c r="B15" s="33" t="s">
        <v>53</v>
      </c>
      <c r="C15" s="34" t="s">
        <v>73</v>
      </c>
      <c r="D15" s="34" t="s">
        <v>128</v>
      </c>
      <c r="E15" s="34" t="s">
        <v>129</v>
      </c>
      <c r="F15" s="34" t="s">
        <v>108</v>
      </c>
      <c r="G15" s="35" t="s">
        <v>109</v>
      </c>
      <c r="H15" s="304" t="s">
        <v>21</v>
      </c>
      <c r="I15" s="304" t="s">
        <v>21</v>
      </c>
      <c r="J15" s="34" t="s">
        <v>130</v>
      </c>
      <c r="K15" s="66" t="s">
        <v>131</v>
      </c>
      <c r="L15" s="62" t="s">
        <v>132</v>
      </c>
    </row>
    <row r="16" spans="1:12" ht="51" customHeight="1" x14ac:dyDescent="0.3">
      <c r="A16" s="69" t="s">
        <v>133</v>
      </c>
      <c r="B16" s="37" t="s">
        <v>53</v>
      </c>
      <c r="C16" s="38" t="s">
        <v>73</v>
      </c>
      <c r="D16" s="38" t="s">
        <v>128</v>
      </c>
      <c r="E16" s="38" t="s">
        <v>134</v>
      </c>
      <c r="F16" s="38" t="s">
        <v>108</v>
      </c>
      <c r="G16" s="251" t="s">
        <v>109</v>
      </c>
      <c r="H16" s="303" t="s">
        <v>21</v>
      </c>
      <c r="I16" s="303" t="s">
        <v>21</v>
      </c>
      <c r="J16" s="38" t="s">
        <v>135</v>
      </c>
      <c r="K16" s="65" t="s">
        <v>136</v>
      </c>
      <c r="L16" s="68" t="s">
        <v>137</v>
      </c>
    </row>
    <row r="17" spans="1:12" ht="51" customHeight="1" x14ac:dyDescent="0.3">
      <c r="A17" s="70" t="s">
        <v>138</v>
      </c>
      <c r="B17" s="33" t="s">
        <v>53</v>
      </c>
      <c r="C17" s="34" t="s">
        <v>73</v>
      </c>
      <c r="D17" s="34" t="s">
        <v>139</v>
      </c>
      <c r="E17" s="34" t="s">
        <v>140</v>
      </c>
      <c r="F17" s="34" t="s">
        <v>141</v>
      </c>
      <c r="G17" s="35" t="s">
        <v>109</v>
      </c>
      <c r="H17" s="304" t="s">
        <v>21</v>
      </c>
      <c r="I17" s="304" t="s">
        <v>21</v>
      </c>
      <c r="J17" s="34" t="s">
        <v>142</v>
      </c>
      <c r="K17" s="66" t="s">
        <v>143</v>
      </c>
      <c r="L17" s="62" t="s">
        <v>144</v>
      </c>
    </row>
    <row r="18" spans="1:12" ht="38.25" customHeight="1" x14ac:dyDescent="0.3">
      <c r="A18" s="31" t="s">
        <v>145</v>
      </c>
      <c r="B18" s="25" t="s">
        <v>53</v>
      </c>
      <c r="C18" s="26" t="s">
        <v>73</v>
      </c>
      <c r="D18" s="26" t="s">
        <v>146</v>
      </c>
      <c r="E18" s="26" t="s">
        <v>147</v>
      </c>
      <c r="F18" s="26" t="s">
        <v>108</v>
      </c>
      <c r="G18" s="27" t="s">
        <v>109</v>
      </c>
      <c r="H18" s="303" t="s">
        <v>21</v>
      </c>
      <c r="I18" s="303" t="s">
        <v>21</v>
      </c>
      <c r="J18" s="305" t="s">
        <v>21</v>
      </c>
      <c r="K18" s="65" t="s">
        <v>148</v>
      </c>
      <c r="L18" s="68" t="s">
        <v>149</v>
      </c>
    </row>
    <row r="19" spans="1:12" ht="51" customHeight="1" x14ac:dyDescent="0.3">
      <c r="A19" s="28" t="s">
        <v>150</v>
      </c>
      <c r="B19" s="29" t="s">
        <v>53</v>
      </c>
      <c r="C19" s="30" t="s">
        <v>73</v>
      </c>
      <c r="D19" s="30" t="s">
        <v>151</v>
      </c>
      <c r="E19" s="30" t="s">
        <v>152</v>
      </c>
      <c r="F19" s="30" t="s">
        <v>153</v>
      </c>
      <c r="G19" s="250" t="s">
        <v>109</v>
      </c>
      <c r="H19" s="306" t="s">
        <v>21</v>
      </c>
      <c r="I19" s="306" t="s">
        <v>21</v>
      </c>
      <c r="J19" s="44" t="s">
        <v>561</v>
      </c>
      <c r="K19" s="67" t="s">
        <v>154</v>
      </c>
      <c r="L19" s="62" t="s">
        <v>155</v>
      </c>
    </row>
    <row r="20" spans="1:12" ht="12.75" customHeight="1" x14ac:dyDescent="0.3">
      <c r="A20" s="372" t="s">
        <v>563</v>
      </c>
      <c r="B20" s="372"/>
      <c r="C20" s="372"/>
      <c r="D20" s="372"/>
      <c r="E20" s="372"/>
      <c r="F20" s="372"/>
      <c r="G20" s="372"/>
      <c r="H20" s="372"/>
      <c r="I20" s="372"/>
      <c r="J20" s="372"/>
      <c r="K20" s="372"/>
      <c r="L20" s="372"/>
    </row>
    <row r="21" spans="1:12" ht="51" customHeight="1" x14ac:dyDescent="0.3">
      <c r="A21" s="69" t="s">
        <v>156</v>
      </c>
      <c r="B21" s="38" t="s">
        <v>53</v>
      </c>
      <c r="C21" s="38" t="s">
        <v>73</v>
      </c>
      <c r="D21" s="38" t="s">
        <v>157</v>
      </c>
      <c r="E21" s="38" t="s">
        <v>158</v>
      </c>
      <c r="F21" s="38" t="s">
        <v>159</v>
      </c>
      <c r="G21" s="38" t="s">
        <v>109</v>
      </c>
      <c r="H21" s="300" t="s">
        <v>21</v>
      </c>
      <c r="I21" s="305" t="s">
        <v>21</v>
      </c>
      <c r="J21" s="38" t="s">
        <v>160</v>
      </c>
      <c r="K21" s="65" t="s">
        <v>161</v>
      </c>
      <c r="L21" s="68" t="s">
        <v>162</v>
      </c>
    </row>
    <row r="22" spans="1:12" ht="51" customHeight="1" x14ac:dyDescent="0.3">
      <c r="A22" s="40" t="s">
        <v>163</v>
      </c>
      <c r="B22" s="30" t="s">
        <v>53</v>
      </c>
      <c r="C22" s="30" t="s">
        <v>73</v>
      </c>
      <c r="D22" s="30" t="s">
        <v>164</v>
      </c>
      <c r="E22" s="30" t="s">
        <v>165</v>
      </c>
      <c r="F22" s="30" t="s">
        <v>108</v>
      </c>
      <c r="G22" s="30" t="s">
        <v>109</v>
      </c>
      <c r="H22" s="302" t="s">
        <v>21</v>
      </c>
      <c r="I22" s="307" t="s">
        <v>21</v>
      </c>
      <c r="J22" s="30" t="s">
        <v>166</v>
      </c>
      <c r="K22" s="66" t="s">
        <v>167</v>
      </c>
      <c r="L22" s="62" t="s">
        <v>168</v>
      </c>
    </row>
    <row r="23" spans="1:12" ht="12.75" hidden="1" customHeight="1" x14ac:dyDescent="0.3">
      <c r="A23" s="370" t="s">
        <v>169</v>
      </c>
      <c r="B23" s="370"/>
      <c r="C23" s="370"/>
      <c r="D23" s="370"/>
      <c r="E23" s="370"/>
      <c r="F23" s="370"/>
      <c r="G23" s="370"/>
      <c r="H23" s="370"/>
      <c r="I23" s="370"/>
      <c r="J23" s="370"/>
      <c r="K23" s="370"/>
      <c r="L23" s="370"/>
    </row>
    <row r="24" spans="1:12" ht="12.75" hidden="1" customHeight="1" x14ac:dyDescent="0.3">
      <c r="A24" s="370" t="s">
        <v>170</v>
      </c>
      <c r="B24" s="370"/>
      <c r="C24" s="370"/>
      <c r="D24" s="370"/>
      <c r="E24" s="370"/>
      <c r="F24" s="370"/>
      <c r="G24" s="370"/>
      <c r="H24" s="370"/>
      <c r="I24" s="370"/>
      <c r="J24" s="370"/>
      <c r="K24" s="370"/>
      <c r="L24" s="370"/>
    </row>
    <row r="25" spans="1:12" ht="12.75" customHeight="1" x14ac:dyDescent="0.3">
      <c r="A25" s="366" t="s">
        <v>171</v>
      </c>
      <c r="B25" s="366"/>
      <c r="C25" s="366"/>
      <c r="D25" s="366"/>
      <c r="E25" s="366"/>
      <c r="F25" s="366"/>
      <c r="G25" s="366"/>
      <c r="H25" s="366"/>
      <c r="I25" s="366"/>
      <c r="J25" s="366"/>
      <c r="K25" s="366"/>
      <c r="L25" s="366"/>
    </row>
    <row r="26" spans="1:12" ht="12.75" customHeight="1" x14ac:dyDescent="0.3">
      <c r="A26" s="367" t="s">
        <v>172</v>
      </c>
      <c r="B26" s="367"/>
      <c r="C26" s="367"/>
      <c r="D26" s="367"/>
      <c r="E26" s="367"/>
      <c r="F26" s="367"/>
      <c r="G26" s="367"/>
      <c r="H26" s="367"/>
      <c r="I26" s="367"/>
      <c r="J26" s="367"/>
      <c r="K26" s="367"/>
      <c r="L26" s="367"/>
    </row>
    <row r="27" spans="1:12" ht="12.75" customHeight="1" x14ac:dyDescent="0.3">
      <c r="A27" s="367" t="s">
        <v>173</v>
      </c>
      <c r="B27" s="367"/>
      <c r="C27" s="367"/>
      <c r="D27" s="367"/>
      <c r="E27" s="367"/>
      <c r="F27" s="367"/>
      <c r="G27" s="367"/>
      <c r="H27" s="367"/>
      <c r="I27" s="367"/>
      <c r="J27" s="367"/>
      <c r="K27" s="367"/>
      <c r="L27" s="367"/>
    </row>
  </sheetData>
  <mergeCells count="10">
    <mergeCell ref="A25:L25"/>
    <mergeCell ref="A27:L27"/>
    <mergeCell ref="A1:L1"/>
    <mergeCell ref="A2:L2"/>
    <mergeCell ref="A24:L24"/>
    <mergeCell ref="A23:L23"/>
    <mergeCell ref="A4:L4"/>
    <mergeCell ref="A11:L11"/>
    <mergeCell ref="A20:L20"/>
    <mergeCell ref="A26:L26"/>
  </mergeCells>
  <hyperlinks>
    <hyperlink ref="A1" location="Inhalt!A1" display="Zurück zum Inhalt" xr:uid="{1B91C7E0-2977-4050-A863-0345613871BF}"/>
  </hyperlinks>
  <pageMargins left="0.7" right="0.7" top="0.78749999999999998" bottom="0.78749999999999998"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D7B2-E43C-40EE-B838-B7E579D35FB9}">
  <dimension ref="A1:V29"/>
  <sheetViews>
    <sheetView workbookViewId="0">
      <selection activeCell="A2" sqref="A2:I2"/>
    </sheetView>
  </sheetViews>
  <sheetFormatPr baseColWidth="10" defaultColWidth="10.5546875" defaultRowHeight="14.4" x14ac:dyDescent="0.3"/>
  <cols>
    <col min="1" max="1" width="25.44140625" style="3" customWidth="1"/>
    <col min="2" max="9" width="12.5546875" style="3" customWidth="1"/>
    <col min="10" max="16384" width="10.5546875" style="3"/>
  </cols>
  <sheetData>
    <row r="1" spans="1:11" ht="24" customHeight="1" x14ac:dyDescent="0.3">
      <c r="A1" s="373" t="s">
        <v>38</v>
      </c>
      <c r="B1" s="373"/>
      <c r="C1" s="373"/>
      <c r="D1" s="373"/>
      <c r="E1" s="373"/>
      <c r="F1" s="373"/>
      <c r="G1" s="373"/>
      <c r="H1" s="373"/>
      <c r="I1" s="373"/>
    </row>
    <row r="2" spans="1:11" ht="15" customHeight="1" x14ac:dyDescent="0.3">
      <c r="A2" s="374" t="s">
        <v>577</v>
      </c>
      <c r="B2" s="374"/>
      <c r="C2" s="374"/>
      <c r="D2" s="374"/>
      <c r="E2" s="374"/>
      <c r="F2" s="374"/>
      <c r="G2" s="374"/>
      <c r="H2" s="374"/>
      <c r="I2" s="374"/>
    </row>
    <row r="3" spans="1:11" ht="51" customHeight="1" x14ac:dyDescent="0.3">
      <c r="A3" s="375" t="s">
        <v>40</v>
      </c>
      <c r="B3" s="248" t="s">
        <v>174</v>
      </c>
      <c r="C3" s="248" t="s">
        <v>175</v>
      </c>
      <c r="D3" s="248" t="s">
        <v>176</v>
      </c>
      <c r="E3" s="248" t="s">
        <v>177</v>
      </c>
      <c r="F3" s="248" t="s">
        <v>178</v>
      </c>
      <c r="G3" s="248" t="s">
        <v>179</v>
      </c>
      <c r="H3" s="382" t="s">
        <v>571</v>
      </c>
      <c r="I3" s="383"/>
    </row>
    <row r="4" spans="1:11" ht="12.75" customHeight="1" x14ac:dyDescent="0.3">
      <c r="A4" s="376"/>
      <c r="B4" s="377" t="s">
        <v>180</v>
      </c>
      <c r="C4" s="378"/>
      <c r="D4" s="378"/>
      <c r="E4" s="378"/>
      <c r="F4" s="378"/>
      <c r="G4" s="378"/>
      <c r="H4" s="379"/>
      <c r="I4" s="341" t="s">
        <v>566</v>
      </c>
    </row>
    <row r="5" spans="1:11" ht="12.75" customHeight="1" x14ac:dyDescent="0.3">
      <c r="A5" s="4" t="s">
        <v>215</v>
      </c>
      <c r="B5" s="5">
        <v>693665</v>
      </c>
      <c r="C5" s="5">
        <v>696600</v>
      </c>
      <c r="D5" s="5">
        <v>712989</v>
      </c>
      <c r="E5" s="5">
        <v>709065</v>
      </c>
      <c r="F5" s="5">
        <v>728612</v>
      </c>
      <c r="G5" s="5">
        <v>753517</v>
      </c>
      <c r="H5" s="187">
        <v>59852</v>
      </c>
      <c r="I5" s="13">
        <v>8.6283724852774757</v>
      </c>
      <c r="K5" s="190"/>
    </row>
    <row r="6" spans="1:11" ht="12.75" customHeight="1" x14ac:dyDescent="0.3">
      <c r="A6" s="10" t="s">
        <v>182</v>
      </c>
      <c r="B6" s="11">
        <v>96568</v>
      </c>
      <c r="C6" s="11">
        <v>96639</v>
      </c>
      <c r="D6" s="11">
        <v>97085</v>
      </c>
      <c r="E6" s="11">
        <v>95860</v>
      </c>
      <c r="F6" s="11">
        <v>97979</v>
      </c>
      <c r="G6" s="11">
        <v>98985</v>
      </c>
      <c r="H6" s="188">
        <v>2417</v>
      </c>
      <c r="I6" s="15">
        <v>2.5028995112252508</v>
      </c>
    </row>
    <row r="7" spans="1:11" ht="12.75" customHeight="1" x14ac:dyDescent="0.3">
      <c r="A7" s="6" t="s">
        <v>183</v>
      </c>
      <c r="B7" s="5">
        <v>110061</v>
      </c>
      <c r="C7" s="5">
        <v>109012</v>
      </c>
      <c r="D7" s="5">
        <v>113396</v>
      </c>
      <c r="E7" s="5">
        <v>112057</v>
      </c>
      <c r="F7" s="5">
        <v>115210</v>
      </c>
      <c r="G7" s="5">
        <v>116424</v>
      </c>
      <c r="H7" s="187">
        <v>6363</v>
      </c>
      <c r="I7" s="13">
        <v>5.7813394390383515</v>
      </c>
    </row>
    <row r="8" spans="1:11" ht="12.75" customHeight="1" x14ac:dyDescent="0.3">
      <c r="A8" s="10" t="s">
        <v>184</v>
      </c>
      <c r="B8" s="11">
        <v>24791</v>
      </c>
      <c r="C8" s="11">
        <v>27763</v>
      </c>
      <c r="D8" s="11">
        <v>28132</v>
      </c>
      <c r="E8" s="11">
        <v>29928</v>
      </c>
      <c r="F8" s="11">
        <v>30885</v>
      </c>
      <c r="G8" s="11">
        <v>32423</v>
      </c>
      <c r="H8" s="188">
        <v>7632</v>
      </c>
      <c r="I8" s="15">
        <v>30.78536565689161</v>
      </c>
    </row>
    <row r="9" spans="1:11" ht="12.75" customHeight="1" x14ac:dyDescent="0.3">
      <c r="A9" s="6" t="s">
        <v>185</v>
      </c>
      <c r="B9" s="5">
        <v>18973</v>
      </c>
      <c r="C9" s="5">
        <v>19874</v>
      </c>
      <c r="D9" s="5">
        <v>20428</v>
      </c>
      <c r="E9" s="5">
        <v>22071</v>
      </c>
      <c r="F9" s="5">
        <v>23399</v>
      </c>
      <c r="G9" s="5">
        <v>23915</v>
      </c>
      <c r="H9" s="187">
        <v>4942</v>
      </c>
      <c r="I9" s="13">
        <v>26.047541242818745</v>
      </c>
    </row>
    <row r="10" spans="1:11" ht="12.75" customHeight="1" x14ac:dyDescent="0.3">
      <c r="A10" s="10" t="s">
        <v>186</v>
      </c>
      <c r="B10" s="11">
        <v>5524</v>
      </c>
      <c r="C10" s="11">
        <v>5390</v>
      </c>
      <c r="D10" s="11">
        <v>5503</v>
      </c>
      <c r="E10" s="11">
        <v>5645</v>
      </c>
      <c r="F10" s="11">
        <v>5897</v>
      </c>
      <c r="G10" s="11">
        <v>6349</v>
      </c>
      <c r="H10" s="188">
        <v>825</v>
      </c>
      <c r="I10" s="15">
        <v>14.934829833454019</v>
      </c>
    </row>
    <row r="11" spans="1:11" ht="12.75" customHeight="1" x14ac:dyDescent="0.3">
      <c r="A11" s="6" t="s">
        <v>187</v>
      </c>
      <c r="B11" s="5">
        <v>14415</v>
      </c>
      <c r="C11" s="5">
        <v>14610</v>
      </c>
      <c r="D11" s="5">
        <v>15670</v>
      </c>
      <c r="E11" s="5">
        <v>15869</v>
      </c>
      <c r="F11" s="5">
        <v>15959</v>
      </c>
      <c r="G11" s="5">
        <v>17575</v>
      </c>
      <c r="H11" s="187">
        <v>3160</v>
      </c>
      <c r="I11" s="13">
        <v>21.92160943461672</v>
      </c>
    </row>
    <row r="12" spans="1:11" ht="12.75" customHeight="1" x14ac:dyDescent="0.3">
      <c r="A12" s="10" t="s">
        <v>188</v>
      </c>
      <c r="B12" s="11">
        <v>52087</v>
      </c>
      <c r="C12" s="11">
        <v>51904</v>
      </c>
      <c r="D12" s="11">
        <v>54711</v>
      </c>
      <c r="E12" s="11">
        <v>53606</v>
      </c>
      <c r="F12" s="11">
        <v>54463</v>
      </c>
      <c r="G12" s="11">
        <v>57065</v>
      </c>
      <c r="H12" s="188">
        <v>4978</v>
      </c>
      <c r="I12" s="15">
        <v>9.5570871810624531</v>
      </c>
    </row>
    <row r="13" spans="1:11" ht="12.75" customHeight="1" x14ac:dyDescent="0.3">
      <c r="A13" s="6" t="s">
        <v>189</v>
      </c>
      <c r="B13" s="5">
        <v>11814</v>
      </c>
      <c r="C13" s="5">
        <v>12497</v>
      </c>
      <c r="D13" s="5">
        <v>12361</v>
      </c>
      <c r="E13" s="5">
        <v>13301</v>
      </c>
      <c r="F13" s="5">
        <v>14262</v>
      </c>
      <c r="G13" s="5">
        <v>14412</v>
      </c>
      <c r="H13" s="187">
        <v>2598</v>
      </c>
      <c r="I13" s="13">
        <v>21.990858303707466</v>
      </c>
    </row>
    <row r="14" spans="1:11" ht="12.75" customHeight="1" x14ac:dyDescent="0.3">
      <c r="A14" s="10" t="s">
        <v>190</v>
      </c>
      <c r="B14" s="11">
        <v>74020</v>
      </c>
      <c r="C14" s="11">
        <v>72846</v>
      </c>
      <c r="D14" s="11">
        <v>71306</v>
      </c>
      <c r="E14" s="11">
        <v>69461</v>
      </c>
      <c r="F14" s="11">
        <v>70581</v>
      </c>
      <c r="G14" s="11">
        <v>74586</v>
      </c>
      <c r="H14" s="188">
        <v>566</v>
      </c>
      <c r="I14" s="15">
        <v>0.76465820048635502</v>
      </c>
    </row>
    <row r="15" spans="1:11" ht="12.75" customHeight="1" x14ac:dyDescent="0.3">
      <c r="A15" s="6" t="s">
        <v>191</v>
      </c>
      <c r="B15" s="5">
        <v>157507</v>
      </c>
      <c r="C15" s="5">
        <v>157434</v>
      </c>
      <c r="D15" s="5">
        <v>158912</v>
      </c>
      <c r="E15" s="5">
        <v>155601</v>
      </c>
      <c r="F15" s="5">
        <v>159600</v>
      </c>
      <c r="G15" s="5">
        <v>165315</v>
      </c>
      <c r="H15" s="187">
        <v>7808</v>
      </c>
      <c r="I15" s="13">
        <v>4.9572399956827313</v>
      </c>
    </row>
    <row r="16" spans="1:11" ht="12.75" customHeight="1" x14ac:dyDescent="0.3">
      <c r="A16" s="10" t="s">
        <v>192</v>
      </c>
      <c r="B16" s="11">
        <v>33636</v>
      </c>
      <c r="C16" s="11">
        <v>32972</v>
      </c>
      <c r="D16" s="11">
        <v>34457</v>
      </c>
      <c r="E16" s="11">
        <v>33716</v>
      </c>
      <c r="F16" s="11">
        <v>34893</v>
      </c>
      <c r="G16" s="11">
        <v>36669</v>
      </c>
      <c r="H16" s="188">
        <v>3033</v>
      </c>
      <c r="I16" s="15">
        <v>9.0171245094541561</v>
      </c>
    </row>
    <row r="17" spans="1:22" ht="12.75" customHeight="1" x14ac:dyDescent="0.3">
      <c r="A17" s="6" t="s">
        <v>517</v>
      </c>
      <c r="B17" s="5">
        <v>7552</v>
      </c>
      <c r="C17" s="5">
        <v>7798</v>
      </c>
      <c r="D17" s="5">
        <v>7982</v>
      </c>
      <c r="E17" s="5">
        <v>7892</v>
      </c>
      <c r="F17" s="5">
        <v>7926</v>
      </c>
      <c r="G17" s="5">
        <v>8257</v>
      </c>
      <c r="H17" s="187">
        <v>705</v>
      </c>
      <c r="I17" s="13">
        <v>9.3352754237288131</v>
      </c>
    </row>
    <row r="18" spans="1:22" ht="12.75" customHeight="1" x14ac:dyDescent="0.3">
      <c r="A18" s="10" t="s">
        <v>193</v>
      </c>
      <c r="B18" s="11">
        <v>30303</v>
      </c>
      <c r="C18" s="11">
        <v>31178</v>
      </c>
      <c r="D18" s="11">
        <v>33664</v>
      </c>
      <c r="E18" s="11">
        <v>34403</v>
      </c>
      <c r="F18" s="11">
        <v>35515</v>
      </c>
      <c r="G18" s="11">
        <v>37301</v>
      </c>
      <c r="H18" s="188">
        <v>6998</v>
      </c>
      <c r="I18" s="15">
        <v>23.093423093423095</v>
      </c>
    </row>
    <row r="19" spans="1:22" ht="12.75" customHeight="1" x14ac:dyDescent="0.3">
      <c r="A19" s="6" t="s">
        <v>194</v>
      </c>
      <c r="B19" s="5">
        <v>15534</v>
      </c>
      <c r="C19" s="5">
        <v>15780</v>
      </c>
      <c r="D19" s="5">
        <v>17055</v>
      </c>
      <c r="E19" s="5">
        <v>17040</v>
      </c>
      <c r="F19" s="5">
        <v>17925</v>
      </c>
      <c r="G19" s="5">
        <v>18390</v>
      </c>
      <c r="H19" s="187">
        <v>2856</v>
      </c>
      <c r="I19" s="13">
        <v>18.385477018153729</v>
      </c>
    </row>
    <row r="20" spans="1:22" ht="12.75" customHeight="1" x14ac:dyDescent="0.3">
      <c r="A20" s="10" t="s">
        <v>195</v>
      </c>
      <c r="B20" s="11">
        <v>24830</v>
      </c>
      <c r="C20" s="11">
        <v>24728</v>
      </c>
      <c r="D20" s="11">
        <v>25137</v>
      </c>
      <c r="E20" s="11">
        <v>25044</v>
      </c>
      <c r="F20" s="11">
        <v>25478</v>
      </c>
      <c r="G20" s="11">
        <v>26689</v>
      </c>
      <c r="H20" s="188">
        <v>1859</v>
      </c>
      <c r="I20" s="15">
        <v>7.4869109947643979</v>
      </c>
    </row>
    <row r="21" spans="1:22" ht="12.75" customHeight="1" x14ac:dyDescent="0.3">
      <c r="A21" s="7" t="s">
        <v>196</v>
      </c>
      <c r="B21" s="8">
        <v>16050</v>
      </c>
      <c r="C21" s="8">
        <v>16175</v>
      </c>
      <c r="D21" s="8">
        <v>17191</v>
      </c>
      <c r="E21" s="8">
        <v>17574</v>
      </c>
      <c r="F21" s="8">
        <v>18640</v>
      </c>
      <c r="G21" s="8">
        <v>19162</v>
      </c>
      <c r="H21" s="189">
        <v>3112</v>
      </c>
      <c r="I21" s="14">
        <v>19.389408099688474</v>
      </c>
    </row>
    <row r="22" spans="1:22" ht="12.75" customHeight="1" x14ac:dyDescent="0.3">
      <c r="A22" s="380" t="s">
        <v>197</v>
      </c>
      <c r="B22" s="380"/>
      <c r="C22" s="380"/>
      <c r="D22" s="380"/>
      <c r="E22" s="380"/>
      <c r="F22" s="380"/>
      <c r="G22" s="380"/>
      <c r="H22" s="380"/>
      <c r="I22" s="380"/>
    </row>
    <row r="23" spans="1:22" ht="25.5" customHeight="1" x14ac:dyDescent="0.3">
      <c r="A23" s="381" t="s">
        <v>198</v>
      </c>
      <c r="B23" s="381"/>
      <c r="C23" s="381"/>
      <c r="D23" s="381"/>
      <c r="E23" s="381"/>
      <c r="F23" s="381"/>
      <c r="G23" s="381"/>
      <c r="H23" s="381"/>
      <c r="I23" s="381"/>
      <c r="J23" s="12"/>
      <c r="K23" s="12"/>
      <c r="L23" s="12"/>
      <c r="M23" s="12"/>
      <c r="N23" s="12"/>
      <c r="O23" s="12"/>
      <c r="P23" s="12"/>
      <c r="Q23" s="12"/>
      <c r="R23" s="12"/>
      <c r="S23" s="12"/>
      <c r="T23" s="12"/>
      <c r="U23" s="12"/>
      <c r="V23" s="12"/>
    </row>
    <row r="24" spans="1:22" ht="25.5" customHeight="1" x14ac:dyDescent="0.3">
      <c r="A24" s="381" t="s">
        <v>519</v>
      </c>
      <c r="B24" s="381"/>
      <c r="C24" s="381"/>
      <c r="D24" s="381"/>
      <c r="E24" s="381"/>
      <c r="F24" s="381"/>
      <c r="G24" s="381"/>
      <c r="H24" s="381"/>
      <c r="I24" s="381"/>
      <c r="J24" s="12"/>
      <c r="K24" s="12"/>
      <c r="L24" s="12"/>
      <c r="M24" s="12"/>
      <c r="N24" s="12"/>
      <c r="O24" s="12"/>
      <c r="P24" s="12"/>
      <c r="Q24" s="12"/>
      <c r="R24" s="12"/>
      <c r="S24" s="12"/>
      <c r="T24" s="12"/>
      <c r="U24" s="12"/>
      <c r="V24" s="12"/>
    </row>
    <row r="25" spans="1:22" ht="12.75" customHeight="1" x14ac:dyDescent="0.3">
      <c r="A25" s="381" t="s">
        <v>518</v>
      </c>
      <c r="B25" s="381"/>
      <c r="C25" s="381"/>
      <c r="D25" s="381"/>
      <c r="E25" s="381"/>
      <c r="F25" s="381"/>
      <c r="G25" s="381"/>
      <c r="H25" s="381"/>
      <c r="I25" s="381"/>
      <c r="J25" s="2"/>
      <c r="K25" s="2"/>
      <c r="L25" s="2"/>
      <c r="M25" s="2"/>
      <c r="N25" s="2"/>
      <c r="O25" s="2"/>
      <c r="P25" s="2"/>
      <c r="Q25" s="2"/>
      <c r="R25" s="12"/>
      <c r="S25" s="12"/>
      <c r="T25" s="12"/>
      <c r="U25" s="12"/>
      <c r="V25" s="12"/>
    </row>
    <row r="26" spans="1:22" ht="14.25" customHeight="1" x14ac:dyDescent="0.3">
      <c r="A26" s="384" t="s">
        <v>199</v>
      </c>
      <c r="B26" s="384"/>
      <c r="C26" s="384"/>
      <c r="D26" s="384"/>
      <c r="E26" s="384"/>
      <c r="F26" s="384"/>
      <c r="G26" s="384"/>
      <c r="H26" s="384"/>
      <c r="I26" s="384"/>
    </row>
    <row r="29" spans="1:22" ht="77.849999999999994" customHeight="1" x14ac:dyDescent="0.3">
      <c r="A29" s="385"/>
      <c r="B29" s="385"/>
      <c r="C29" s="385"/>
      <c r="D29" s="385"/>
      <c r="E29" s="385"/>
      <c r="F29" s="385"/>
      <c r="G29" s="385"/>
      <c r="H29" s="121"/>
      <c r="I29" s="121"/>
    </row>
  </sheetData>
  <mergeCells count="11">
    <mergeCell ref="A25:I25"/>
    <mergeCell ref="H3:I3"/>
    <mergeCell ref="A26:I26"/>
    <mergeCell ref="A24:I24"/>
    <mergeCell ref="A29:G29"/>
    <mergeCell ref="A23:I23"/>
    <mergeCell ref="A1:I1"/>
    <mergeCell ref="A2:I2"/>
    <mergeCell ref="A3:A4"/>
    <mergeCell ref="B4:H4"/>
    <mergeCell ref="A22:I22"/>
  </mergeCells>
  <conditionalFormatting sqref="B5:I21">
    <cfRule type="cellIs" dxfId="5" priority="1" operator="equal">
      <formula>0</formula>
    </cfRule>
  </conditionalFormatting>
  <hyperlinks>
    <hyperlink ref="A1" location="Inhalt!A1" display="Zurück zum Inhalt" xr:uid="{224E6023-57CB-4AFF-9D00-A6F4F67664B3}"/>
  </hyperlinks>
  <pageMargins left="0.7" right="0.7" top="0.78749999999999998" bottom="0.78749999999999998" header="0.511811023622047" footer="0.511811023622047"/>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438EA-E37E-4921-BE0C-4523B318C0E4}">
  <dimension ref="A1:AJ36"/>
  <sheetViews>
    <sheetView zoomScaleNormal="100" workbookViewId="0">
      <selection activeCell="A2" sqref="A2:AJ2"/>
    </sheetView>
  </sheetViews>
  <sheetFormatPr baseColWidth="10" defaultColWidth="10.5546875" defaultRowHeight="14.4" x14ac:dyDescent="0.3"/>
  <cols>
    <col min="1" max="1" width="23.5546875" style="3" customWidth="1"/>
    <col min="2" max="36" width="9.44140625" style="3" customWidth="1"/>
    <col min="37" max="16384" width="10.5546875" style="3"/>
  </cols>
  <sheetData>
    <row r="1" spans="1:36" ht="24" customHeight="1" x14ac:dyDescent="0.3">
      <c r="A1" s="373" t="s">
        <v>38</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row>
    <row r="2" spans="1:36" ht="15" customHeight="1" x14ac:dyDescent="0.3">
      <c r="A2" s="374" t="s">
        <v>483</v>
      </c>
      <c r="B2" s="374"/>
      <c r="C2" s="374"/>
      <c r="D2" s="374"/>
      <c r="E2" s="374"/>
      <c r="F2" s="374"/>
      <c r="G2" s="374"/>
      <c r="H2" s="374"/>
      <c r="I2" s="374"/>
      <c r="J2" s="374"/>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row>
    <row r="3" spans="1:36" ht="12.75" customHeight="1" x14ac:dyDescent="0.3">
      <c r="A3" s="387" t="s">
        <v>40</v>
      </c>
      <c r="B3" s="388" t="s">
        <v>174</v>
      </c>
      <c r="C3" s="388"/>
      <c r="D3" s="388"/>
      <c r="E3" s="388"/>
      <c r="F3" s="388"/>
      <c r="G3" s="388" t="s">
        <v>175</v>
      </c>
      <c r="H3" s="388"/>
      <c r="I3" s="388"/>
      <c r="J3" s="388"/>
      <c r="K3" s="388"/>
      <c r="L3" s="388" t="s">
        <v>176</v>
      </c>
      <c r="M3" s="388"/>
      <c r="N3" s="388"/>
      <c r="O3" s="388"/>
      <c r="P3" s="388"/>
      <c r="Q3" s="382" t="s">
        <v>177</v>
      </c>
      <c r="R3" s="382"/>
      <c r="S3" s="382"/>
      <c r="T3" s="382"/>
      <c r="U3" s="382"/>
      <c r="V3" s="382" t="s">
        <v>178</v>
      </c>
      <c r="W3" s="382"/>
      <c r="X3" s="382"/>
      <c r="Y3" s="382"/>
      <c r="Z3" s="388"/>
      <c r="AA3" s="382" t="s">
        <v>179</v>
      </c>
      <c r="AB3" s="382"/>
      <c r="AC3" s="382"/>
      <c r="AD3" s="382"/>
      <c r="AE3" s="388"/>
      <c r="AF3" s="389" t="s">
        <v>200</v>
      </c>
      <c r="AG3" s="389"/>
      <c r="AH3" s="389"/>
      <c r="AI3" s="389"/>
      <c r="AJ3" s="389"/>
    </row>
    <row r="4" spans="1:36" ht="51" customHeight="1" x14ac:dyDescent="0.3">
      <c r="A4" s="387"/>
      <c r="B4" s="186" t="s">
        <v>485</v>
      </c>
      <c r="C4" s="186" t="s">
        <v>486</v>
      </c>
      <c r="D4" s="186" t="s">
        <v>511</v>
      </c>
      <c r="E4" s="186" t="s">
        <v>512</v>
      </c>
      <c r="F4" s="186" t="s">
        <v>201</v>
      </c>
      <c r="G4" s="186" t="s">
        <v>485</v>
      </c>
      <c r="H4" s="186" t="s">
        <v>486</v>
      </c>
      <c r="I4" s="186" t="s">
        <v>511</v>
      </c>
      <c r="J4" s="186" t="s">
        <v>512</v>
      </c>
      <c r="K4" s="186" t="s">
        <v>201</v>
      </c>
      <c r="L4" s="186" t="s">
        <v>485</v>
      </c>
      <c r="M4" s="186" t="s">
        <v>486</v>
      </c>
      <c r="N4" s="186" t="s">
        <v>511</v>
      </c>
      <c r="O4" s="186" t="s">
        <v>512</v>
      </c>
      <c r="P4" s="186" t="s">
        <v>201</v>
      </c>
      <c r="Q4" s="186" t="s">
        <v>485</v>
      </c>
      <c r="R4" s="186" t="s">
        <v>486</v>
      </c>
      <c r="S4" s="186" t="s">
        <v>511</v>
      </c>
      <c r="T4" s="186" t="s">
        <v>512</v>
      </c>
      <c r="U4" s="186" t="s">
        <v>201</v>
      </c>
      <c r="V4" s="186" t="s">
        <v>485</v>
      </c>
      <c r="W4" s="186" t="s">
        <v>486</v>
      </c>
      <c r="X4" s="186" t="s">
        <v>511</v>
      </c>
      <c r="Y4" s="186" t="s">
        <v>512</v>
      </c>
      <c r="Z4" s="186" t="s">
        <v>201</v>
      </c>
      <c r="AA4" s="186" t="s">
        <v>485</v>
      </c>
      <c r="AB4" s="186" t="s">
        <v>486</v>
      </c>
      <c r="AC4" s="186" t="s">
        <v>511</v>
      </c>
      <c r="AD4" s="186" t="s">
        <v>512</v>
      </c>
      <c r="AE4" s="186" t="s">
        <v>201</v>
      </c>
      <c r="AF4" s="186" t="s">
        <v>485</v>
      </c>
      <c r="AG4" s="186" t="s">
        <v>486</v>
      </c>
      <c r="AH4" s="186" t="s">
        <v>511</v>
      </c>
      <c r="AI4" s="186" t="s">
        <v>512</v>
      </c>
      <c r="AJ4" s="186" t="s">
        <v>201</v>
      </c>
    </row>
    <row r="5" spans="1:36" ht="12.75" customHeight="1" x14ac:dyDescent="0.3">
      <c r="A5" s="387"/>
      <c r="B5" s="377" t="s">
        <v>566</v>
      </c>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9"/>
      <c r="AF5" s="390" t="s">
        <v>565</v>
      </c>
      <c r="AG5" s="391"/>
      <c r="AH5" s="391"/>
      <c r="AI5" s="391"/>
      <c r="AJ5" s="391"/>
    </row>
    <row r="6" spans="1:36" ht="12.75" customHeight="1" x14ac:dyDescent="0.3">
      <c r="A6" s="16" t="s">
        <v>501</v>
      </c>
      <c r="B6" s="308">
        <v>8.6422213255819695</v>
      </c>
      <c r="C6" s="308">
        <v>18.631269505356499</v>
      </c>
      <c r="D6" s="308">
        <v>11.432382803171899</v>
      </c>
      <c r="E6" s="308">
        <v>17.807165619518901</v>
      </c>
      <c r="F6" s="308">
        <v>43.486960746370698</v>
      </c>
      <c r="G6" s="308">
        <v>7.8140817305130801</v>
      </c>
      <c r="H6" s="308">
        <v>18.257832063508999</v>
      </c>
      <c r="I6" s="308">
        <v>11.365316479301001</v>
      </c>
      <c r="J6" s="308">
        <v>19.095150247748901</v>
      </c>
      <c r="K6" s="308">
        <v>43.467619478928</v>
      </c>
      <c r="L6" s="309">
        <v>7.7461441458919396</v>
      </c>
      <c r="M6" s="309">
        <v>18.174895722184498</v>
      </c>
      <c r="N6" s="309">
        <v>11.1019497526433</v>
      </c>
      <c r="O6" s="309">
        <v>19.114366087884399</v>
      </c>
      <c r="P6" s="309">
        <v>43.862644291395902</v>
      </c>
      <c r="Q6" s="309">
        <v>7.7135389951393503</v>
      </c>
      <c r="R6" s="309">
        <v>18.200337070418399</v>
      </c>
      <c r="S6" s="309">
        <v>11.2742727339342</v>
      </c>
      <c r="T6" s="309">
        <v>19.670257199384501</v>
      </c>
      <c r="U6" s="309">
        <v>43.1415940011236</v>
      </c>
      <c r="V6" s="310">
        <v>7.1730310627123597</v>
      </c>
      <c r="W6" s="308">
        <v>17.423870867109098</v>
      </c>
      <c r="X6" s="308">
        <v>11.012734152259901</v>
      </c>
      <c r="Y6" s="308">
        <v>19.656809852847299</v>
      </c>
      <c r="Z6" s="308">
        <v>44.733554065071402</v>
      </c>
      <c r="AA6" s="310">
        <v>2.097936701598774</v>
      </c>
      <c r="AB6" s="308">
        <v>17.434198826936846</v>
      </c>
      <c r="AC6" s="308">
        <v>15.107401926446187</v>
      </c>
      <c r="AD6" s="308">
        <v>21.261421747595037</v>
      </c>
      <c r="AE6" s="308">
        <v>44.099040797423157</v>
      </c>
      <c r="AF6" s="311">
        <v>-6.5442846239831951</v>
      </c>
      <c r="AG6" s="311">
        <v>-1.197070678419653</v>
      </c>
      <c r="AH6" s="311">
        <v>3.6750191232742875</v>
      </c>
      <c r="AI6" s="311">
        <v>3.4542561280761355</v>
      </c>
      <c r="AJ6" s="311">
        <v>0.61208005105245888</v>
      </c>
    </row>
    <row r="7" spans="1:36" ht="12.75" customHeight="1" x14ac:dyDescent="0.3">
      <c r="A7" s="9" t="s">
        <v>500</v>
      </c>
      <c r="B7" s="312">
        <v>9.9019921167572207</v>
      </c>
      <c r="C7" s="312">
        <v>34.550974752317003</v>
      </c>
      <c r="D7" s="313" t="s">
        <v>21</v>
      </c>
      <c r="E7" s="312">
        <v>12.145520400554</v>
      </c>
      <c r="F7" s="312">
        <v>43.401512730371799</v>
      </c>
      <c r="G7" s="312">
        <v>6.7400245483322196</v>
      </c>
      <c r="H7" s="312">
        <v>34.150175499041801</v>
      </c>
      <c r="I7" s="313" t="s">
        <v>21</v>
      </c>
      <c r="J7" s="312">
        <v>15.778763539266601</v>
      </c>
      <c r="K7" s="312">
        <v>43.331036413359499</v>
      </c>
      <c r="L7" s="312">
        <v>6.4179482846036802</v>
      </c>
      <c r="M7" s="312">
        <v>35.508914990704703</v>
      </c>
      <c r="N7" s="313" t="s">
        <v>21</v>
      </c>
      <c r="O7" s="312">
        <v>15.0477437890823</v>
      </c>
      <c r="P7" s="312">
        <v>43.025392935609297</v>
      </c>
      <c r="Q7" s="312">
        <v>6.8003069249952102</v>
      </c>
      <c r="R7" s="312">
        <v>34.948952405311502</v>
      </c>
      <c r="S7" s="313" t="s">
        <v>21</v>
      </c>
      <c r="T7" s="312">
        <v>15.7959801351323</v>
      </c>
      <c r="U7" s="312">
        <v>42.454760534560997</v>
      </c>
      <c r="V7" s="314">
        <v>5.9089291683290002</v>
      </c>
      <c r="W7" s="312">
        <v>33.284092256930599</v>
      </c>
      <c r="X7" s="313" t="s">
        <v>21</v>
      </c>
      <c r="Y7" s="312">
        <v>16.016648515758899</v>
      </c>
      <c r="Z7" s="312">
        <v>44.790330058981503</v>
      </c>
      <c r="AA7" s="314">
        <v>5.8345634697280246</v>
      </c>
      <c r="AB7" s="312">
        <v>34.608073234710027</v>
      </c>
      <c r="AC7" s="313" t="s">
        <v>21</v>
      </c>
      <c r="AD7" s="312">
        <v>16.217622633093679</v>
      </c>
      <c r="AE7" s="312">
        <v>43.339740662468273</v>
      </c>
      <c r="AF7" s="315">
        <v>-4.067428647029196</v>
      </c>
      <c r="AG7" s="315">
        <v>5.7098482393023176E-2</v>
      </c>
      <c r="AH7" s="313" t="s">
        <v>21</v>
      </c>
      <c r="AI7" s="315">
        <v>4.0721022325396792</v>
      </c>
      <c r="AJ7" s="315">
        <v>-6.1772067903525851E-2</v>
      </c>
    </row>
    <row r="8" spans="1:36" ht="12.75" customHeight="1" x14ac:dyDescent="0.3">
      <c r="A8" s="17" t="s">
        <v>499</v>
      </c>
      <c r="B8" s="308">
        <v>31.158011393463301</v>
      </c>
      <c r="C8" s="308">
        <v>29.211790095852901</v>
      </c>
      <c r="D8" s="316" t="s">
        <v>21</v>
      </c>
      <c r="E8" s="308">
        <v>0.31691715435615297</v>
      </c>
      <c r="F8" s="308">
        <v>39.3132813563276</v>
      </c>
      <c r="G8" s="308">
        <v>30.463453052998201</v>
      </c>
      <c r="H8" s="308">
        <v>29.2854976470243</v>
      </c>
      <c r="I8" s="316" t="s">
        <v>21</v>
      </c>
      <c r="J8" s="308">
        <v>0.31112111220905803</v>
      </c>
      <c r="K8" s="308">
        <v>39.939928187768402</v>
      </c>
      <c r="L8" s="308">
        <v>30.597935831276601</v>
      </c>
      <c r="M8" s="308">
        <v>28.582379777129599</v>
      </c>
      <c r="N8" s="316" t="s">
        <v>21</v>
      </c>
      <c r="O8" s="308">
        <v>0.32252636302445598</v>
      </c>
      <c r="P8" s="308">
        <v>40.497158028569302</v>
      </c>
      <c r="Q8" s="308">
        <v>30.214483503074099</v>
      </c>
      <c r="R8" s="308">
        <v>29.194161543154799</v>
      </c>
      <c r="S8" s="316" t="s">
        <v>21</v>
      </c>
      <c r="T8" s="308">
        <v>0.30318674613976598</v>
      </c>
      <c r="U8" s="308">
        <v>40.288168207631301</v>
      </c>
      <c r="V8" s="310">
        <v>28.655622369766</v>
      </c>
      <c r="W8" s="308">
        <v>29.046991979225201</v>
      </c>
      <c r="X8" s="316" t="s">
        <v>21</v>
      </c>
      <c r="Y8" s="308">
        <v>0.27534003112539501</v>
      </c>
      <c r="Z8" s="308">
        <v>42.0220456198834</v>
      </c>
      <c r="AA8" s="316" t="s">
        <v>21</v>
      </c>
      <c r="AB8" s="308">
        <v>29.186178964688015</v>
      </c>
      <c r="AC8" s="308">
        <v>29.772903972372394</v>
      </c>
      <c r="AD8" s="308">
        <v>0.30737519662972135</v>
      </c>
      <c r="AE8" s="308">
        <v>40.733541866309871</v>
      </c>
      <c r="AF8" s="311">
        <v>-31.158011393463301</v>
      </c>
      <c r="AG8" s="311">
        <v>-2.5611131164886558E-2</v>
      </c>
      <c r="AH8" s="311">
        <v>29.772903972372394</v>
      </c>
      <c r="AI8" s="311">
        <v>-9.5419577264316269E-3</v>
      </c>
      <c r="AJ8" s="311">
        <v>1.4202605099822705</v>
      </c>
    </row>
    <row r="9" spans="1:36" ht="12.75" customHeight="1" x14ac:dyDescent="0.3">
      <c r="A9" s="9" t="s">
        <v>498</v>
      </c>
      <c r="B9" s="313" t="s">
        <v>21</v>
      </c>
      <c r="C9" s="313" t="s">
        <v>21</v>
      </c>
      <c r="D9" s="313" t="s">
        <v>21</v>
      </c>
      <c r="E9" s="312">
        <v>51.728420616849498</v>
      </c>
      <c r="F9" s="312">
        <v>48.271579383150502</v>
      </c>
      <c r="G9" s="313" t="s">
        <v>21</v>
      </c>
      <c r="H9" s="313" t="s">
        <v>21</v>
      </c>
      <c r="I9" s="313" t="s">
        <v>21</v>
      </c>
      <c r="J9" s="312">
        <v>52.8258618138778</v>
      </c>
      <c r="K9" s="312">
        <v>47.1741381861222</v>
      </c>
      <c r="L9" s="313" t="s">
        <v>21</v>
      </c>
      <c r="M9" s="313" t="s">
        <v>21</v>
      </c>
      <c r="N9" s="313" t="s">
        <v>21</v>
      </c>
      <c r="O9" s="312">
        <v>52.859568626034203</v>
      </c>
      <c r="P9" s="317">
        <v>47.140431373965797</v>
      </c>
      <c r="Q9" s="313" t="s">
        <v>21</v>
      </c>
      <c r="R9" s="313" t="s">
        <v>21</v>
      </c>
      <c r="S9" s="313" t="s">
        <v>21</v>
      </c>
      <c r="T9" s="312">
        <v>53.1657673656171</v>
      </c>
      <c r="U9" s="312">
        <v>46.8342326343829</v>
      </c>
      <c r="V9" s="313" t="s">
        <v>21</v>
      </c>
      <c r="W9" s="313" t="s">
        <v>21</v>
      </c>
      <c r="X9" s="313" t="s">
        <v>21</v>
      </c>
      <c r="Y9" s="312">
        <v>52.6482373143877</v>
      </c>
      <c r="Z9" s="312">
        <v>47.3517626856123</v>
      </c>
      <c r="AA9" s="313" t="s">
        <v>21</v>
      </c>
      <c r="AB9" s="313" t="s">
        <v>21</v>
      </c>
      <c r="AC9" s="313" t="s">
        <v>21</v>
      </c>
      <c r="AD9" s="312">
        <v>52.787373625328811</v>
      </c>
      <c r="AE9" s="312">
        <v>47.212626374671189</v>
      </c>
      <c r="AF9" s="313" t="s">
        <v>21</v>
      </c>
      <c r="AG9" s="313" t="s">
        <v>21</v>
      </c>
      <c r="AH9" s="313" t="s">
        <v>21</v>
      </c>
      <c r="AI9" s="315">
        <v>1.058953008479314</v>
      </c>
      <c r="AJ9" s="315">
        <v>-1.058953008479314</v>
      </c>
    </row>
    <row r="10" spans="1:36" ht="12.75" customHeight="1" x14ac:dyDescent="0.3">
      <c r="A10" s="17" t="s">
        <v>185</v>
      </c>
      <c r="B10" s="316" t="s">
        <v>21</v>
      </c>
      <c r="C10" s="316" t="s">
        <v>21</v>
      </c>
      <c r="D10" s="308">
        <v>40.514295014376401</v>
      </c>
      <c r="E10" s="308">
        <v>14.295014376390199</v>
      </c>
      <c r="F10" s="308">
        <v>45.1906906092334</v>
      </c>
      <c r="G10" s="316" t="s">
        <v>21</v>
      </c>
      <c r="H10" s="316" t="s">
        <v>21</v>
      </c>
      <c r="I10" s="308">
        <v>38.759730696402301</v>
      </c>
      <c r="J10" s="308">
        <v>15.127288028613499</v>
      </c>
      <c r="K10" s="308">
        <v>46.1129812749842</v>
      </c>
      <c r="L10" s="316" t="s">
        <v>21</v>
      </c>
      <c r="M10" s="316" t="s">
        <v>21</v>
      </c>
      <c r="N10" s="308">
        <v>39.095947526313097</v>
      </c>
      <c r="O10" s="308">
        <v>15.9912543855189</v>
      </c>
      <c r="P10" s="308">
        <v>44.912798088168003</v>
      </c>
      <c r="Q10" s="316" t="s">
        <v>21</v>
      </c>
      <c r="R10" s="316" t="s">
        <v>21</v>
      </c>
      <c r="S10" s="308">
        <v>39.378045950336499</v>
      </c>
      <c r="T10" s="308">
        <v>17.488976560686901</v>
      </c>
      <c r="U10" s="308">
        <v>43.1329774889766</v>
      </c>
      <c r="V10" s="316" t="s">
        <v>21</v>
      </c>
      <c r="W10" s="316" t="s">
        <v>21</v>
      </c>
      <c r="X10" s="308">
        <v>37.957255343082103</v>
      </c>
      <c r="Y10" s="308">
        <v>18.5871766029246</v>
      </c>
      <c r="Z10" s="308">
        <v>43.455568053993197</v>
      </c>
      <c r="AA10" s="316" t="s">
        <v>21</v>
      </c>
      <c r="AB10" s="316" t="s">
        <v>21</v>
      </c>
      <c r="AC10" s="308">
        <v>37.211328976034856</v>
      </c>
      <c r="AD10" s="308">
        <v>18.723311546840961</v>
      </c>
      <c r="AE10" s="308">
        <v>44.065359477124183</v>
      </c>
      <c r="AF10" s="316" t="s">
        <v>21</v>
      </c>
      <c r="AG10" s="316" t="s">
        <v>21</v>
      </c>
      <c r="AH10" s="311">
        <v>-3.3029660383415447</v>
      </c>
      <c r="AI10" s="311">
        <v>4.4282971704507617</v>
      </c>
      <c r="AJ10" s="311">
        <v>-1.125331132109217</v>
      </c>
    </row>
    <row r="11" spans="1:36" ht="12.75" customHeight="1" x14ac:dyDescent="0.3">
      <c r="A11" s="9" t="s">
        <v>186</v>
      </c>
      <c r="B11" s="313" t="s">
        <v>21</v>
      </c>
      <c r="C11" s="313" t="s">
        <v>21</v>
      </c>
      <c r="D11" s="312">
        <v>1.5605493133582999</v>
      </c>
      <c r="E11" s="312">
        <v>70.224719101123597</v>
      </c>
      <c r="F11" s="312">
        <v>28.214731585518098</v>
      </c>
      <c r="G11" s="313" t="s">
        <v>21</v>
      </c>
      <c r="H11" s="313" t="s">
        <v>21</v>
      </c>
      <c r="I11" s="313" t="s">
        <v>21</v>
      </c>
      <c r="J11" s="312">
        <v>72.624925933241201</v>
      </c>
      <c r="K11" s="312">
        <v>27.375074066758799</v>
      </c>
      <c r="L11" s="313" t="s">
        <v>21</v>
      </c>
      <c r="M11" s="313" t="s">
        <v>21</v>
      </c>
      <c r="N11" s="313" t="s">
        <v>21</v>
      </c>
      <c r="O11" s="312">
        <v>73.496744542320897</v>
      </c>
      <c r="P11" s="312">
        <v>26.503255457679099</v>
      </c>
      <c r="Q11" s="313" t="s">
        <v>21</v>
      </c>
      <c r="R11" s="313" t="s">
        <v>21</v>
      </c>
      <c r="S11" s="313" t="s">
        <v>21</v>
      </c>
      <c r="T11" s="312">
        <v>75.624885969713503</v>
      </c>
      <c r="U11" s="312">
        <v>24.375114030286401</v>
      </c>
      <c r="V11" s="313" t="s">
        <v>21</v>
      </c>
      <c r="W11" s="313" t="s">
        <v>21</v>
      </c>
      <c r="X11" s="313" t="s">
        <v>21</v>
      </c>
      <c r="Y11" s="312">
        <v>76.108242834253204</v>
      </c>
      <c r="Z11" s="312">
        <v>23.8917571657468</v>
      </c>
      <c r="AA11" s="313" t="s">
        <v>21</v>
      </c>
      <c r="AB11" s="313" t="s">
        <v>21</v>
      </c>
      <c r="AC11" s="313" t="s">
        <v>21</v>
      </c>
      <c r="AD11" s="312">
        <v>78.32224565958137</v>
      </c>
      <c r="AE11" s="312">
        <v>21.677754340418627</v>
      </c>
      <c r="AF11" s="313" t="s">
        <v>21</v>
      </c>
      <c r="AG11" s="313" t="s">
        <v>21</v>
      </c>
      <c r="AH11" s="315">
        <v>-1.5605493133582999</v>
      </c>
      <c r="AI11" s="315">
        <v>8.0975265584577727</v>
      </c>
      <c r="AJ11" s="315">
        <v>-6.5369772450994716</v>
      </c>
    </row>
    <row r="12" spans="1:36" ht="12.75" customHeight="1" x14ac:dyDescent="0.3">
      <c r="A12" s="17" t="s">
        <v>187</v>
      </c>
      <c r="B12" s="316" t="s">
        <v>21</v>
      </c>
      <c r="C12" s="316" t="s">
        <v>21</v>
      </c>
      <c r="D12" s="316" t="s">
        <v>21</v>
      </c>
      <c r="E12" s="308">
        <v>43.732350172576098</v>
      </c>
      <c r="F12" s="308">
        <v>56.267649827423902</v>
      </c>
      <c r="G12" s="316" t="s">
        <v>21</v>
      </c>
      <c r="H12" s="316" t="s">
        <v>21</v>
      </c>
      <c r="I12" s="316" t="s">
        <v>21</v>
      </c>
      <c r="J12" s="308">
        <v>43.3366465326095</v>
      </c>
      <c r="K12" s="308">
        <v>56.6633534673905</v>
      </c>
      <c r="L12" s="316" t="s">
        <v>21</v>
      </c>
      <c r="M12" s="316" t="s">
        <v>21</v>
      </c>
      <c r="N12" s="316" t="s">
        <v>21</v>
      </c>
      <c r="O12" s="308">
        <v>45.235721407207002</v>
      </c>
      <c r="P12" s="308">
        <v>54.764278592793097</v>
      </c>
      <c r="Q12" s="316" t="s">
        <v>21</v>
      </c>
      <c r="R12" s="316" t="s">
        <v>21</v>
      </c>
      <c r="S12" s="316" t="s">
        <v>21</v>
      </c>
      <c r="T12" s="308">
        <v>46.594308773394602</v>
      </c>
      <c r="U12" s="308">
        <v>53.405691226605498</v>
      </c>
      <c r="V12" s="316" t="s">
        <v>21</v>
      </c>
      <c r="W12" s="316" t="s">
        <v>21</v>
      </c>
      <c r="X12" s="316" t="s">
        <v>21</v>
      </c>
      <c r="Y12" s="308">
        <v>45.309685464874597</v>
      </c>
      <c r="Z12" s="308">
        <v>54.690314535125403</v>
      </c>
      <c r="AA12" s="316" t="s">
        <v>21</v>
      </c>
      <c r="AB12" s="316" t="s">
        <v>21</v>
      </c>
      <c r="AC12" s="316" t="s">
        <v>21</v>
      </c>
      <c r="AD12" s="308">
        <v>46.869331331707009</v>
      </c>
      <c r="AE12" s="308">
        <v>53.130668668292991</v>
      </c>
      <c r="AF12" s="316" t="s">
        <v>21</v>
      </c>
      <c r="AG12" s="316" t="s">
        <v>21</v>
      </c>
      <c r="AH12" s="316" t="s">
        <v>21</v>
      </c>
      <c r="AI12" s="311">
        <v>3.1369811591309116</v>
      </c>
      <c r="AJ12" s="311">
        <v>-3.1369811591309116</v>
      </c>
    </row>
    <row r="13" spans="1:36" ht="12.75" customHeight="1" x14ac:dyDescent="0.3">
      <c r="A13" s="9" t="s">
        <v>497</v>
      </c>
      <c r="B13" s="312">
        <v>2.9056656957624698</v>
      </c>
      <c r="C13" s="312">
        <v>15.4984496852391</v>
      </c>
      <c r="D13" s="312">
        <v>2.1234614300479202</v>
      </c>
      <c r="E13" s="312">
        <v>22.364464906511301</v>
      </c>
      <c r="F13" s="312">
        <v>57.107958282439199</v>
      </c>
      <c r="G13" s="312">
        <v>2.5057651617811398</v>
      </c>
      <c r="H13" s="312">
        <v>14.7350402966978</v>
      </c>
      <c r="I13" s="312">
        <v>1.8234552932506001</v>
      </c>
      <c r="J13" s="312">
        <v>22.701661793024702</v>
      </c>
      <c r="K13" s="312">
        <v>58.234077455245703</v>
      </c>
      <c r="L13" s="312">
        <v>2.4828608486196</v>
      </c>
      <c r="M13" s="312">
        <v>15.290902353159201</v>
      </c>
      <c r="N13" s="312">
        <v>2.1979803594589602</v>
      </c>
      <c r="O13" s="312">
        <v>22.222994256068201</v>
      </c>
      <c r="P13" s="312">
        <v>57.805262182694101</v>
      </c>
      <c r="Q13" s="312">
        <v>2.7829871964066601</v>
      </c>
      <c r="R13" s="312">
        <v>15.144358778449201</v>
      </c>
      <c r="S13" s="312">
        <v>2.2967747910444301</v>
      </c>
      <c r="T13" s="312">
        <v>23.4701673959853</v>
      </c>
      <c r="U13" s="312">
        <v>56.305711838114398</v>
      </c>
      <c r="V13" s="314">
        <v>2.2285649046694802</v>
      </c>
      <c r="W13" s="312">
        <v>14.213951364311001</v>
      </c>
      <c r="X13" s="312">
        <v>2.4249343532366701</v>
      </c>
      <c r="Y13" s="312">
        <v>22.5276858088823</v>
      </c>
      <c r="Z13" s="312">
        <v>58.604863568900598</v>
      </c>
      <c r="AA13" s="314">
        <v>2.4173752958709565</v>
      </c>
      <c r="AB13" s="312">
        <v>13.877443674936444</v>
      </c>
      <c r="AC13" s="312">
        <v>2.4831243972999033</v>
      </c>
      <c r="AD13" s="312">
        <v>23.060401507846059</v>
      </c>
      <c r="AE13" s="312">
        <v>58.161655124046639</v>
      </c>
      <c r="AF13" s="315">
        <v>-0.48829039989151335</v>
      </c>
      <c r="AG13" s="315">
        <v>-1.621006010302656</v>
      </c>
      <c r="AH13" s="315">
        <v>0.3596629672519831</v>
      </c>
      <c r="AI13" s="315">
        <v>0.69593660133475765</v>
      </c>
      <c r="AJ13" s="315">
        <v>1.0536968416074401</v>
      </c>
    </row>
    <row r="14" spans="1:36" ht="12.75" customHeight="1" x14ac:dyDescent="0.3">
      <c r="A14" s="17" t="s">
        <v>189</v>
      </c>
      <c r="B14" s="316" t="s">
        <v>21</v>
      </c>
      <c r="C14" s="316" t="s">
        <v>21</v>
      </c>
      <c r="D14" s="308">
        <v>45.899025686448198</v>
      </c>
      <c r="E14" s="308">
        <v>7.7502214348981404</v>
      </c>
      <c r="F14" s="308">
        <v>46.350752878653701</v>
      </c>
      <c r="G14" s="316" t="s">
        <v>21</v>
      </c>
      <c r="H14" s="316" t="s">
        <v>21</v>
      </c>
      <c r="I14" s="308">
        <v>45.866158056223597</v>
      </c>
      <c r="J14" s="308">
        <v>8.6159714735881892</v>
      </c>
      <c r="K14" s="308">
        <v>45.5178704701882</v>
      </c>
      <c r="L14" s="316" t="s">
        <v>21</v>
      </c>
      <c r="M14" s="316" t="s">
        <v>21</v>
      </c>
      <c r="N14" s="308">
        <v>47.067707022401201</v>
      </c>
      <c r="O14" s="308">
        <v>9.4806611292893699</v>
      </c>
      <c r="P14" s="308">
        <v>43.451631848309397</v>
      </c>
      <c r="Q14" s="316" t="s">
        <v>21</v>
      </c>
      <c r="R14" s="316" t="s">
        <v>21</v>
      </c>
      <c r="S14" s="308">
        <v>48.185562203745398</v>
      </c>
      <c r="T14" s="308">
        <v>9.7288056570052106</v>
      </c>
      <c r="U14" s="308">
        <v>42.085632139249398</v>
      </c>
      <c r="V14" s="316" t="s">
        <v>21</v>
      </c>
      <c r="W14" s="316" t="s">
        <v>21</v>
      </c>
      <c r="X14" s="308">
        <v>47.8</v>
      </c>
      <c r="Y14" s="308">
        <v>10</v>
      </c>
      <c r="Z14" s="308">
        <v>42.3</v>
      </c>
      <c r="AA14" s="310" t="s">
        <v>21</v>
      </c>
      <c r="AB14" s="308" t="s">
        <v>21</v>
      </c>
      <c r="AC14" s="308">
        <v>48.079689298043725</v>
      </c>
      <c r="AD14" s="308">
        <v>10.263233601841197</v>
      </c>
      <c r="AE14" s="308">
        <v>41.657077100115075</v>
      </c>
      <c r="AF14" s="311" t="s">
        <v>21</v>
      </c>
      <c r="AG14" s="316" t="s">
        <v>21</v>
      </c>
      <c r="AH14" s="311">
        <v>2.1806636115955271</v>
      </c>
      <c r="AI14" s="311">
        <v>2.5130121669430565</v>
      </c>
      <c r="AJ14" s="311">
        <v>-4.6936757785386263</v>
      </c>
    </row>
    <row r="15" spans="1:36" ht="12.75" customHeight="1" x14ac:dyDescent="0.3">
      <c r="A15" s="9" t="s">
        <v>190</v>
      </c>
      <c r="B15" s="312">
        <v>4.2550240627990501</v>
      </c>
      <c r="C15" s="312">
        <v>15.701149744116099</v>
      </c>
      <c r="D15" s="312">
        <v>21.2945369818177</v>
      </c>
      <c r="E15" s="312">
        <v>15.136679472421401</v>
      </c>
      <c r="F15" s="312">
        <v>43.612609738845798</v>
      </c>
      <c r="G15" s="312">
        <v>3.5899611170024701</v>
      </c>
      <c r="H15" s="312">
        <v>14.2028985507246</v>
      </c>
      <c r="I15" s="312">
        <v>21.269706610109601</v>
      </c>
      <c r="J15" s="312">
        <v>15.898197242842</v>
      </c>
      <c r="K15" s="312">
        <v>45.039236479321303</v>
      </c>
      <c r="L15" s="312">
        <v>3.5179435338291598</v>
      </c>
      <c r="M15" s="312">
        <v>13.8147158639613</v>
      </c>
      <c r="N15" s="312">
        <v>22.1084554841505</v>
      </c>
      <c r="O15" s="312">
        <v>15.8798469203553</v>
      </c>
      <c r="P15" s="312">
        <v>44.679038197703797</v>
      </c>
      <c r="Q15" s="312">
        <v>3.480663795511</v>
      </c>
      <c r="R15" s="312">
        <v>13.7962459394706</v>
      </c>
      <c r="S15" s="312">
        <v>22.866844031572899</v>
      </c>
      <c r="T15" s="312">
        <v>16.158334925697801</v>
      </c>
      <c r="U15" s="312">
        <v>43.697911307747702</v>
      </c>
      <c r="V15" s="314">
        <v>3.1828101885078999</v>
      </c>
      <c r="W15" s="312">
        <v>13.0022117088747</v>
      </c>
      <c r="X15" s="312">
        <v>22.632665914783299</v>
      </c>
      <c r="Y15" s="312">
        <v>16.1088570884537</v>
      </c>
      <c r="Z15" s="312">
        <v>45.073455099380404</v>
      </c>
      <c r="AA15" s="314">
        <v>3.0026558780222654</v>
      </c>
      <c r="AB15" s="312">
        <v>12.933988358171986</v>
      </c>
      <c r="AC15" s="312">
        <v>22.774498066575845</v>
      </c>
      <c r="AD15" s="312">
        <v>16.686620154398714</v>
      </c>
      <c r="AE15" s="312">
        <v>44.60223754283119</v>
      </c>
      <c r="AF15" s="315">
        <v>-1.2523681847767847</v>
      </c>
      <c r="AG15" s="315">
        <v>-2.7671613859441138</v>
      </c>
      <c r="AH15" s="315">
        <v>1.4799610847581448</v>
      </c>
      <c r="AI15" s="315">
        <v>1.5499406819773132</v>
      </c>
      <c r="AJ15" s="315">
        <v>0.98962780398539252</v>
      </c>
    </row>
    <row r="16" spans="1:36" ht="12.75" customHeight="1" x14ac:dyDescent="0.3">
      <c r="A16" s="17" t="s">
        <v>496</v>
      </c>
      <c r="B16" s="308">
        <v>4.3591916558018298</v>
      </c>
      <c r="C16" s="308">
        <v>20.788787483702698</v>
      </c>
      <c r="D16" s="308">
        <v>6.9100391134289403</v>
      </c>
      <c r="E16" s="308">
        <v>26.188396349413299</v>
      </c>
      <c r="F16" s="308">
        <v>41.753585397653197</v>
      </c>
      <c r="G16" s="308">
        <v>3.9000524432583901</v>
      </c>
      <c r="H16" s="308">
        <v>20.612855900530398</v>
      </c>
      <c r="I16" s="308">
        <v>6.8926373648258403</v>
      </c>
      <c r="J16" s="308">
        <v>27.703981040766301</v>
      </c>
      <c r="K16" s="308">
        <v>40.890473250619003</v>
      </c>
      <c r="L16" s="308">
        <v>3.6292653774449</v>
      </c>
      <c r="M16" s="308">
        <v>20.370526753408701</v>
      </c>
      <c r="N16" s="308">
        <v>5.59947513040541</v>
      </c>
      <c r="O16" s="308">
        <v>28.393626212299399</v>
      </c>
      <c r="P16" s="308">
        <v>42.007106526441603</v>
      </c>
      <c r="Q16" s="308">
        <v>3.4366976101125801</v>
      </c>
      <c r="R16" s="308">
        <v>20.604384752123199</v>
      </c>
      <c r="S16" s="308">
        <v>5.2380011850681401</v>
      </c>
      <c r="T16" s="308">
        <v>29.150701165316999</v>
      </c>
      <c r="U16" s="308">
        <v>41.570215287379</v>
      </c>
      <c r="V16" s="310">
        <v>3.1535915904224301</v>
      </c>
      <c r="W16" s="308">
        <v>19.690480825384501</v>
      </c>
      <c r="X16" s="308">
        <v>4.9574978911167404</v>
      </c>
      <c r="Y16" s="308">
        <v>29.258321977808102</v>
      </c>
      <c r="Z16" s="308">
        <v>42.940107715268297</v>
      </c>
      <c r="AA16" s="310">
        <v>2.9770802192326853</v>
      </c>
      <c r="AB16" s="308">
        <v>19.69357249626308</v>
      </c>
      <c r="AC16" s="308" t="s">
        <v>21</v>
      </c>
      <c r="AD16" s="308">
        <v>34.342301943198805</v>
      </c>
      <c r="AE16" s="308">
        <v>42.987045341305432</v>
      </c>
      <c r="AF16" s="311">
        <v>-1.3821114365691445</v>
      </c>
      <c r="AG16" s="311">
        <v>-1.0952149874396184</v>
      </c>
      <c r="AH16" s="311">
        <v>-6.9100391134289403</v>
      </c>
      <c r="AI16" s="311">
        <v>8.1539055937855061</v>
      </c>
      <c r="AJ16" s="311">
        <v>1.2334599436522353</v>
      </c>
    </row>
    <row r="17" spans="1:36" ht="12.75" customHeight="1" x14ac:dyDescent="0.3">
      <c r="A17" s="9" t="s">
        <v>192</v>
      </c>
      <c r="B17" s="312">
        <v>0.19591295436735201</v>
      </c>
      <c r="C17" s="312">
        <v>2.0374947254204598</v>
      </c>
      <c r="D17" s="312">
        <v>34.9538851045874</v>
      </c>
      <c r="E17" s="312">
        <v>17.945626620049399</v>
      </c>
      <c r="F17" s="312">
        <v>44.867080595575402</v>
      </c>
      <c r="G17" s="312">
        <v>0.20807453416149099</v>
      </c>
      <c r="H17" s="312">
        <v>1.70807453416149</v>
      </c>
      <c r="I17" s="312">
        <v>34.043478260869598</v>
      </c>
      <c r="J17" s="312">
        <v>18.462732919254702</v>
      </c>
      <c r="K17" s="312">
        <v>45.577639751552802</v>
      </c>
      <c r="L17" s="313" t="s">
        <v>21</v>
      </c>
      <c r="M17" s="312">
        <v>1.50694607958559</v>
      </c>
      <c r="N17" s="312">
        <v>34.8481280904168</v>
      </c>
      <c r="O17" s="312">
        <v>17.477042618318801</v>
      </c>
      <c r="P17" s="312">
        <v>46.1325641629385</v>
      </c>
      <c r="Q17" s="313" t="s">
        <v>21</v>
      </c>
      <c r="R17" s="312">
        <v>1.4362117661198199</v>
      </c>
      <c r="S17" s="312">
        <v>35.466618592632699</v>
      </c>
      <c r="T17" s="312">
        <v>18.1118923141638</v>
      </c>
      <c r="U17" s="312">
        <v>44.949221801574403</v>
      </c>
      <c r="V17" s="313" t="s">
        <v>21</v>
      </c>
      <c r="W17" s="312">
        <v>0.95531135531135503</v>
      </c>
      <c r="X17" s="312">
        <v>34.276923076923097</v>
      </c>
      <c r="Y17" s="312">
        <v>17.9135531135531</v>
      </c>
      <c r="Z17" s="312">
        <v>46.854212454212501</v>
      </c>
      <c r="AA17" s="313" t="s">
        <v>21</v>
      </c>
      <c r="AB17" s="312">
        <v>0.97340469785629113</v>
      </c>
      <c r="AC17" s="312">
        <v>36.248925372306495</v>
      </c>
      <c r="AD17" s="312">
        <v>17.130258742616267</v>
      </c>
      <c r="AE17" s="312">
        <v>45.625225325161537</v>
      </c>
      <c r="AF17" s="315">
        <v>-0.17372709230794936</v>
      </c>
      <c r="AG17" s="315">
        <v>-1.0640900275641687</v>
      </c>
      <c r="AH17" s="315">
        <v>1.2950402677190951</v>
      </c>
      <c r="AI17" s="315">
        <v>-0.81536787743313255</v>
      </c>
      <c r="AJ17" s="315">
        <v>0.75814472958613521</v>
      </c>
    </row>
    <row r="18" spans="1:36" ht="12.75" customHeight="1" x14ac:dyDescent="0.3">
      <c r="A18" s="17" t="s">
        <v>495</v>
      </c>
      <c r="B18" s="308">
        <v>0.98875795746986295</v>
      </c>
      <c r="C18" s="308">
        <v>2.2077746173642101</v>
      </c>
      <c r="D18" s="308">
        <v>0.89394555058919101</v>
      </c>
      <c r="E18" s="308">
        <v>54.341053772179301</v>
      </c>
      <c r="F18" s="308">
        <v>41.568468102397397</v>
      </c>
      <c r="G18" s="316" t="s">
        <v>21</v>
      </c>
      <c r="H18" s="308">
        <v>2.1905657841687902</v>
      </c>
      <c r="I18" s="308">
        <v>0.13439053890606101</v>
      </c>
      <c r="J18" s="308">
        <v>54.683510280876199</v>
      </c>
      <c r="K18" s="308">
        <v>42.991533396048901</v>
      </c>
      <c r="L18" s="316" t="s">
        <v>21</v>
      </c>
      <c r="M18" s="308">
        <v>2.4283130973908502</v>
      </c>
      <c r="N18" s="308">
        <v>7.7499354172048604E-2</v>
      </c>
      <c r="O18" s="308">
        <v>54.714544045466297</v>
      </c>
      <c r="P18" s="308">
        <v>42.779643502970799</v>
      </c>
      <c r="Q18" s="316" t="s">
        <v>21</v>
      </c>
      <c r="R18" s="308">
        <v>2.22740222740223</v>
      </c>
      <c r="S18" s="308">
        <v>6.4750064750064701E-2</v>
      </c>
      <c r="T18" s="308">
        <v>54.972804972805001</v>
      </c>
      <c r="U18" s="308">
        <v>42.735042735042697</v>
      </c>
      <c r="V18" s="316" t="s">
        <v>21</v>
      </c>
      <c r="W18" s="308">
        <v>2.1836865767501599</v>
      </c>
      <c r="X18" s="308">
        <v>6.4226075786769393E-2</v>
      </c>
      <c r="Y18" s="308">
        <v>53.962748876043698</v>
      </c>
      <c r="Z18" s="308">
        <v>43.789338471419399</v>
      </c>
      <c r="AA18" s="316" t="s">
        <v>21</v>
      </c>
      <c r="AB18" s="308">
        <v>2.0879390813068039</v>
      </c>
      <c r="AC18" s="308">
        <v>6.1409972979611892E-2</v>
      </c>
      <c r="AD18" s="308">
        <v>54.851387865389334</v>
      </c>
      <c r="AE18" s="308">
        <v>42.999263080324248</v>
      </c>
      <c r="AF18" s="311">
        <v>-0.98875795746986295</v>
      </c>
      <c r="AG18" s="311">
        <v>-0.11983553605740616</v>
      </c>
      <c r="AH18" s="311">
        <v>-0.83253557760957908</v>
      </c>
      <c r="AI18" s="311">
        <v>0.51033409321003376</v>
      </c>
      <c r="AJ18" s="311">
        <v>1.4307949779268512</v>
      </c>
    </row>
    <row r="19" spans="1:36" ht="12.75" customHeight="1" x14ac:dyDescent="0.3">
      <c r="A19" s="9" t="s">
        <v>193</v>
      </c>
      <c r="B19" s="313" t="s">
        <v>21</v>
      </c>
      <c r="C19" s="313" t="s">
        <v>21</v>
      </c>
      <c r="D19" s="312">
        <v>57.352099397286104</v>
      </c>
      <c r="E19" s="313" t="s">
        <v>21</v>
      </c>
      <c r="F19" s="312">
        <v>42.647900602713896</v>
      </c>
      <c r="G19" s="313" t="s">
        <v>21</v>
      </c>
      <c r="H19" s="313" t="s">
        <v>21</v>
      </c>
      <c r="I19" s="312">
        <v>59.283647610495898</v>
      </c>
      <c r="J19" s="313" t="s">
        <v>21</v>
      </c>
      <c r="K19" s="312">
        <v>40.716352389504102</v>
      </c>
      <c r="L19" s="313" t="s">
        <v>21</v>
      </c>
      <c r="M19" s="313" t="s">
        <v>21</v>
      </c>
      <c r="N19" s="312">
        <v>56.169440428215502</v>
      </c>
      <c r="O19" s="313" t="s">
        <v>21</v>
      </c>
      <c r="P19" s="312">
        <v>43.830559571784498</v>
      </c>
      <c r="Q19" s="313" t="s">
        <v>21</v>
      </c>
      <c r="R19" s="313" t="s">
        <v>21</v>
      </c>
      <c r="S19" s="312">
        <v>57.082736389684797</v>
      </c>
      <c r="T19" s="313" t="s">
        <v>21</v>
      </c>
      <c r="U19" s="312">
        <v>42.917263610315203</v>
      </c>
      <c r="V19" s="313" t="s">
        <v>21</v>
      </c>
      <c r="W19" s="313" t="s">
        <v>21</v>
      </c>
      <c r="X19" s="312">
        <v>54.5223636575966</v>
      </c>
      <c r="Y19" s="312">
        <v>0.80287282494452905</v>
      </c>
      <c r="Z19" s="312">
        <v>44.6747635174588</v>
      </c>
      <c r="AA19" s="313" t="s">
        <v>21</v>
      </c>
      <c r="AB19" s="313" t="s">
        <v>21</v>
      </c>
      <c r="AC19" s="312">
        <v>55.721683929168066</v>
      </c>
      <c r="AD19" s="312">
        <v>0.65152021383227532</v>
      </c>
      <c r="AE19" s="312">
        <v>43.626795856999664</v>
      </c>
      <c r="AF19" s="313" t="s">
        <v>21</v>
      </c>
      <c r="AG19" s="313" t="s">
        <v>21</v>
      </c>
      <c r="AH19" s="315">
        <v>-1.6304154681180378</v>
      </c>
      <c r="AI19" s="315">
        <v>0.65152021383227532</v>
      </c>
      <c r="AJ19" s="315">
        <v>0.97889525428576718</v>
      </c>
    </row>
    <row r="20" spans="1:36" ht="12.75" customHeight="1" x14ac:dyDescent="0.3">
      <c r="A20" s="17" t="s">
        <v>494</v>
      </c>
      <c r="B20" s="316" t="s">
        <v>21</v>
      </c>
      <c r="C20" s="316" t="s">
        <v>21</v>
      </c>
      <c r="D20" s="308">
        <v>41.980638409209803</v>
      </c>
      <c r="E20" s="308">
        <v>9.5434327577184703</v>
      </c>
      <c r="F20" s="308">
        <v>48.475928833071698</v>
      </c>
      <c r="G20" s="316" t="s">
        <v>21</v>
      </c>
      <c r="H20" s="316" t="s">
        <v>21</v>
      </c>
      <c r="I20" s="308">
        <v>40.095836301236801</v>
      </c>
      <c r="J20" s="308">
        <v>15.4892184161109</v>
      </c>
      <c r="K20" s="308">
        <v>44.414945282652297</v>
      </c>
      <c r="L20" s="316" t="s">
        <v>21</v>
      </c>
      <c r="M20" s="316" t="s">
        <v>21</v>
      </c>
      <c r="N20" s="308">
        <v>37.968299711815597</v>
      </c>
      <c r="O20" s="308">
        <v>18.425792507204601</v>
      </c>
      <c r="P20" s="308">
        <v>43.605907780979798</v>
      </c>
      <c r="Q20" s="316" t="s">
        <v>21</v>
      </c>
      <c r="R20" s="316" t="s">
        <v>21</v>
      </c>
      <c r="S20" s="309">
        <v>37.693136902623102</v>
      </c>
      <c r="T20" s="309">
        <v>19.744879626302598</v>
      </c>
      <c r="U20" s="309">
        <v>42.544017247574601</v>
      </c>
      <c r="V20" s="316" t="s">
        <v>21</v>
      </c>
      <c r="W20" s="316" t="s">
        <v>21</v>
      </c>
      <c r="X20" s="308">
        <v>36.385751520417003</v>
      </c>
      <c r="Y20" s="308">
        <v>20.3127715030408</v>
      </c>
      <c r="Z20" s="308">
        <v>43.301476976542098</v>
      </c>
      <c r="AA20" s="316" t="s">
        <v>21</v>
      </c>
      <c r="AB20" s="316" t="s">
        <v>21</v>
      </c>
      <c r="AC20" s="308">
        <v>35.994587280108256</v>
      </c>
      <c r="AD20" s="308">
        <v>20.500676589986469</v>
      </c>
      <c r="AE20" s="308">
        <v>43.504736129905275</v>
      </c>
      <c r="AF20" s="316" t="s">
        <v>21</v>
      </c>
      <c r="AG20" s="316" t="s">
        <v>21</v>
      </c>
      <c r="AH20" s="311">
        <v>-5.986051129101547</v>
      </c>
      <c r="AI20" s="311">
        <v>10.957243832267999</v>
      </c>
      <c r="AJ20" s="311">
        <v>-4.9711927031664231</v>
      </c>
    </row>
    <row r="21" spans="1:36" ht="12.75" customHeight="1" x14ac:dyDescent="0.3">
      <c r="A21" s="9" t="s">
        <v>195</v>
      </c>
      <c r="B21" s="313" t="s">
        <v>21</v>
      </c>
      <c r="C21" s="313" t="s">
        <v>21</v>
      </c>
      <c r="D21" s="312">
        <v>0.146929180135175</v>
      </c>
      <c r="E21" s="312">
        <v>58.9731749296839</v>
      </c>
      <c r="F21" s="312">
        <v>40.879895890180897</v>
      </c>
      <c r="G21" s="313" t="s">
        <v>21</v>
      </c>
      <c r="H21" s="313" t="s">
        <v>21</v>
      </c>
      <c r="I21" s="313" t="s">
        <v>21</v>
      </c>
      <c r="J21" s="312">
        <v>57.293690345468399</v>
      </c>
      <c r="K21" s="312">
        <v>42.706309654531601</v>
      </c>
      <c r="L21" s="313" t="s">
        <v>21</v>
      </c>
      <c r="M21" s="313" t="s">
        <v>21</v>
      </c>
      <c r="N21" s="313" t="s">
        <v>21</v>
      </c>
      <c r="O21" s="312">
        <v>56.3373965510212</v>
      </c>
      <c r="P21" s="312">
        <v>43.6626034489788</v>
      </c>
      <c r="Q21" s="313" t="s">
        <v>21</v>
      </c>
      <c r="R21" s="313" t="s">
        <v>21</v>
      </c>
      <c r="S21" s="313" t="s">
        <v>21</v>
      </c>
      <c r="T21" s="312">
        <v>57.798126424170803</v>
      </c>
      <c r="U21" s="312">
        <v>42.201873575829197</v>
      </c>
      <c r="V21" s="313" t="s">
        <v>21</v>
      </c>
      <c r="W21" s="313" t="s">
        <v>21</v>
      </c>
      <c r="X21" s="312" t="s">
        <v>21</v>
      </c>
      <c r="Y21" s="312">
        <v>57.736814324576699</v>
      </c>
      <c r="Z21" s="312">
        <v>42.263185675423301</v>
      </c>
      <c r="AA21" s="313" t="s">
        <v>21</v>
      </c>
      <c r="AB21" s="313" t="s">
        <v>21</v>
      </c>
      <c r="AC21" s="312" t="s">
        <v>21</v>
      </c>
      <c r="AD21" s="312">
        <v>56.287264944198135</v>
      </c>
      <c r="AE21" s="312">
        <v>43.712735055801865</v>
      </c>
      <c r="AF21" s="313" t="s">
        <v>21</v>
      </c>
      <c r="AG21" s="313" t="s">
        <v>21</v>
      </c>
      <c r="AH21" s="315">
        <v>-0.146929180135175</v>
      </c>
      <c r="AI21" s="315">
        <v>-2.6859099854857647</v>
      </c>
      <c r="AJ21" s="315">
        <v>2.8328391656209675</v>
      </c>
    </row>
    <row r="22" spans="1:36" ht="12.75" customHeight="1" x14ac:dyDescent="0.3">
      <c r="A22" s="18" t="s">
        <v>196</v>
      </c>
      <c r="B22" s="316" t="s">
        <v>21</v>
      </c>
      <c r="C22" s="316" t="s">
        <v>21</v>
      </c>
      <c r="D22" s="318">
        <v>47.417749337470099</v>
      </c>
      <c r="E22" s="318">
        <v>8.8423502036067507</v>
      </c>
      <c r="F22" s="318">
        <v>43.739900458923202</v>
      </c>
      <c r="G22" s="316" t="s">
        <v>21</v>
      </c>
      <c r="H22" s="316" t="s">
        <v>21</v>
      </c>
      <c r="I22" s="318">
        <v>46.8152655598915</v>
      </c>
      <c r="J22" s="318">
        <v>12.375157087108899</v>
      </c>
      <c r="K22" s="318">
        <v>40.809577352999497</v>
      </c>
      <c r="L22" s="316" t="s">
        <v>21</v>
      </c>
      <c r="M22" s="316" t="s">
        <v>21</v>
      </c>
      <c r="N22" s="318">
        <v>46.409431939978603</v>
      </c>
      <c r="O22" s="318">
        <v>13.1580606519135</v>
      </c>
      <c r="P22" s="318">
        <v>40.432507408107902</v>
      </c>
      <c r="Q22" s="316" t="s">
        <v>21</v>
      </c>
      <c r="R22" s="316" t="s">
        <v>21</v>
      </c>
      <c r="S22" s="318">
        <v>47.253716301335402</v>
      </c>
      <c r="T22" s="318">
        <v>13.4731670445956</v>
      </c>
      <c r="U22" s="318">
        <v>39.273116654069</v>
      </c>
      <c r="V22" s="316" t="s">
        <v>21</v>
      </c>
      <c r="W22" s="316" t="s">
        <v>21</v>
      </c>
      <c r="X22" s="318">
        <v>47.206497661826198</v>
      </c>
      <c r="Y22" s="318">
        <v>12.3184838789072</v>
      </c>
      <c r="Z22" s="318">
        <v>40.4750184592666</v>
      </c>
      <c r="AA22" s="316" t="s">
        <v>21</v>
      </c>
      <c r="AB22" s="316" t="s">
        <v>21</v>
      </c>
      <c r="AC22" s="318">
        <v>45.065750503494847</v>
      </c>
      <c r="AD22" s="318">
        <v>15.015993365714964</v>
      </c>
      <c r="AE22" s="318">
        <v>39.918256130790191</v>
      </c>
      <c r="AF22" s="316" t="s">
        <v>21</v>
      </c>
      <c r="AG22" s="316" t="s">
        <v>21</v>
      </c>
      <c r="AH22" s="319">
        <v>-2.3519988339752516</v>
      </c>
      <c r="AI22" s="319">
        <v>6.1736431621082133</v>
      </c>
      <c r="AJ22" s="319">
        <v>-3.8216443281330115</v>
      </c>
    </row>
    <row r="23" spans="1:36" ht="38.25" customHeight="1" x14ac:dyDescent="0.3">
      <c r="A23" s="386" t="s">
        <v>202</v>
      </c>
      <c r="B23" s="386"/>
      <c r="C23" s="386"/>
      <c r="D23" s="386"/>
      <c r="E23" s="386"/>
      <c r="F23" s="386"/>
      <c r="G23" s="386"/>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row>
    <row r="24" spans="1:36" ht="12.75" customHeight="1" x14ac:dyDescent="0.3">
      <c r="A24" s="392" t="s">
        <v>484</v>
      </c>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row>
    <row r="25" spans="1:36" s="185" customFormat="1" x14ac:dyDescent="0.3">
      <c r="A25" s="393" t="s">
        <v>487</v>
      </c>
      <c r="B25" s="393"/>
      <c r="C25" s="393"/>
      <c r="D25" s="393"/>
      <c r="E25" s="393"/>
      <c r="F25" s="393"/>
      <c r="G25" s="393"/>
      <c r="H25" s="393"/>
      <c r="I25" s="393"/>
      <c r="J25" s="393"/>
      <c r="K25" s="393"/>
      <c r="L25" s="393"/>
      <c r="M25" s="393"/>
      <c r="N25" s="393"/>
      <c r="O25" s="393"/>
      <c r="P25" s="393"/>
    </row>
    <row r="26" spans="1:36" s="95" customFormat="1" x14ac:dyDescent="0.3">
      <c r="A26" s="393" t="s">
        <v>488</v>
      </c>
      <c r="B26" s="393"/>
      <c r="C26" s="393"/>
      <c r="D26" s="393"/>
      <c r="E26" s="393"/>
      <c r="F26" s="393"/>
      <c r="G26" s="393"/>
      <c r="H26" s="393"/>
      <c r="I26" s="393"/>
      <c r="J26" s="393"/>
      <c r="K26" s="393"/>
      <c r="L26" s="393"/>
      <c r="M26" s="393"/>
      <c r="N26" s="393"/>
      <c r="O26" s="393"/>
      <c r="P26" s="393"/>
      <c r="Q26" s="185"/>
      <c r="R26" s="185"/>
    </row>
    <row r="27" spans="1:36" ht="12.75" customHeight="1" x14ac:dyDescent="0.3">
      <c r="A27" s="392" t="s">
        <v>513</v>
      </c>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392"/>
      <c r="AD27" s="392"/>
      <c r="AE27" s="392"/>
      <c r="AF27" s="392"/>
      <c r="AG27" s="392"/>
      <c r="AH27" s="392"/>
      <c r="AI27" s="392"/>
      <c r="AJ27" s="392"/>
    </row>
    <row r="28" spans="1:36" ht="15" customHeight="1" x14ac:dyDescent="0.3">
      <c r="A28" s="392" t="s">
        <v>489</v>
      </c>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row>
    <row r="29" spans="1:36" x14ac:dyDescent="0.3">
      <c r="A29" s="392" t="s">
        <v>490</v>
      </c>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row>
    <row r="30" spans="1:36" x14ac:dyDescent="0.3">
      <c r="A30" s="392" t="s">
        <v>515</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c r="AC30" s="392"/>
      <c r="AD30" s="392"/>
      <c r="AE30" s="392"/>
      <c r="AF30" s="392"/>
      <c r="AG30" s="392"/>
      <c r="AH30" s="392"/>
      <c r="AI30" s="392"/>
      <c r="AJ30" s="392"/>
    </row>
    <row r="31" spans="1:36" x14ac:dyDescent="0.3">
      <c r="A31" s="392" t="s">
        <v>514</v>
      </c>
      <c r="B31" s="392"/>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2"/>
      <c r="AG31" s="392"/>
      <c r="AH31" s="392"/>
      <c r="AI31" s="392"/>
      <c r="AJ31" s="392"/>
    </row>
    <row r="32" spans="1:36" x14ac:dyDescent="0.3">
      <c r="A32" s="392" t="s">
        <v>491</v>
      </c>
      <c r="B32" s="392"/>
      <c r="C32" s="392"/>
      <c r="D32" s="392"/>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2"/>
      <c r="AC32" s="392"/>
      <c r="AD32" s="392"/>
      <c r="AE32" s="392"/>
      <c r="AF32" s="392"/>
      <c r="AG32" s="392"/>
      <c r="AH32" s="392"/>
      <c r="AI32" s="392"/>
      <c r="AJ32" s="392"/>
    </row>
    <row r="33" spans="1:36" x14ac:dyDescent="0.3">
      <c r="A33" s="392" t="s">
        <v>492</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row>
    <row r="34" spans="1:36" x14ac:dyDescent="0.3">
      <c r="A34" s="392" t="s">
        <v>516</v>
      </c>
      <c r="B34" s="392"/>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row>
    <row r="35" spans="1:36" x14ac:dyDescent="0.3">
      <c r="A35" s="392" t="s">
        <v>493</v>
      </c>
      <c r="B35" s="392"/>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row>
    <row r="36" spans="1:36" ht="14.25" customHeight="1" x14ac:dyDescent="0.3">
      <c r="A36" s="384" t="s">
        <v>199</v>
      </c>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row>
  </sheetData>
  <mergeCells count="26">
    <mergeCell ref="A24:AJ24"/>
    <mergeCell ref="A27:AJ27"/>
    <mergeCell ref="A35:AJ35"/>
    <mergeCell ref="A36:AJ36"/>
    <mergeCell ref="A29:AJ29"/>
    <mergeCell ref="A30:AJ30"/>
    <mergeCell ref="A31:AJ31"/>
    <mergeCell ref="A32:AJ32"/>
    <mergeCell ref="A33:AJ33"/>
    <mergeCell ref="A34:AJ34"/>
    <mergeCell ref="A25:P25"/>
    <mergeCell ref="A26:P26"/>
    <mergeCell ref="A28:AJ28"/>
    <mergeCell ref="A23:AJ23"/>
    <mergeCell ref="A1:AJ1"/>
    <mergeCell ref="A2:AJ2"/>
    <mergeCell ref="A3:A5"/>
    <mergeCell ref="B3:F3"/>
    <mergeCell ref="G3:K3"/>
    <mergeCell ref="L3:P3"/>
    <mergeCell ref="Q3:U3"/>
    <mergeCell ref="V3:Z3"/>
    <mergeCell ref="AA3:AE3"/>
    <mergeCell ref="AF3:AJ3"/>
    <mergeCell ref="B5:AE5"/>
    <mergeCell ref="AF5:AJ5"/>
  </mergeCells>
  <hyperlinks>
    <hyperlink ref="A1" location="Inhalt!A1" display="Zurück zum Inhalt" xr:uid="{8A3604B2-348A-424D-951B-26046C87BDAE}"/>
  </hyperlinks>
  <pageMargins left="0.7" right="0.7" top="0.78749999999999998" bottom="0.78749999999999998" header="0.511811023622047" footer="0.511811023622047"/>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B954F-11AD-4BFE-A5B1-45B0B2076AFC}">
  <dimension ref="A1:O127"/>
  <sheetViews>
    <sheetView zoomScaleNormal="100" workbookViewId="0">
      <selection activeCell="A2" sqref="A2:O2"/>
    </sheetView>
  </sheetViews>
  <sheetFormatPr baseColWidth="10" defaultColWidth="10.5546875" defaultRowHeight="13.8" x14ac:dyDescent="0.25"/>
  <cols>
    <col min="1" max="1" width="25" style="191" customWidth="1"/>
    <col min="2" max="7" width="12.5546875" style="191" customWidth="1"/>
    <col min="8" max="9" width="6.5546875" style="191" customWidth="1"/>
    <col min="10" max="13" width="12.5546875" style="191" customWidth="1"/>
    <col min="14" max="15" width="6.5546875" style="191" customWidth="1"/>
    <col min="16" max="16384" width="10.5546875" style="191"/>
  </cols>
  <sheetData>
    <row r="1" spans="1:15" ht="24" customHeight="1" x14ac:dyDescent="0.25">
      <c r="A1" s="394" t="s">
        <v>38</v>
      </c>
      <c r="B1" s="394"/>
      <c r="C1" s="394"/>
      <c r="D1" s="394"/>
      <c r="E1" s="394"/>
      <c r="F1" s="394"/>
      <c r="G1" s="394"/>
      <c r="H1" s="394"/>
      <c r="I1" s="394"/>
      <c r="J1" s="394"/>
      <c r="K1" s="394"/>
      <c r="L1" s="394"/>
      <c r="M1" s="394"/>
      <c r="N1" s="394"/>
      <c r="O1" s="394"/>
    </row>
    <row r="2" spans="1:15" ht="15" customHeight="1" x14ac:dyDescent="0.25">
      <c r="A2" s="395" t="s">
        <v>203</v>
      </c>
      <c r="B2" s="395"/>
      <c r="C2" s="395"/>
      <c r="D2" s="395"/>
      <c r="E2" s="395"/>
      <c r="F2" s="395"/>
      <c r="G2" s="395"/>
      <c r="H2" s="395"/>
      <c r="I2" s="395"/>
      <c r="J2" s="395"/>
      <c r="K2" s="395"/>
      <c r="L2" s="395"/>
      <c r="M2" s="395"/>
      <c r="N2" s="395"/>
      <c r="O2" s="395"/>
    </row>
    <row r="3" spans="1:15" ht="12.75" customHeight="1" x14ac:dyDescent="0.25">
      <c r="A3" s="396" t="s">
        <v>40</v>
      </c>
      <c r="B3" s="399" t="s">
        <v>204</v>
      </c>
      <c r="C3" s="400"/>
      <c r="D3" s="400"/>
      <c r="E3" s="400"/>
      <c r="F3" s="400"/>
      <c r="G3" s="400"/>
      <c r="H3" s="400"/>
      <c r="I3" s="400"/>
      <c r="J3" s="400"/>
      <c r="K3" s="400"/>
      <c r="L3" s="400"/>
      <c r="M3" s="400"/>
      <c r="N3" s="400"/>
      <c r="O3" s="400"/>
    </row>
    <row r="4" spans="1:15" ht="12.75" customHeight="1" x14ac:dyDescent="0.25">
      <c r="A4" s="397"/>
      <c r="B4" s="401" t="s">
        <v>205</v>
      </c>
      <c r="C4" s="401"/>
      <c r="D4" s="399" t="s">
        <v>206</v>
      </c>
      <c r="E4" s="400"/>
      <c r="F4" s="400"/>
      <c r="G4" s="400"/>
      <c r="H4" s="400"/>
      <c r="I4" s="400"/>
      <c r="J4" s="400"/>
      <c r="K4" s="400"/>
      <c r="L4" s="400"/>
      <c r="M4" s="400"/>
      <c r="N4" s="400"/>
      <c r="O4" s="400"/>
    </row>
    <row r="5" spans="1:15" ht="25.5" customHeight="1" x14ac:dyDescent="0.25">
      <c r="A5" s="397"/>
      <c r="B5" s="401"/>
      <c r="C5" s="401"/>
      <c r="D5" s="401" t="s">
        <v>207</v>
      </c>
      <c r="E5" s="401"/>
      <c r="F5" s="401" t="s">
        <v>208</v>
      </c>
      <c r="G5" s="401"/>
      <c r="H5" s="399" t="s">
        <v>209</v>
      </c>
      <c r="I5" s="400"/>
      <c r="J5" s="401" t="s">
        <v>210</v>
      </c>
      <c r="K5" s="401"/>
      <c r="L5" s="401" t="s">
        <v>211</v>
      </c>
      <c r="M5" s="401"/>
      <c r="N5" s="399" t="s">
        <v>212</v>
      </c>
      <c r="O5" s="400"/>
    </row>
    <row r="6" spans="1:15" ht="51" customHeight="1" x14ac:dyDescent="0.25">
      <c r="A6" s="398"/>
      <c r="B6" s="192" t="s">
        <v>180</v>
      </c>
      <c r="C6" s="192" t="s">
        <v>567</v>
      </c>
      <c r="D6" s="192" t="s">
        <v>180</v>
      </c>
      <c r="E6" s="192" t="s">
        <v>568</v>
      </c>
      <c r="F6" s="192" t="s">
        <v>180</v>
      </c>
      <c r="G6" s="192" t="s">
        <v>568</v>
      </c>
      <c r="H6" s="403" t="s">
        <v>213</v>
      </c>
      <c r="I6" s="403"/>
      <c r="J6" s="192" t="s">
        <v>180</v>
      </c>
      <c r="K6" s="192" t="s">
        <v>568</v>
      </c>
      <c r="L6" s="192" t="s">
        <v>180</v>
      </c>
      <c r="M6" s="192" t="s">
        <v>568</v>
      </c>
      <c r="N6" s="403" t="s">
        <v>214</v>
      </c>
      <c r="O6" s="403"/>
    </row>
    <row r="7" spans="1:15" ht="12.75" customHeight="1" x14ac:dyDescent="0.25">
      <c r="A7" s="404" t="s">
        <v>520</v>
      </c>
      <c r="B7" s="404"/>
      <c r="C7" s="404"/>
      <c r="D7" s="404"/>
      <c r="E7" s="404"/>
      <c r="F7" s="404"/>
      <c r="G7" s="404"/>
      <c r="H7" s="404"/>
      <c r="I7" s="404"/>
      <c r="J7" s="404"/>
      <c r="K7" s="404"/>
      <c r="L7" s="404"/>
      <c r="M7" s="404"/>
      <c r="N7" s="404"/>
      <c r="O7" s="404"/>
    </row>
    <row r="8" spans="1:15" ht="12.75" customHeight="1" x14ac:dyDescent="0.25">
      <c r="A8" s="193" t="s">
        <v>181</v>
      </c>
      <c r="B8" s="194">
        <v>62684</v>
      </c>
      <c r="C8" s="195">
        <v>2.6477165113534507</v>
      </c>
      <c r="D8" s="196">
        <v>2983</v>
      </c>
      <c r="E8" s="195">
        <v>4.7587901218811819</v>
      </c>
      <c r="F8" s="197">
        <v>26723</v>
      </c>
      <c r="G8" s="195">
        <v>42.631293472018378</v>
      </c>
      <c r="H8" s="198" t="s">
        <v>216</v>
      </c>
      <c r="I8" s="199">
        <v>8.9584311096211859</v>
      </c>
      <c r="J8" s="197">
        <v>3928</v>
      </c>
      <c r="K8" s="195">
        <v>6.2663518601237946</v>
      </c>
      <c r="L8" s="197">
        <v>2139</v>
      </c>
      <c r="M8" s="195">
        <v>3.4123540297364556</v>
      </c>
      <c r="N8" s="198" t="s">
        <v>216</v>
      </c>
      <c r="O8" s="200">
        <v>0.54455193482688391</v>
      </c>
    </row>
    <row r="9" spans="1:15" ht="12.75" customHeight="1" x14ac:dyDescent="0.25">
      <c r="A9" s="201" t="s">
        <v>521</v>
      </c>
      <c r="B9" s="202">
        <v>3723</v>
      </c>
      <c r="C9" s="203">
        <v>1.1119374232799017</v>
      </c>
      <c r="D9" s="204">
        <v>216</v>
      </c>
      <c r="E9" s="203">
        <v>5.8017727639000807</v>
      </c>
      <c r="F9" s="205">
        <v>1832</v>
      </c>
      <c r="G9" s="203">
        <v>49.207628256782165</v>
      </c>
      <c r="H9" s="206" t="s">
        <v>216</v>
      </c>
      <c r="I9" s="207">
        <v>8.481481481481481</v>
      </c>
      <c r="J9" s="205" t="s">
        <v>217</v>
      </c>
      <c r="K9" s="203" t="s">
        <v>217</v>
      </c>
      <c r="L9" s="205">
        <v>164</v>
      </c>
      <c r="M9" s="203">
        <v>4.40504969110932</v>
      </c>
      <c r="N9" s="206" t="s">
        <v>216</v>
      </c>
      <c r="O9" s="320" t="s">
        <v>217</v>
      </c>
    </row>
    <row r="10" spans="1:15" ht="12.75" customHeight="1" x14ac:dyDescent="0.25">
      <c r="A10" s="208" t="s">
        <v>183</v>
      </c>
      <c r="B10" s="194">
        <v>15763</v>
      </c>
      <c r="C10" s="195">
        <v>3.9726704067179792</v>
      </c>
      <c r="D10" s="196">
        <v>78</v>
      </c>
      <c r="E10" s="195">
        <v>0.49482966440398402</v>
      </c>
      <c r="F10" s="197">
        <v>7276</v>
      </c>
      <c r="G10" s="195">
        <v>46.15872613081266</v>
      </c>
      <c r="H10" s="198" t="s">
        <v>216</v>
      </c>
      <c r="I10" s="199">
        <v>93.282051282051285</v>
      </c>
      <c r="J10" s="197">
        <v>1480</v>
      </c>
      <c r="K10" s="195">
        <v>9.3890756835627744</v>
      </c>
      <c r="L10" s="197">
        <v>367</v>
      </c>
      <c r="M10" s="195">
        <v>2.3282370107213093</v>
      </c>
      <c r="N10" s="198" t="s">
        <v>216</v>
      </c>
      <c r="O10" s="200">
        <v>0.24797297297297297</v>
      </c>
    </row>
    <row r="11" spans="1:15" ht="12.75" customHeight="1" x14ac:dyDescent="0.25">
      <c r="A11" s="201" t="s">
        <v>522</v>
      </c>
      <c r="B11" s="202">
        <v>1194</v>
      </c>
      <c r="C11" s="203">
        <v>1.5166719593521754</v>
      </c>
      <c r="D11" s="204">
        <v>53</v>
      </c>
      <c r="E11" s="203">
        <v>4.4388609715242877</v>
      </c>
      <c r="F11" s="205">
        <v>903</v>
      </c>
      <c r="G11" s="203">
        <v>75.628140703517587</v>
      </c>
      <c r="H11" s="206" t="s">
        <v>216</v>
      </c>
      <c r="I11" s="207">
        <v>17.037735849056602</v>
      </c>
      <c r="J11" s="205">
        <v>102</v>
      </c>
      <c r="K11" s="203">
        <v>8.5427135678391952</v>
      </c>
      <c r="L11" s="205">
        <v>139</v>
      </c>
      <c r="M11" s="203">
        <v>11.641541038525963</v>
      </c>
      <c r="N11" s="206" t="s">
        <v>216</v>
      </c>
      <c r="O11" s="209">
        <v>1.3627450980392157</v>
      </c>
    </row>
    <row r="12" spans="1:15" ht="12.75" customHeight="1" x14ac:dyDescent="0.25">
      <c r="A12" s="208" t="s">
        <v>185</v>
      </c>
      <c r="B12" s="194">
        <v>1101</v>
      </c>
      <c r="C12" s="195">
        <v>1.7971989161307174</v>
      </c>
      <c r="D12" s="196">
        <v>150</v>
      </c>
      <c r="E12" s="195">
        <v>13.623978201634879</v>
      </c>
      <c r="F12" s="197">
        <v>346</v>
      </c>
      <c r="G12" s="195">
        <v>31.425976385104448</v>
      </c>
      <c r="H12" s="198" t="s">
        <v>216</v>
      </c>
      <c r="I12" s="199">
        <v>2.3066666666666666</v>
      </c>
      <c r="J12" s="197">
        <v>143</v>
      </c>
      <c r="K12" s="195">
        <v>12.98819255222525</v>
      </c>
      <c r="L12" s="197">
        <v>94</v>
      </c>
      <c r="M12" s="195">
        <v>8.5376930063578556</v>
      </c>
      <c r="N12" s="198" t="s">
        <v>216</v>
      </c>
      <c r="O12" s="200">
        <v>0.65734265734265729</v>
      </c>
    </row>
    <row r="13" spans="1:15" ht="12.75" customHeight="1" x14ac:dyDescent="0.25">
      <c r="A13" s="201" t="s">
        <v>186</v>
      </c>
      <c r="B13" s="202">
        <v>279</v>
      </c>
      <c r="C13" s="203">
        <v>1.6745693535802173</v>
      </c>
      <c r="D13" s="204">
        <v>56</v>
      </c>
      <c r="E13" s="203">
        <v>20.071684587813621</v>
      </c>
      <c r="F13" s="205">
        <v>136</v>
      </c>
      <c r="G13" s="203">
        <v>48.74551971326165</v>
      </c>
      <c r="H13" s="206" t="s">
        <v>216</v>
      </c>
      <c r="I13" s="207">
        <v>2.4285714285714284</v>
      </c>
      <c r="J13" s="205">
        <v>17</v>
      </c>
      <c r="K13" s="203">
        <v>6.0931899641577063</v>
      </c>
      <c r="L13" s="205">
        <v>17</v>
      </c>
      <c r="M13" s="203">
        <v>6.0931899641577063</v>
      </c>
      <c r="N13" s="206" t="s">
        <v>216</v>
      </c>
      <c r="O13" s="209">
        <v>1</v>
      </c>
    </row>
    <row r="14" spans="1:15" ht="12.75" customHeight="1" x14ac:dyDescent="0.25">
      <c r="A14" s="208" t="s">
        <v>187</v>
      </c>
      <c r="B14" s="194">
        <v>1330</v>
      </c>
      <c r="C14" s="195">
        <v>2.9564096294485074</v>
      </c>
      <c r="D14" s="196">
        <v>147</v>
      </c>
      <c r="E14" s="195">
        <v>11.052631578947368</v>
      </c>
      <c r="F14" s="197">
        <v>1064</v>
      </c>
      <c r="G14" s="195">
        <v>80</v>
      </c>
      <c r="H14" s="198" t="s">
        <v>216</v>
      </c>
      <c r="I14" s="199">
        <v>7.2380952380952381</v>
      </c>
      <c r="J14" s="197">
        <v>77</v>
      </c>
      <c r="K14" s="195">
        <v>5.7894736842105265</v>
      </c>
      <c r="L14" s="197">
        <v>42</v>
      </c>
      <c r="M14" s="195">
        <v>3.1578947368421053</v>
      </c>
      <c r="N14" s="198" t="s">
        <v>216</v>
      </c>
      <c r="O14" s="200">
        <v>0.54545454545454541</v>
      </c>
    </row>
    <row r="15" spans="1:15" ht="12.75" customHeight="1" x14ac:dyDescent="0.25">
      <c r="A15" s="201" t="s">
        <v>188</v>
      </c>
      <c r="B15" s="202">
        <v>5521</v>
      </c>
      <c r="C15" s="203">
        <v>3.1229848517416539</v>
      </c>
      <c r="D15" s="204">
        <v>133</v>
      </c>
      <c r="E15" s="203">
        <v>2.4089838797319327</v>
      </c>
      <c r="F15" s="205">
        <v>1953</v>
      </c>
      <c r="G15" s="203">
        <v>35.374026444484699</v>
      </c>
      <c r="H15" s="206" t="s">
        <v>216</v>
      </c>
      <c r="I15" s="207">
        <v>14.684210526315789</v>
      </c>
      <c r="J15" s="205">
        <v>596</v>
      </c>
      <c r="K15" s="203">
        <v>10.795145806919036</v>
      </c>
      <c r="L15" s="205">
        <v>186</v>
      </c>
      <c r="M15" s="203">
        <v>3.3689548994747325</v>
      </c>
      <c r="N15" s="206" t="s">
        <v>216</v>
      </c>
      <c r="O15" s="209">
        <v>0.31208053691275167</v>
      </c>
    </row>
    <row r="16" spans="1:15" ht="12.75" customHeight="1" x14ac:dyDescent="0.25">
      <c r="A16" s="208" t="s">
        <v>523</v>
      </c>
      <c r="B16" s="194">
        <v>1105</v>
      </c>
      <c r="C16" s="195">
        <v>2.8317359438265592</v>
      </c>
      <c r="D16" s="196">
        <v>344</v>
      </c>
      <c r="E16" s="195">
        <v>31.131221719457013</v>
      </c>
      <c r="F16" s="197">
        <v>355</v>
      </c>
      <c r="G16" s="195">
        <v>32.126696832579185</v>
      </c>
      <c r="H16" s="198" t="s">
        <v>216</v>
      </c>
      <c r="I16" s="199">
        <v>1.0319767441860466</v>
      </c>
      <c r="J16" s="197">
        <v>78</v>
      </c>
      <c r="K16" s="195">
        <v>7.0588235294117645</v>
      </c>
      <c r="L16" s="197">
        <v>51</v>
      </c>
      <c r="M16" s="195">
        <v>4.6153846153846159</v>
      </c>
      <c r="N16" s="198" t="s">
        <v>216</v>
      </c>
      <c r="O16" s="200">
        <v>0.65384615384615385</v>
      </c>
    </row>
    <row r="17" spans="1:15" ht="12.75" customHeight="1" x14ac:dyDescent="0.25">
      <c r="A17" s="201" t="s">
        <v>190</v>
      </c>
      <c r="B17" s="202">
        <v>8264</v>
      </c>
      <c r="C17" s="203">
        <v>3.3570296949262701</v>
      </c>
      <c r="D17" s="204">
        <v>334</v>
      </c>
      <c r="E17" s="203">
        <v>4.0416263310745402</v>
      </c>
      <c r="F17" s="205">
        <v>2820</v>
      </c>
      <c r="G17" s="203">
        <v>34.123910939012589</v>
      </c>
      <c r="H17" s="206" t="s">
        <v>216</v>
      </c>
      <c r="I17" s="207">
        <v>8.4431137724550904</v>
      </c>
      <c r="J17" s="205">
        <v>201</v>
      </c>
      <c r="K17" s="203">
        <v>2.4322362052274928</v>
      </c>
      <c r="L17" s="205">
        <v>202</v>
      </c>
      <c r="M17" s="203">
        <v>2.4443368828654406</v>
      </c>
      <c r="N17" s="206" t="s">
        <v>216</v>
      </c>
      <c r="O17" s="209">
        <v>1.0049751243781095</v>
      </c>
    </row>
    <row r="18" spans="1:15" ht="12.75" customHeight="1" x14ac:dyDescent="0.25">
      <c r="A18" s="208" t="s">
        <v>524</v>
      </c>
      <c r="B18" s="194">
        <v>14679</v>
      </c>
      <c r="C18" s="195">
        <v>2.7030013092403644</v>
      </c>
      <c r="D18" s="196">
        <v>493</v>
      </c>
      <c r="E18" s="195">
        <v>3.3585394100415562</v>
      </c>
      <c r="F18" s="197">
        <v>5152</v>
      </c>
      <c r="G18" s="195">
        <v>35.097758702908912</v>
      </c>
      <c r="H18" s="198" t="s">
        <v>216</v>
      </c>
      <c r="I18" s="199">
        <v>10.450304259634889</v>
      </c>
      <c r="J18" s="197">
        <v>733</v>
      </c>
      <c r="K18" s="195">
        <v>4.9935281694938345</v>
      </c>
      <c r="L18" s="197">
        <v>407</v>
      </c>
      <c r="M18" s="195">
        <v>2.7726684379044895</v>
      </c>
      <c r="N18" s="198" t="s">
        <v>216</v>
      </c>
      <c r="O18" s="200">
        <v>0.55525238744884042</v>
      </c>
    </row>
    <row r="19" spans="1:15" ht="12.75" customHeight="1" x14ac:dyDescent="0.25">
      <c r="A19" s="201" t="s">
        <v>192</v>
      </c>
      <c r="B19" s="202">
        <v>3323</v>
      </c>
      <c r="C19" s="203">
        <v>2.7717073984485778</v>
      </c>
      <c r="D19" s="204">
        <v>294</v>
      </c>
      <c r="E19" s="203">
        <v>8.8474270237736992</v>
      </c>
      <c r="F19" s="205">
        <v>1788</v>
      </c>
      <c r="G19" s="203">
        <v>53.806801083358415</v>
      </c>
      <c r="H19" s="206" t="s">
        <v>216</v>
      </c>
      <c r="I19" s="207">
        <v>6.0816326530612246</v>
      </c>
      <c r="J19" s="205">
        <v>218</v>
      </c>
      <c r="K19" s="203">
        <v>6.5603370448390015</v>
      </c>
      <c r="L19" s="205">
        <v>60</v>
      </c>
      <c r="M19" s="203">
        <v>1.8055973517905506</v>
      </c>
      <c r="N19" s="206" t="s">
        <v>216</v>
      </c>
      <c r="O19" s="209">
        <v>0.27522935779816515</v>
      </c>
    </row>
    <row r="20" spans="1:15" ht="12.75" customHeight="1" x14ac:dyDescent="0.25">
      <c r="A20" s="208" t="s">
        <v>219</v>
      </c>
      <c r="B20" s="194">
        <v>635</v>
      </c>
      <c r="C20" s="195">
        <v>2.4398678244832093</v>
      </c>
      <c r="D20" s="196">
        <v>37</v>
      </c>
      <c r="E20" s="195">
        <v>5.8267716535433074</v>
      </c>
      <c r="F20" s="197">
        <v>271</v>
      </c>
      <c r="G20" s="195">
        <v>42.677165354330711</v>
      </c>
      <c r="H20" s="198" t="s">
        <v>216</v>
      </c>
      <c r="I20" s="199">
        <v>7.3243243243243246</v>
      </c>
      <c r="J20" s="197">
        <v>26</v>
      </c>
      <c r="K20" s="195">
        <v>4.0944881889763778</v>
      </c>
      <c r="L20" s="197">
        <v>9</v>
      </c>
      <c r="M20" s="195">
        <v>1.4173228346456692</v>
      </c>
      <c r="N20" s="198" t="s">
        <v>216</v>
      </c>
      <c r="O20" s="200">
        <v>0.34615384615384615</v>
      </c>
    </row>
    <row r="21" spans="1:15" ht="12.75" customHeight="1" x14ac:dyDescent="0.25">
      <c r="A21" s="201" t="s">
        <v>193</v>
      </c>
      <c r="B21" s="202">
        <v>1141</v>
      </c>
      <c r="C21" s="203">
        <v>1.2221769960796074</v>
      </c>
      <c r="D21" s="204">
        <v>170</v>
      </c>
      <c r="E21" s="203">
        <v>14.899211218229624</v>
      </c>
      <c r="F21" s="205">
        <v>801</v>
      </c>
      <c r="G21" s="203">
        <v>70.201577563540752</v>
      </c>
      <c r="H21" s="206" t="s">
        <v>216</v>
      </c>
      <c r="I21" s="207">
        <v>4.7117647058823531</v>
      </c>
      <c r="J21" s="205">
        <v>72</v>
      </c>
      <c r="K21" s="203">
        <v>6.3102541630148989</v>
      </c>
      <c r="L21" s="205">
        <v>100</v>
      </c>
      <c r="M21" s="203">
        <v>8.7642418930762496</v>
      </c>
      <c r="N21" s="206" t="s">
        <v>216</v>
      </c>
      <c r="O21" s="209">
        <v>1.3888888888888888</v>
      </c>
    </row>
    <row r="22" spans="1:15" ht="12.75" customHeight="1" x14ac:dyDescent="0.25">
      <c r="A22" s="208" t="s">
        <v>525</v>
      </c>
      <c r="B22" s="194">
        <v>931</v>
      </c>
      <c r="C22" s="195">
        <v>1.7881150847001883</v>
      </c>
      <c r="D22" s="196">
        <v>210</v>
      </c>
      <c r="E22" s="195">
        <v>22.556390977443609</v>
      </c>
      <c r="F22" s="197">
        <v>482</v>
      </c>
      <c r="G22" s="195">
        <v>51.772287862513423</v>
      </c>
      <c r="H22" s="198" t="s">
        <v>216</v>
      </c>
      <c r="I22" s="199">
        <v>2.2952380952380951</v>
      </c>
      <c r="J22" s="197">
        <v>37</v>
      </c>
      <c r="K22" s="195">
        <v>3.9742212674543502</v>
      </c>
      <c r="L22" s="197">
        <v>144</v>
      </c>
      <c r="M22" s="195">
        <v>15.467239527389903</v>
      </c>
      <c r="N22" s="198" t="s">
        <v>216</v>
      </c>
      <c r="O22" s="200">
        <v>3.8918918918918921</v>
      </c>
    </row>
    <row r="23" spans="1:15" ht="12.75" customHeight="1" x14ac:dyDescent="0.25">
      <c r="A23" s="201" t="s">
        <v>195</v>
      </c>
      <c r="B23" s="202">
        <v>1724</v>
      </c>
      <c r="C23" s="203">
        <v>1.9823839201527034</v>
      </c>
      <c r="D23" s="204">
        <v>154</v>
      </c>
      <c r="E23" s="203">
        <v>8.9327146171693741</v>
      </c>
      <c r="F23" s="205">
        <v>858</v>
      </c>
      <c r="G23" s="203">
        <v>49.767981438515079</v>
      </c>
      <c r="H23" s="206" t="s">
        <v>216</v>
      </c>
      <c r="I23" s="207">
        <v>5.5714285714285712</v>
      </c>
      <c r="J23" s="205">
        <v>42</v>
      </c>
      <c r="K23" s="203">
        <v>2.436194895591647</v>
      </c>
      <c r="L23" s="205">
        <v>94</v>
      </c>
      <c r="M23" s="203">
        <v>5.4524361948955917</v>
      </c>
      <c r="N23" s="206" t="s">
        <v>216</v>
      </c>
      <c r="O23" s="209">
        <v>2.2380952380952381</v>
      </c>
    </row>
    <row r="24" spans="1:15" ht="12.75" customHeight="1" x14ac:dyDescent="0.25">
      <c r="A24" s="210" t="s">
        <v>196</v>
      </c>
      <c r="B24" s="194">
        <v>1971</v>
      </c>
      <c r="C24" s="211">
        <v>3.8734401100520781</v>
      </c>
      <c r="D24" s="196">
        <v>114</v>
      </c>
      <c r="E24" s="211">
        <v>5.7838660578386598</v>
      </c>
      <c r="F24" s="197">
        <v>686</v>
      </c>
      <c r="G24" s="211">
        <v>34.80466768138001</v>
      </c>
      <c r="H24" s="212" t="s">
        <v>216</v>
      </c>
      <c r="I24" s="199">
        <v>6.0175438596491224</v>
      </c>
      <c r="J24" s="197">
        <v>106</v>
      </c>
      <c r="K24" s="211">
        <v>5.3779807204464731</v>
      </c>
      <c r="L24" s="197">
        <v>63</v>
      </c>
      <c r="M24" s="211">
        <v>3.1963470319634704</v>
      </c>
      <c r="N24" s="212" t="s">
        <v>216</v>
      </c>
      <c r="O24" s="200">
        <v>0.59433962264150941</v>
      </c>
    </row>
    <row r="25" spans="1:15" ht="12.75" customHeight="1" x14ac:dyDescent="0.25">
      <c r="A25" s="404" t="s">
        <v>526</v>
      </c>
      <c r="B25" s="404"/>
      <c r="C25" s="404"/>
      <c r="D25" s="404"/>
      <c r="E25" s="404"/>
      <c r="F25" s="404"/>
      <c r="G25" s="404"/>
      <c r="H25" s="404"/>
      <c r="I25" s="404"/>
      <c r="J25" s="404"/>
      <c r="K25" s="404"/>
      <c r="L25" s="404"/>
      <c r="M25" s="404"/>
      <c r="N25" s="404"/>
      <c r="O25" s="404"/>
    </row>
    <row r="26" spans="1:15" ht="12.75" customHeight="1" x14ac:dyDescent="0.25">
      <c r="A26" s="193" t="s">
        <v>527</v>
      </c>
      <c r="B26" s="194">
        <v>59497</v>
      </c>
      <c r="C26" s="195">
        <v>2.5800439366777592</v>
      </c>
      <c r="D26" s="196">
        <v>3538</v>
      </c>
      <c r="E26" s="195">
        <v>5.9465183118476563</v>
      </c>
      <c r="F26" s="197">
        <v>25707</v>
      </c>
      <c r="G26" s="195">
        <v>43.207220532127671</v>
      </c>
      <c r="H26" s="198" t="s">
        <v>216</v>
      </c>
      <c r="I26" s="199">
        <v>7.2659694742792542</v>
      </c>
      <c r="J26" s="197">
        <v>4657</v>
      </c>
      <c r="K26" s="195">
        <v>7.827285409348371</v>
      </c>
      <c r="L26" s="197">
        <v>1912</v>
      </c>
      <c r="M26" s="195">
        <v>3.2136074087769133</v>
      </c>
      <c r="N26" s="198" t="s">
        <v>216</v>
      </c>
      <c r="O26" s="200">
        <v>0.41056474124973158</v>
      </c>
    </row>
    <row r="27" spans="1:15" ht="12.75" customHeight="1" x14ac:dyDescent="0.25">
      <c r="A27" s="201" t="s">
        <v>521</v>
      </c>
      <c r="B27" s="202">
        <v>4717</v>
      </c>
      <c r="C27" s="203">
        <v>1.473312031683861</v>
      </c>
      <c r="D27" s="204">
        <v>293</v>
      </c>
      <c r="E27" s="203">
        <v>6.2115751536993846</v>
      </c>
      <c r="F27" s="205">
        <v>1922</v>
      </c>
      <c r="G27" s="203">
        <v>40.746237015051939</v>
      </c>
      <c r="H27" s="206" t="s">
        <v>216</v>
      </c>
      <c r="I27" s="207">
        <v>6.5597269624573382</v>
      </c>
      <c r="J27" s="205">
        <v>738</v>
      </c>
      <c r="K27" s="203">
        <v>15.645537417850328</v>
      </c>
      <c r="L27" s="205">
        <v>108</v>
      </c>
      <c r="M27" s="203">
        <v>2.2895908416366333</v>
      </c>
      <c r="N27" s="206" t="s">
        <v>216</v>
      </c>
      <c r="O27" s="321">
        <v>0.14634146341463414</v>
      </c>
    </row>
    <row r="28" spans="1:15" ht="12.75" customHeight="1" x14ac:dyDescent="0.25">
      <c r="A28" s="208" t="s">
        <v>183</v>
      </c>
      <c r="B28" s="194">
        <v>14766</v>
      </c>
      <c r="C28" s="195">
        <v>3.9312680376140827</v>
      </c>
      <c r="D28" s="196">
        <v>150</v>
      </c>
      <c r="E28" s="195">
        <v>1.0158472165786265</v>
      </c>
      <c r="F28" s="197">
        <v>6726</v>
      </c>
      <c r="G28" s="195">
        <v>45.550589191385612</v>
      </c>
      <c r="H28" s="198" t="s">
        <v>216</v>
      </c>
      <c r="I28" s="199">
        <v>44.84</v>
      </c>
      <c r="J28" s="197">
        <v>1360</v>
      </c>
      <c r="K28" s="195">
        <v>9.2103480969795477</v>
      </c>
      <c r="L28" s="197">
        <v>339</v>
      </c>
      <c r="M28" s="195">
        <v>2.2958147094676957</v>
      </c>
      <c r="N28" s="198" t="s">
        <v>216</v>
      </c>
      <c r="O28" s="200">
        <v>0.24926470588235294</v>
      </c>
    </row>
    <row r="29" spans="1:15" ht="12.75" customHeight="1" x14ac:dyDescent="0.25">
      <c r="A29" s="201" t="s">
        <v>522</v>
      </c>
      <c r="B29" s="202">
        <v>1014</v>
      </c>
      <c r="C29" s="203">
        <v>1.2171700196859845</v>
      </c>
      <c r="D29" s="204">
        <v>70</v>
      </c>
      <c r="E29" s="203">
        <v>6.9033530571992117</v>
      </c>
      <c r="F29" s="205">
        <v>707</v>
      </c>
      <c r="G29" s="203">
        <v>69.723865877712029</v>
      </c>
      <c r="H29" s="206" t="s">
        <v>216</v>
      </c>
      <c r="I29" s="207">
        <v>10.1</v>
      </c>
      <c r="J29" s="205">
        <v>103</v>
      </c>
      <c r="K29" s="203">
        <v>10.157790927021697</v>
      </c>
      <c r="L29" s="205">
        <v>155</v>
      </c>
      <c r="M29" s="203">
        <v>15.285996055226825</v>
      </c>
      <c r="N29" s="206" t="s">
        <v>216</v>
      </c>
      <c r="O29" s="209">
        <v>1.5048543689320388</v>
      </c>
    </row>
    <row r="30" spans="1:15" ht="12.75" customHeight="1" x14ac:dyDescent="0.25">
      <c r="A30" s="208" t="s">
        <v>185</v>
      </c>
      <c r="B30" s="194">
        <v>1102</v>
      </c>
      <c r="C30" s="195">
        <v>1.7728727939638669</v>
      </c>
      <c r="D30" s="196">
        <v>170</v>
      </c>
      <c r="E30" s="195">
        <v>15.426497277676951</v>
      </c>
      <c r="F30" s="197">
        <v>317</v>
      </c>
      <c r="G30" s="195">
        <v>28.765880217785845</v>
      </c>
      <c r="H30" s="198" t="s">
        <v>216</v>
      </c>
      <c r="I30" s="199">
        <v>1.8647058823529412</v>
      </c>
      <c r="J30" s="197">
        <v>140</v>
      </c>
      <c r="K30" s="195">
        <v>12.704174228675136</v>
      </c>
      <c r="L30" s="197">
        <v>106</v>
      </c>
      <c r="M30" s="195">
        <v>9.6188747731397459</v>
      </c>
      <c r="N30" s="198" t="s">
        <v>216</v>
      </c>
      <c r="O30" s="200">
        <v>0.75714285714285712</v>
      </c>
    </row>
    <row r="31" spans="1:15" ht="12.75" customHeight="1" x14ac:dyDescent="0.25">
      <c r="A31" s="201" t="s">
        <v>186</v>
      </c>
      <c r="B31" s="202">
        <v>141</v>
      </c>
      <c r="C31" s="203">
        <v>0.88064455686715382</v>
      </c>
      <c r="D31" s="204">
        <v>41</v>
      </c>
      <c r="E31" s="203">
        <v>29.078014184397162</v>
      </c>
      <c r="F31" s="205">
        <v>68</v>
      </c>
      <c r="G31" s="203">
        <v>48.226950354609926</v>
      </c>
      <c r="H31" s="206" t="s">
        <v>216</v>
      </c>
      <c r="I31" s="207">
        <v>1.6585365853658536</v>
      </c>
      <c r="J31" s="205">
        <v>22</v>
      </c>
      <c r="K31" s="203">
        <v>15.602836879432624</v>
      </c>
      <c r="L31" s="205">
        <v>4</v>
      </c>
      <c r="M31" s="203">
        <v>2.8368794326241136</v>
      </c>
      <c r="N31" s="206" t="s">
        <v>216</v>
      </c>
      <c r="O31" s="209">
        <v>0.18181818181818182</v>
      </c>
    </row>
    <row r="32" spans="1:15" ht="12.75" customHeight="1" x14ac:dyDescent="0.25">
      <c r="A32" s="208" t="s">
        <v>187</v>
      </c>
      <c r="B32" s="194">
        <v>1388</v>
      </c>
      <c r="C32" s="195">
        <v>3.0694383016364442</v>
      </c>
      <c r="D32" s="196">
        <v>174</v>
      </c>
      <c r="E32" s="195">
        <v>12.536023054755043</v>
      </c>
      <c r="F32" s="197">
        <v>1098</v>
      </c>
      <c r="G32" s="195">
        <v>79.106628242074933</v>
      </c>
      <c r="H32" s="198" t="s">
        <v>216</v>
      </c>
      <c r="I32" s="199">
        <v>6.3103448275862073</v>
      </c>
      <c r="J32" s="197">
        <v>77</v>
      </c>
      <c r="K32" s="195">
        <v>5.5475504322766573</v>
      </c>
      <c r="L32" s="197">
        <v>39</v>
      </c>
      <c r="M32" s="195">
        <v>2.809798270893372</v>
      </c>
      <c r="N32" s="198" t="s">
        <v>216</v>
      </c>
      <c r="O32" s="200">
        <v>0.50649350649350644</v>
      </c>
    </row>
    <row r="33" spans="1:15" ht="12.75" customHeight="1" x14ac:dyDescent="0.25">
      <c r="A33" s="201" t="s">
        <v>188</v>
      </c>
      <c r="B33" s="202">
        <v>5064</v>
      </c>
      <c r="C33" s="203">
        <v>2.9813138032945168</v>
      </c>
      <c r="D33" s="204">
        <v>182</v>
      </c>
      <c r="E33" s="203">
        <v>3.5939968404423381</v>
      </c>
      <c r="F33" s="205">
        <v>1986</v>
      </c>
      <c r="G33" s="203">
        <v>39.21800947867299</v>
      </c>
      <c r="H33" s="206" t="s">
        <v>216</v>
      </c>
      <c r="I33" s="207">
        <v>10.912087912087912</v>
      </c>
      <c r="J33" s="205">
        <v>476</v>
      </c>
      <c r="K33" s="203">
        <v>9.3996840442338065</v>
      </c>
      <c r="L33" s="205">
        <v>166</v>
      </c>
      <c r="M33" s="203">
        <v>3.2780410742496056</v>
      </c>
      <c r="N33" s="206" t="s">
        <v>216</v>
      </c>
      <c r="O33" s="209">
        <v>0.34873949579831931</v>
      </c>
    </row>
    <row r="34" spans="1:15" ht="12.75" customHeight="1" x14ac:dyDescent="0.25">
      <c r="A34" s="208" t="s">
        <v>523</v>
      </c>
      <c r="B34" s="194">
        <v>883</v>
      </c>
      <c r="C34" s="195">
        <v>2.1922093398545148</v>
      </c>
      <c r="D34" s="196">
        <v>309</v>
      </c>
      <c r="E34" s="195">
        <v>34.994337485843715</v>
      </c>
      <c r="F34" s="197">
        <v>288</v>
      </c>
      <c r="G34" s="195">
        <v>32.616081540203851</v>
      </c>
      <c r="H34" s="198" t="s">
        <v>216</v>
      </c>
      <c r="I34" s="199">
        <v>0.93203883495145634</v>
      </c>
      <c r="J34" s="197">
        <v>90</v>
      </c>
      <c r="K34" s="195">
        <v>10.192525481313703</v>
      </c>
      <c r="L34" s="197">
        <v>35</v>
      </c>
      <c r="M34" s="195">
        <v>3.9637599093997737</v>
      </c>
      <c r="N34" s="198" t="s">
        <v>216</v>
      </c>
      <c r="O34" s="200">
        <v>0.3888888888888889</v>
      </c>
    </row>
    <row r="35" spans="1:15" ht="12.75" customHeight="1" x14ac:dyDescent="0.25">
      <c r="A35" s="201" t="s">
        <v>190</v>
      </c>
      <c r="B35" s="202">
        <v>7062</v>
      </c>
      <c r="C35" s="203">
        <v>2.9875371221158971</v>
      </c>
      <c r="D35" s="204">
        <v>357</v>
      </c>
      <c r="E35" s="203">
        <v>5.0552251486830926</v>
      </c>
      <c r="F35" s="205">
        <v>2489</v>
      </c>
      <c r="G35" s="203">
        <v>35.244973095440386</v>
      </c>
      <c r="H35" s="206" t="s">
        <v>216</v>
      </c>
      <c r="I35" s="207">
        <v>6.9719887955182074</v>
      </c>
      <c r="J35" s="205">
        <v>258</v>
      </c>
      <c r="K35" s="203">
        <v>3.653355989804588</v>
      </c>
      <c r="L35" s="205">
        <v>209</v>
      </c>
      <c r="M35" s="203">
        <v>2.9595015576323989</v>
      </c>
      <c r="N35" s="206" t="s">
        <v>216</v>
      </c>
      <c r="O35" s="209">
        <v>0.81007751937984496</v>
      </c>
    </row>
    <row r="36" spans="1:15" ht="12.75" customHeight="1" x14ac:dyDescent="0.25">
      <c r="A36" s="208" t="s">
        <v>524</v>
      </c>
      <c r="B36" s="194">
        <v>13463</v>
      </c>
      <c r="C36" s="195">
        <v>2.5256068735226802</v>
      </c>
      <c r="D36" s="196">
        <v>502</v>
      </c>
      <c r="E36" s="195">
        <v>3.7287380227289604</v>
      </c>
      <c r="F36" s="197">
        <v>5120</v>
      </c>
      <c r="G36" s="195">
        <v>38.030156725841195</v>
      </c>
      <c r="H36" s="198" t="s">
        <v>216</v>
      </c>
      <c r="I36" s="199">
        <v>10.199203187250996</v>
      </c>
      <c r="J36" s="197">
        <v>821</v>
      </c>
      <c r="K36" s="195">
        <v>6.0981950531085198</v>
      </c>
      <c r="L36" s="197">
        <v>278</v>
      </c>
      <c r="M36" s="195">
        <v>2.0649186659734085</v>
      </c>
      <c r="N36" s="198" t="s">
        <v>216</v>
      </c>
      <c r="O36" s="200">
        <v>0.33861144945188792</v>
      </c>
    </row>
    <row r="37" spans="1:15" ht="12.75" customHeight="1" x14ac:dyDescent="0.25">
      <c r="A37" s="201" t="s">
        <v>192</v>
      </c>
      <c r="B37" s="202">
        <v>3218</v>
      </c>
      <c r="C37" s="203">
        <v>2.7719394962615858</v>
      </c>
      <c r="D37" s="204">
        <v>336</v>
      </c>
      <c r="E37" s="203">
        <v>10.441267868241145</v>
      </c>
      <c r="F37" s="205">
        <v>1696</v>
      </c>
      <c r="G37" s="203">
        <v>52.703542573026731</v>
      </c>
      <c r="H37" s="206" t="s">
        <v>216</v>
      </c>
      <c r="I37" s="207">
        <v>5.0476190476190474</v>
      </c>
      <c r="J37" s="205">
        <v>207</v>
      </c>
      <c r="K37" s="203">
        <v>6.4325668116842758</v>
      </c>
      <c r="L37" s="205">
        <v>57</v>
      </c>
      <c r="M37" s="203">
        <v>1.7712865133623368</v>
      </c>
      <c r="N37" s="206" t="s">
        <v>216</v>
      </c>
      <c r="O37" s="209">
        <v>0.27536231884057971</v>
      </c>
    </row>
    <row r="38" spans="1:15" ht="12.75" customHeight="1" x14ac:dyDescent="0.25">
      <c r="A38" s="208" t="s">
        <v>219</v>
      </c>
      <c r="B38" s="194">
        <v>931</v>
      </c>
      <c r="C38" s="195">
        <v>3.6644887034558766</v>
      </c>
      <c r="D38" s="196">
        <v>138</v>
      </c>
      <c r="E38" s="195">
        <v>14.822771213748656</v>
      </c>
      <c r="F38" s="197">
        <v>292</v>
      </c>
      <c r="G38" s="195">
        <v>31.364124597207304</v>
      </c>
      <c r="H38" s="198" t="s">
        <v>216</v>
      </c>
      <c r="I38" s="199">
        <v>2.1159420289855073</v>
      </c>
      <c r="J38" s="197">
        <v>104</v>
      </c>
      <c r="K38" s="195">
        <v>11.170784103114931</v>
      </c>
      <c r="L38" s="197">
        <v>16</v>
      </c>
      <c r="M38" s="195">
        <v>1.7185821697099892</v>
      </c>
      <c r="N38" s="198" t="s">
        <v>216</v>
      </c>
      <c r="O38" s="200">
        <v>0.15384615384615385</v>
      </c>
    </row>
    <row r="39" spans="1:15" ht="12.75" customHeight="1" x14ac:dyDescent="0.25">
      <c r="A39" s="201" t="s">
        <v>193</v>
      </c>
      <c r="B39" s="202">
        <v>1212</v>
      </c>
      <c r="C39" s="203">
        <v>1.2593516209476308</v>
      </c>
      <c r="D39" s="204">
        <v>351</v>
      </c>
      <c r="E39" s="203">
        <v>28.960396039603957</v>
      </c>
      <c r="F39" s="205">
        <v>697</v>
      </c>
      <c r="G39" s="203">
        <v>57.508250825082506</v>
      </c>
      <c r="H39" s="206" t="s">
        <v>216</v>
      </c>
      <c r="I39" s="207">
        <v>1.9857549857549857</v>
      </c>
      <c r="J39" s="205">
        <v>69</v>
      </c>
      <c r="K39" s="203">
        <v>5.6930693069306937</v>
      </c>
      <c r="L39" s="205">
        <v>96</v>
      </c>
      <c r="M39" s="203">
        <v>7.9207920792079207</v>
      </c>
      <c r="N39" s="206" t="s">
        <v>216</v>
      </c>
      <c r="O39" s="209">
        <v>1.3913043478260869</v>
      </c>
    </row>
    <row r="40" spans="1:15" ht="12.75" customHeight="1" x14ac:dyDescent="0.25">
      <c r="A40" s="208" t="s">
        <v>525</v>
      </c>
      <c r="B40" s="194">
        <v>1220</v>
      </c>
      <c r="C40" s="195">
        <v>2.3806271586629459</v>
      </c>
      <c r="D40" s="196">
        <v>247</v>
      </c>
      <c r="E40" s="195">
        <v>20.245901639344265</v>
      </c>
      <c r="F40" s="197">
        <v>634</v>
      </c>
      <c r="G40" s="195">
        <v>51.967213114754095</v>
      </c>
      <c r="H40" s="198" t="s">
        <v>216</v>
      </c>
      <c r="I40" s="199">
        <v>2.5668016194331984</v>
      </c>
      <c r="J40" s="197">
        <v>72</v>
      </c>
      <c r="K40" s="195">
        <v>5.9016393442622954</v>
      </c>
      <c r="L40" s="197">
        <v>184</v>
      </c>
      <c r="M40" s="195">
        <v>15.081967213114755</v>
      </c>
      <c r="N40" s="198" t="s">
        <v>216</v>
      </c>
      <c r="O40" s="200">
        <v>2.5555555555555554</v>
      </c>
    </row>
    <row r="41" spans="1:15" ht="12.75" customHeight="1" x14ac:dyDescent="0.25">
      <c r="A41" s="201" t="s">
        <v>195</v>
      </c>
      <c r="B41" s="202">
        <v>1196</v>
      </c>
      <c r="C41" s="203">
        <v>1.445509372847146</v>
      </c>
      <c r="D41" s="204">
        <v>113</v>
      </c>
      <c r="E41" s="203">
        <v>9.4481605351170579</v>
      </c>
      <c r="F41" s="205">
        <v>786</v>
      </c>
      <c r="G41" s="203">
        <v>65.719063545150505</v>
      </c>
      <c r="H41" s="206" t="s">
        <v>216</v>
      </c>
      <c r="I41" s="207">
        <v>6.9557522123893802</v>
      </c>
      <c r="J41" s="205">
        <v>43</v>
      </c>
      <c r="K41" s="203">
        <v>3.595317725752508</v>
      </c>
      <c r="L41" s="205">
        <v>66</v>
      </c>
      <c r="M41" s="203">
        <v>5.5183946488294309</v>
      </c>
      <c r="N41" s="206" t="s">
        <v>216</v>
      </c>
      <c r="O41" s="209">
        <v>1.5348837209302326</v>
      </c>
    </row>
    <row r="42" spans="1:15" ht="12.75" customHeight="1" x14ac:dyDescent="0.25">
      <c r="A42" s="210" t="s">
        <v>196</v>
      </c>
      <c r="B42" s="194">
        <v>2120</v>
      </c>
      <c r="C42" s="211">
        <v>4.0552431233023452</v>
      </c>
      <c r="D42" s="196">
        <v>105</v>
      </c>
      <c r="E42" s="211">
        <v>4.9528301886792452</v>
      </c>
      <c r="F42" s="197">
        <v>881</v>
      </c>
      <c r="G42" s="211">
        <v>41.556603773584904</v>
      </c>
      <c r="H42" s="212" t="s">
        <v>216</v>
      </c>
      <c r="I42" s="199">
        <v>8.3904761904761909</v>
      </c>
      <c r="J42" s="197">
        <v>77</v>
      </c>
      <c r="K42" s="211">
        <v>3.632075471698113</v>
      </c>
      <c r="L42" s="197">
        <v>54</v>
      </c>
      <c r="M42" s="211">
        <v>2.5471698113207548</v>
      </c>
      <c r="N42" s="212" t="s">
        <v>216</v>
      </c>
      <c r="O42" s="200">
        <v>0.70129870129870131</v>
      </c>
    </row>
    <row r="43" spans="1:15" ht="12.75" customHeight="1" x14ac:dyDescent="0.25">
      <c r="A43" s="404" t="s">
        <v>528</v>
      </c>
      <c r="B43" s="404"/>
      <c r="C43" s="404"/>
      <c r="D43" s="404"/>
      <c r="E43" s="404"/>
      <c r="F43" s="404"/>
      <c r="G43" s="404"/>
      <c r="H43" s="404"/>
      <c r="I43" s="404"/>
      <c r="J43" s="404"/>
      <c r="K43" s="404"/>
      <c r="L43" s="404"/>
      <c r="M43" s="404"/>
      <c r="N43" s="404"/>
      <c r="O43" s="404"/>
    </row>
    <row r="44" spans="1:15" ht="12.75" customHeight="1" x14ac:dyDescent="0.25">
      <c r="A44" s="193" t="s">
        <v>527</v>
      </c>
      <c r="B44" s="194">
        <v>62223</v>
      </c>
      <c r="C44" s="195">
        <v>2.735221198480799</v>
      </c>
      <c r="D44" s="196">
        <v>3120</v>
      </c>
      <c r="E44" s="195">
        <v>5.014223036497758</v>
      </c>
      <c r="F44" s="197">
        <v>29136</v>
      </c>
      <c r="G44" s="195">
        <v>46.82512897160214</v>
      </c>
      <c r="H44" s="198" t="s">
        <v>216</v>
      </c>
      <c r="I44" s="199">
        <v>9.338461538461539</v>
      </c>
      <c r="J44" s="197">
        <v>5628</v>
      </c>
      <c r="K44" s="195">
        <v>9.0448869389132636</v>
      </c>
      <c r="L44" s="197">
        <v>1923</v>
      </c>
      <c r="M44" s="195">
        <v>3.0904970830721759</v>
      </c>
      <c r="N44" s="198" t="s">
        <v>216</v>
      </c>
      <c r="O44" s="200">
        <v>0.34168443496801704</v>
      </c>
    </row>
    <row r="45" spans="1:15" ht="12.75" customHeight="1" x14ac:dyDescent="0.25">
      <c r="A45" s="201" t="s">
        <v>521</v>
      </c>
      <c r="B45" s="202">
        <v>5700</v>
      </c>
      <c r="C45" s="203">
        <v>1.8113984631714091</v>
      </c>
      <c r="D45" s="204">
        <v>255</v>
      </c>
      <c r="E45" s="203">
        <v>4.4736842105263159</v>
      </c>
      <c r="F45" s="205">
        <v>2280</v>
      </c>
      <c r="G45" s="203">
        <v>40</v>
      </c>
      <c r="H45" s="206" t="s">
        <v>216</v>
      </c>
      <c r="I45" s="207">
        <v>8.9411764705882355</v>
      </c>
      <c r="J45" s="205">
        <v>1046</v>
      </c>
      <c r="K45" s="203">
        <v>18.350877192982455</v>
      </c>
      <c r="L45" s="205">
        <v>195</v>
      </c>
      <c r="M45" s="203">
        <v>3.4210526315789478</v>
      </c>
      <c r="N45" s="206" t="s">
        <v>216</v>
      </c>
      <c r="O45" s="320">
        <v>0.18642447418738051</v>
      </c>
    </row>
    <row r="46" spans="1:15" ht="12.75" customHeight="1" x14ac:dyDescent="0.25">
      <c r="A46" s="208" t="s">
        <v>183</v>
      </c>
      <c r="B46" s="194">
        <v>14801</v>
      </c>
      <c r="C46" s="195">
        <v>4.1017611439814878</v>
      </c>
      <c r="D46" s="196">
        <v>109</v>
      </c>
      <c r="E46" s="195">
        <v>0.7364367272481589</v>
      </c>
      <c r="F46" s="197">
        <v>6412</v>
      </c>
      <c r="G46" s="195">
        <v>43.321397202891696</v>
      </c>
      <c r="H46" s="198" t="s">
        <v>216</v>
      </c>
      <c r="I46" s="199">
        <v>58.825688073394495</v>
      </c>
      <c r="J46" s="197">
        <v>1493</v>
      </c>
      <c r="K46" s="195">
        <v>10.087156273224782</v>
      </c>
      <c r="L46" s="197">
        <v>536</v>
      </c>
      <c r="M46" s="195">
        <v>3.621376933990947</v>
      </c>
      <c r="N46" s="198" t="s">
        <v>216</v>
      </c>
      <c r="O46" s="200">
        <v>0.35900870730073675</v>
      </c>
    </row>
    <row r="47" spans="1:15" ht="12.75" customHeight="1" x14ac:dyDescent="0.25">
      <c r="A47" s="201" t="s">
        <v>522</v>
      </c>
      <c r="B47" s="202">
        <v>1376</v>
      </c>
      <c r="C47" s="203">
        <v>1.5825914935707219</v>
      </c>
      <c r="D47" s="204">
        <v>81</v>
      </c>
      <c r="E47" s="203">
        <v>5.8866279069767442</v>
      </c>
      <c r="F47" s="205">
        <v>1118</v>
      </c>
      <c r="G47" s="203">
        <v>81.25</v>
      </c>
      <c r="H47" s="206" t="s">
        <v>216</v>
      </c>
      <c r="I47" s="207">
        <v>13.802469135802468</v>
      </c>
      <c r="J47" s="205">
        <v>149</v>
      </c>
      <c r="K47" s="203">
        <v>10.828488372093023</v>
      </c>
      <c r="L47" s="205">
        <v>54</v>
      </c>
      <c r="M47" s="203">
        <v>3.9244186046511627</v>
      </c>
      <c r="N47" s="206" t="s">
        <v>216</v>
      </c>
      <c r="O47" s="209">
        <v>0.36241610738255031</v>
      </c>
    </row>
    <row r="48" spans="1:15" ht="12.75" customHeight="1" x14ac:dyDescent="0.25">
      <c r="A48" s="208" t="s">
        <v>185</v>
      </c>
      <c r="B48" s="194">
        <v>1086</v>
      </c>
      <c r="C48" s="195">
        <v>1.7151791777879559</v>
      </c>
      <c r="D48" s="196">
        <v>158</v>
      </c>
      <c r="E48" s="195">
        <v>14.548802946593002</v>
      </c>
      <c r="F48" s="197">
        <v>375</v>
      </c>
      <c r="G48" s="195">
        <v>34.530386740331494</v>
      </c>
      <c r="H48" s="198" t="s">
        <v>216</v>
      </c>
      <c r="I48" s="199">
        <v>2.3734177215189876</v>
      </c>
      <c r="J48" s="197">
        <v>140</v>
      </c>
      <c r="K48" s="195">
        <v>12.89134438305709</v>
      </c>
      <c r="L48" s="197">
        <v>110</v>
      </c>
      <c r="M48" s="195">
        <v>10.128913443830571</v>
      </c>
      <c r="N48" s="198" t="s">
        <v>216</v>
      </c>
      <c r="O48" s="200">
        <v>0.7857142857142857</v>
      </c>
    </row>
    <row r="49" spans="1:15" ht="12.75" customHeight="1" x14ac:dyDescent="0.25">
      <c r="A49" s="201" t="s">
        <v>186</v>
      </c>
      <c r="B49" s="202">
        <v>164</v>
      </c>
      <c r="C49" s="203">
        <v>0.97881229483736187</v>
      </c>
      <c r="D49" s="204">
        <v>23</v>
      </c>
      <c r="E49" s="203">
        <v>14.02439024390244</v>
      </c>
      <c r="F49" s="205">
        <v>109</v>
      </c>
      <c r="G49" s="203">
        <v>66.463414634146346</v>
      </c>
      <c r="H49" s="206" t="s">
        <v>216</v>
      </c>
      <c r="I49" s="207">
        <v>4.7391304347826084</v>
      </c>
      <c r="J49" s="205">
        <v>22</v>
      </c>
      <c r="K49" s="203">
        <v>13.414634146341465</v>
      </c>
      <c r="L49" s="205">
        <v>10</v>
      </c>
      <c r="M49" s="203">
        <v>6.0975609756097562</v>
      </c>
      <c r="N49" s="206" t="s">
        <v>216</v>
      </c>
      <c r="O49" s="209">
        <v>0.45454545454545453</v>
      </c>
    </row>
    <row r="50" spans="1:15" ht="12.75" customHeight="1" x14ac:dyDescent="0.25">
      <c r="A50" s="208" t="s">
        <v>187</v>
      </c>
      <c r="B50" s="194">
        <v>6036</v>
      </c>
      <c r="C50" s="195">
        <v>13.013388525968567</v>
      </c>
      <c r="D50" s="196">
        <v>152</v>
      </c>
      <c r="E50" s="195">
        <v>2.5182239893969514</v>
      </c>
      <c r="F50" s="197">
        <v>1339</v>
      </c>
      <c r="G50" s="195">
        <v>22.183565275016566</v>
      </c>
      <c r="H50" s="198" t="s">
        <v>216</v>
      </c>
      <c r="I50" s="199">
        <v>8.8092105263157894</v>
      </c>
      <c r="J50" s="197">
        <v>90</v>
      </c>
      <c r="K50" s="195">
        <v>1.4910536779324055</v>
      </c>
      <c r="L50" s="197">
        <v>56</v>
      </c>
      <c r="M50" s="195">
        <v>0.9277667329357191</v>
      </c>
      <c r="N50" s="198" t="s">
        <v>216</v>
      </c>
      <c r="O50" s="200">
        <v>0.62222222222222223</v>
      </c>
    </row>
    <row r="51" spans="1:15" ht="12.75" customHeight="1" x14ac:dyDescent="0.25">
      <c r="A51" s="201" t="s">
        <v>188</v>
      </c>
      <c r="B51" s="202">
        <v>6034</v>
      </c>
      <c r="C51" s="203">
        <v>3.5333868162627144</v>
      </c>
      <c r="D51" s="204">
        <v>273</v>
      </c>
      <c r="E51" s="203">
        <v>4.5243619489559164</v>
      </c>
      <c r="F51" s="205">
        <v>2486</v>
      </c>
      <c r="G51" s="203">
        <v>41.199867417964867</v>
      </c>
      <c r="H51" s="206" t="s">
        <v>216</v>
      </c>
      <c r="I51" s="207">
        <v>9.1062271062271058</v>
      </c>
      <c r="J51" s="205">
        <v>644</v>
      </c>
      <c r="K51" s="203">
        <v>10.672853828306264</v>
      </c>
      <c r="L51" s="205">
        <v>198</v>
      </c>
      <c r="M51" s="203">
        <v>3.2814053695724232</v>
      </c>
      <c r="N51" s="206" t="s">
        <v>216</v>
      </c>
      <c r="O51" s="209">
        <v>0.30745341614906835</v>
      </c>
    </row>
    <row r="52" spans="1:15" ht="12.75" customHeight="1" x14ac:dyDescent="0.25">
      <c r="A52" s="208" t="s">
        <v>523</v>
      </c>
      <c r="B52" s="194">
        <v>974</v>
      </c>
      <c r="C52" s="195">
        <v>2.3908881142913252</v>
      </c>
      <c r="D52" s="196">
        <v>367</v>
      </c>
      <c r="E52" s="195">
        <v>37.679671457905542</v>
      </c>
      <c r="F52" s="197">
        <v>342</v>
      </c>
      <c r="G52" s="195">
        <v>35.112936344969199</v>
      </c>
      <c r="H52" s="198" t="s">
        <v>216</v>
      </c>
      <c r="I52" s="199">
        <v>0.93188010899182561</v>
      </c>
      <c r="J52" s="197">
        <v>134</v>
      </c>
      <c r="K52" s="195">
        <v>13.757700205338811</v>
      </c>
      <c r="L52" s="197">
        <v>30</v>
      </c>
      <c r="M52" s="195">
        <v>3.0800821355236137</v>
      </c>
      <c r="N52" s="198" t="s">
        <v>216</v>
      </c>
      <c r="O52" s="200">
        <v>0.22388059701492538</v>
      </c>
    </row>
    <row r="53" spans="1:15" ht="12.75" customHeight="1" x14ac:dyDescent="0.25">
      <c r="A53" s="201" t="s">
        <v>190</v>
      </c>
      <c r="B53" s="202">
        <v>7340</v>
      </c>
      <c r="C53" s="203">
        <v>3.1104858121164867</v>
      </c>
      <c r="D53" s="204">
        <v>400</v>
      </c>
      <c r="E53" s="203">
        <v>5.4495912806539506</v>
      </c>
      <c r="F53" s="205">
        <v>2862</v>
      </c>
      <c r="G53" s="203">
        <v>38.991825613079016</v>
      </c>
      <c r="H53" s="206" t="s">
        <v>216</v>
      </c>
      <c r="I53" s="207">
        <v>7.1550000000000002</v>
      </c>
      <c r="J53" s="205">
        <v>272</v>
      </c>
      <c r="K53" s="203">
        <v>3.7057220708446867</v>
      </c>
      <c r="L53" s="205">
        <v>243</v>
      </c>
      <c r="M53" s="203">
        <v>3.3106267029972756</v>
      </c>
      <c r="N53" s="206" t="s">
        <v>216</v>
      </c>
      <c r="O53" s="209">
        <v>0.89338235294117652</v>
      </c>
    </row>
    <row r="54" spans="1:15" ht="12.75" customHeight="1" x14ac:dyDescent="0.25">
      <c r="A54" s="208" t="s">
        <v>524</v>
      </c>
      <c r="B54" s="194">
        <v>14080</v>
      </c>
      <c r="C54" s="195">
        <v>2.7098601958489867</v>
      </c>
      <c r="D54" s="196">
        <v>433</v>
      </c>
      <c r="E54" s="195">
        <v>3.0752840909090908</v>
      </c>
      <c r="F54" s="197">
        <v>6515</v>
      </c>
      <c r="G54" s="195">
        <v>46.27130681818182</v>
      </c>
      <c r="H54" s="198" t="s">
        <v>216</v>
      </c>
      <c r="I54" s="199">
        <v>15.046189376443419</v>
      </c>
      <c r="J54" s="197">
        <v>979</v>
      </c>
      <c r="K54" s="195">
        <v>6.953125</v>
      </c>
      <c r="L54" s="197">
        <v>175</v>
      </c>
      <c r="M54" s="195">
        <v>1.2428977272727273</v>
      </c>
      <c r="N54" s="198" t="s">
        <v>216</v>
      </c>
      <c r="O54" s="200">
        <v>0.17875383043922369</v>
      </c>
    </row>
    <row r="55" spans="1:15" ht="12.75" customHeight="1" x14ac:dyDescent="0.25">
      <c r="A55" s="201" t="s">
        <v>192</v>
      </c>
      <c r="B55" s="202">
        <v>3001</v>
      </c>
      <c r="C55" s="203">
        <v>2.7514188005977758</v>
      </c>
      <c r="D55" s="204">
        <v>231</v>
      </c>
      <c r="E55" s="203">
        <v>7.6974341886037978</v>
      </c>
      <c r="F55" s="205">
        <v>1678</v>
      </c>
      <c r="G55" s="203">
        <v>55.914695101632795</v>
      </c>
      <c r="H55" s="206" t="s">
        <v>216</v>
      </c>
      <c r="I55" s="207">
        <v>7.2640692640692643</v>
      </c>
      <c r="J55" s="205">
        <v>184</v>
      </c>
      <c r="K55" s="203">
        <v>6.1312895701432852</v>
      </c>
      <c r="L55" s="205">
        <v>59</v>
      </c>
      <c r="M55" s="203">
        <v>1.9660113295568142</v>
      </c>
      <c r="N55" s="206" t="s">
        <v>216</v>
      </c>
      <c r="O55" s="209">
        <v>0.32065217391304346</v>
      </c>
    </row>
    <row r="56" spans="1:15" ht="12.75" customHeight="1" x14ac:dyDescent="0.25">
      <c r="A56" s="208" t="s">
        <v>219</v>
      </c>
      <c r="B56" s="194">
        <v>434</v>
      </c>
      <c r="C56" s="195">
        <v>1.7546696854532224</v>
      </c>
      <c r="D56" s="196">
        <v>13</v>
      </c>
      <c r="E56" s="195">
        <v>2.9953917050691241</v>
      </c>
      <c r="F56" s="197">
        <v>272</v>
      </c>
      <c r="G56" s="195">
        <v>62.672811059907829</v>
      </c>
      <c r="H56" s="198" t="s">
        <v>216</v>
      </c>
      <c r="I56" s="199">
        <v>20.923076923076923</v>
      </c>
      <c r="J56" s="197">
        <v>100</v>
      </c>
      <c r="K56" s="195">
        <v>23.041474654377879</v>
      </c>
      <c r="L56" s="197">
        <v>6</v>
      </c>
      <c r="M56" s="195">
        <v>1.3824884792626728</v>
      </c>
      <c r="N56" s="198" t="s">
        <v>216</v>
      </c>
      <c r="O56" s="200">
        <v>0.06</v>
      </c>
    </row>
    <row r="57" spans="1:15" ht="12.75" customHeight="1" x14ac:dyDescent="0.25">
      <c r="A57" s="201" t="s">
        <v>193</v>
      </c>
      <c r="B57" s="202">
        <v>1125</v>
      </c>
      <c r="C57" s="203">
        <v>1.1278082425238845</v>
      </c>
      <c r="D57" s="204">
        <v>179</v>
      </c>
      <c r="E57" s="203">
        <v>15.911111111111111</v>
      </c>
      <c r="F57" s="205">
        <v>793</v>
      </c>
      <c r="G57" s="203">
        <v>70.488888888888894</v>
      </c>
      <c r="H57" s="206" t="s">
        <v>216</v>
      </c>
      <c r="I57" s="207">
        <v>4.4301675977653634</v>
      </c>
      <c r="J57" s="205">
        <v>76</v>
      </c>
      <c r="K57" s="203">
        <v>6.7555555555555546</v>
      </c>
      <c r="L57" s="205">
        <v>80</v>
      </c>
      <c r="M57" s="203">
        <v>7.1111111111111107</v>
      </c>
      <c r="N57" s="206" t="s">
        <v>216</v>
      </c>
      <c r="O57" s="209">
        <v>1.0526315789473684</v>
      </c>
    </row>
    <row r="58" spans="1:15" ht="12.75" customHeight="1" x14ac:dyDescent="0.25">
      <c r="A58" s="208" t="s">
        <v>525</v>
      </c>
      <c r="B58" s="194">
        <v>1404</v>
      </c>
      <c r="C58" s="195">
        <v>2.6779583428702218</v>
      </c>
      <c r="D58" s="196">
        <v>177</v>
      </c>
      <c r="E58" s="195">
        <v>12.606837606837606</v>
      </c>
      <c r="F58" s="197">
        <v>675</v>
      </c>
      <c r="G58" s="195">
        <v>48.07692307692308</v>
      </c>
      <c r="H58" s="198" t="s">
        <v>216</v>
      </c>
      <c r="I58" s="199">
        <v>3.8135593220338984</v>
      </c>
      <c r="J58" s="197">
        <v>96</v>
      </c>
      <c r="K58" s="195">
        <v>6.8376068376068382</v>
      </c>
      <c r="L58" s="197">
        <v>102</v>
      </c>
      <c r="M58" s="195">
        <v>7.2649572649572658</v>
      </c>
      <c r="N58" s="198" t="s">
        <v>216</v>
      </c>
      <c r="O58" s="200">
        <v>1.0625</v>
      </c>
    </row>
    <row r="59" spans="1:15" ht="12.75" customHeight="1" x14ac:dyDescent="0.25">
      <c r="A59" s="201" t="s">
        <v>195</v>
      </c>
      <c r="B59" s="202">
        <v>1328</v>
      </c>
      <c r="C59" s="203">
        <v>1.6453563286747943</v>
      </c>
      <c r="D59" s="204">
        <v>123</v>
      </c>
      <c r="E59" s="203">
        <v>9.2620481927710845</v>
      </c>
      <c r="F59" s="205">
        <v>1035</v>
      </c>
      <c r="G59" s="203">
        <v>77.936746987951807</v>
      </c>
      <c r="H59" s="206" t="s">
        <v>216</v>
      </c>
      <c r="I59" s="207">
        <v>8.4146341463414629</v>
      </c>
      <c r="J59" s="205">
        <v>55</v>
      </c>
      <c r="K59" s="203">
        <v>4.1415662650602414</v>
      </c>
      <c r="L59" s="205">
        <v>32</v>
      </c>
      <c r="M59" s="203">
        <v>2.4096385542168677</v>
      </c>
      <c r="N59" s="206" t="s">
        <v>216</v>
      </c>
      <c r="O59" s="209">
        <v>0.58181818181818179</v>
      </c>
    </row>
    <row r="60" spans="1:15" ht="12.75" customHeight="1" x14ac:dyDescent="0.25">
      <c r="A60" s="210" t="s">
        <v>196</v>
      </c>
      <c r="B60" s="194">
        <v>1752</v>
      </c>
      <c r="C60" s="211">
        <v>3.3566433566433567</v>
      </c>
      <c r="D60" s="196">
        <v>145</v>
      </c>
      <c r="E60" s="211">
        <v>8.2762557077625569</v>
      </c>
      <c r="F60" s="197">
        <v>846</v>
      </c>
      <c r="G60" s="211">
        <v>48.287671232876711</v>
      </c>
      <c r="H60" s="212" t="s">
        <v>216</v>
      </c>
      <c r="I60" s="199">
        <v>5.8344827586206893</v>
      </c>
      <c r="J60" s="197">
        <v>146</v>
      </c>
      <c r="K60" s="211">
        <v>8.3333333333333321</v>
      </c>
      <c r="L60" s="197">
        <v>37</v>
      </c>
      <c r="M60" s="211">
        <v>2.1118721461187215</v>
      </c>
      <c r="N60" s="212" t="s">
        <v>216</v>
      </c>
      <c r="O60" s="200">
        <v>0.25342465753424659</v>
      </c>
    </row>
    <row r="61" spans="1:15" ht="12.75" customHeight="1" x14ac:dyDescent="0.25">
      <c r="A61" s="404" t="s">
        <v>529</v>
      </c>
      <c r="B61" s="404"/>
      <c r="C61" s="404"/>
      <c r="D61" s="404"/>
      <c r="E61" s="404"/>
      <c r="F61" s="404"/>
      <c r="G61" s="404"/>
      <c r="H61" s="404"/>
      <c r="I61" s="404"/>
      <c r="J61" s="404"/>
      <c r="K61" s="404"/>
      <c r="L61" s="404"/>
      <c r="M61" s="404"/>
      <c r="N61" s="404"/>
      <c r="O61" s="404"/>
    </row>
    <row r="62" spans="1:15" ht="12.75" customHeight="1" x14ac:dyDescent="0.25">
      <c r="A62" s="193" t="s">
        <v>527</v>
      </c>
      <c r="B62" s="194">
        <v>43839</v>
      </c>
      <c r="C62" s="195">
        <v>1.9335213384648091</v>
      </c>
      <c r="D62" s="196">
        <v>3285</v>
      </c>
      <c r="E62" s="195">
        <v>7.4933278587559018</v>
      </c>
      <c r="F62" s="197">
        <v>18243</v>
      </c>
      <c r="G62" s="195">
        <v>41.613631697803328</v>
      </c>
      <c r="H62" s="198" t="s">
        <v>216</v>
      </c>
      <c r="I62" s="199">
        <v>5.5534246575342463</v>
      </c>
      <c r="J62" s="197">
        <v>4005</v>
      </c>
      <c r="K62" s="195">
        <v>9.1357010880722651</v>
      </c>
      <c r="L62" s="197">
        <v>1668</v>
      </c>
      <c r="M62" s="195">
        <v>3.8048313145829056</v>
      </c>
      <c r="N62" s="198" t="s">
        <v>216</v>
      </c>
      <c r="O62" s="200">
        <v>0.41647940074906364</v>
      </c>
    </row>
    <row r="63" spans="1:15" ht="12.75" customHeight="1" x14ac:dyDescent="0.25">
      <c r="A63" s="201" t="s">
        <v>521</v>
      </c>
      <c r="B63" s="202">
        <v>3621</v>
      </c>
      <c r="C63" s="203">
        <v>1.1649342251305363</v>
      </c>
      <c r="D63" s="204">
        <v>191</v>
      </c>
      <c r="E63" s="203">
        <v>5.2747859707263185</v>
      </c>
      <c r="F63" s="205">
        <v>1207</v>
      </c>
      <c r="G63" s="203">
        <v>33.333333333333329</v>
      </c>
      <c r="H63" s="206" t="s">
        <v>216</v>
      </c>
      <c r="I63" s="207">
        <v>6.3193717277486909</v>
      </c>
      <c r="J63" s="205">
        <v>880</v>
      </c>
      <c r="K63" s="203">
        <v>24.302678818006076</v>
      </c>
      <c r="L63" s="205">
        <v>124</v>
      </c>
      <c r="M63" s="203">
        <v>3.4244683789008556</v>
      </c>
      <c r="N63" s="206" t="s">
        <v>216</v>
      </c>
      <c r="O63" s="321">
        <v>0.1409090909090909</v>
      </c>
    </row>
    <row r="64" spans="1:15" ht="12.75" customHeight="1" x14ac:dyDescent="0.25">
      <c r="A64" s="208" t="s">
        <v>183</v>
      </c>
      <c r="B64" s="194">
        <v>10482</v>
      </c>
      <c r="C64" s="195">
        <v>2.8993284135290929</v>
      </c>
      <c r="D64" s="196">
        <v>147</v>
      </c>
      <c r="E64" s="195">
        <v>1.4024041213508873</v>
      </c>
      <c r="F64" s="197">
        <v>4954</v>
      </c>
      <c r="G64" s="195">
        <v>47.26197290593398</v>
      </c>
      <c r="H64" s="198" t="s">
        <v>216</v>
      </c>
      <c r="I64" s="199">
        <v>33.700680272108841</v>
      </c>
      <c r="J64" s="197">
        <v>518</v>
      </c>
      <c r="K64" s="195">
        <v>4.941804999045984</v>
      </c>
      <c r="L64" s="197">
        <v>551</v>
      </c>
      <c r="M64" s="195">
        <v>5.2566304140431219</v>
      </c>
      <c r="N64" s="198" t="s">
        <v>216</v>
      </c>
      <c r="O64" s="200">
        <v>1.0637065637065637</v>
      </c>
    </row>
    <row r="65" spans="1:15" ht="12.75" customHeight="1" x14ac:dyDescent="0.25">
      <c r="A65" s="201" t="s">
        <v>522</v>
      </c>
      <c r="B65" s="202">
        <v>1220</v>
      </c>
      <c r="C65" s="203">
        <v>1.3371768032706031</v>
      </c>
      <c r="D65" s="204">
        <v>125</v>
      </c>
      <c r="E65" s="203">
        <v>10.245901639344263</v>
      </c>
      <c r="F65" s="205">
        <v>930</v>
      </c>
      <c r="G65" s="203">
        <v>76.229508196721312</v>
      </c>
      <c r="H65" s="206" t="s">
        <v>216</v>
      </c>
      <c r="I65" s="207">
        <v>7.44</v>
      </c>
      <c r="J65" s="205">
        <v>142</v>
      </c>
      <c r="K65" s="203">
        <v>11.639344262295081</v>
      </c>
      <c r="L65" s="205">
        <v>52</v>
      </c>
      <c r="M65" s="203">
        <v>4.2622950819672125</v>
      </c>
      <c r="N65" s="206" t="s">
        <v>216</v>
      </c>
      <c r="O65" s="209">
        <v>0.36619718309859156</v>
      </c>
    </row>
    <row r="66" spans="1:15" ht="12.75" customHeight="1" x14ac:dyDescent="0.25">
      <c r="A66" s="208" t="s">
        <v>185</v>
      </c>
      <c r="B66" s="194">
        <v>1107</v>
      </c>
      <c r="C66" s="195">
        <v>1.6721296617978036</v>
      </c>
      <c r="D66" s="196">
        <v>167</v>
      </c>
      <c r="E66" s="195">
        <v>15.085817524841916</v>
      </c>
      <c r="F66" s="197">
        <v>353</v>
      </c>
      <c r="G66" s="195">
        <v>31.887985546522131</v>
      </c>
      <c r="H66" s="198" t="s">
        <v>216</v>
      </c>
      <c r="I66" s="199">
        <v>2.1137724550898205</v>
      </c>
      <c r="J66" s="197">
        <v>120</v>
      </c>
      <c r="K66" s="195">
        <v>10.840108401084011</v>
      </c>
      <c r="L66" s="197">
        <v>128</v>
      </c>
      <c r="M66" s="195">
        <v>11.562782294489612</v>
      </c>
      <c r="N66" s="198" t="s">
        <v>216</v>
      </c>
      <c r="O66" s="200">
        <v>1.0666666666666667</v>
      </c>
    </row>
    <row r="67" spans="1:15" ht="12.75" customHeight="1" x14ac:dyDescent="0.25">
      <c r="A67" s="201" t="s">
        <v>186</v>
      </c>
      <c r="B67" s="202">
        <v>167</v>
      </c>
      <c r="C67" s="203">
        <v>0.94259750522097419</v>
      </c>
      <c r="D67" s="204">
        <v>18</v>
      </c>
      <c r="E67" s="203">
        <v>10.778443113772456</v>
      </c>
      <c r="F67" s="205">
        <v>117</v>
      </c>
      <c r="G67" s="203">
        <v>70.05988023952095</v>
      </c>
      <c r="H67" s="206" t="s">
        <v>216</v>
      </c>
      <c r="I67" s="207">
        <v>6.5</v>
      </c>
      <c r="J67" s="205">
        <v>29</v>
      </c>
      <c r="K67" s="203">
        <v>17.365269461077844</v>
      </c>
      <c r="L67" s="205">
        <v>7</v>
      </c>
      <c r="M67" s="203">
        <v>4.1916167664670656</v>
      </c>
      <c r="N67" s="206" t="s">
        <v>216</v>
      </c>
      <c r="O67" s="209">
        <v>0.2413793103448276</v>
      </c>
    </row>
    <row r="68" spans="1:15" ht="12.75" customHeight="1" x14ac:dyDescent="0.25">
      <c r="A68" s="208" t="s">
        <v>187</v>
      </c>
      <c r="B68" s="194">
        <v>1393</v>
      </c>
      <c r="C68" s="195">
        <v>2.9273930860565303</v>
      </c>
      <c r="D68" s="196">
        <v>240</v>
      </c>
      <c r="E68" s="195">
        <v>17.22900215362527</v>
      </c>
      <c r="F68" s="197">
        <v>1066</v>
      </c>
      <c r="G68" s="195">
        <v>76.525484565685574</v>
      </c>
      <c r="H68" s="198" t="s">
        <v>216</v>
      </c>
      <c r="I68" s="199">
        <v>4.4416666666666664</v>
      </c>
      <c r="J68" s="197">
        <v>76</v>
      </c>
      <c r="K68" s="195">
        <v>5.4558506819813353</v>
      </c>
      <c r="L68" s="197">
        <v>14</v>
      </c>
      <c r="M68" s="195">
        <v>1.0050251256281406</v>
      </c>
      <c r="N68" s="198" t="s">
        <v>216</v>
      </c>
      <c r="O68" s="200">
        <v>0.18421052631578946</v>
      </c>
    </row>
    <row r="69" spans="1:15" ht="12.75" customHeight="1" x14ac:dyDescent="0.25">
      <c r="A69" s="201" t="s">
        <v>188</v>
      </c>
      <c r="B69" s="202">
        <v>4139</v>
      </c>
      <c r="C69" s="203">
        <v>2.4190390471125243</v>
      </c>
      <c r="D69" s="204">
        <v>227</v>
      </c>
      <c r="E69" s="203">
        <v>5.484416525730853</v>
      </c>
      <c r="F69" s="205">
        <v>979</v>
      </c>
      <c r="G69" s="203">
        <v>23.653056293790769</v>
      </c>
      <c r="H69" s="206" t="s">
        <v>216</v>
      </c>
      <c r="I69" s="207">
        <v>4.3127753303964758</v>
      </c>
      <c r="J69" s="205">
        <v>548</v>
      </c>
      <c r="K69" s="203">
        <v>13.239913022469196</v>
      </c>
      <c r="L69" s="205">
        <v>144</v>
      </c>
      <c r="M69" s="203">
        <v>3.4791012321816863</v>
      </c>
      <c r="N69" s="206" t="s">
        <v>216</v>
      </c>
      <c r="O69" s="209">
        <v>0.26277372262773724</v>
      </c>
    </row>
    <row r="70" spans="1:15" ht="12.75" customHeight="1" x14ac:dyDescent="0.25">
      <c r="A70" s="208" t="s">
        <v>523</v>
      </c>
      <c r="B70" s="194">
        <v>782</v>
      </c>
      <c r="C70" s="195">
        <v>1.8759295686801323</v>
      </c>
      <c r="D70" s="196">
        <v>342</v>
      </c>
      <c r="E70" s="195">
        <v>43.734015345268539</v>
      </c>
      <c r="F70" s="197">
        <v>243</v>
      </c>
      <c r="G70" s="195">
        <v>31.074168797953966</v>
      </c>
      <c r="H70" s="198" t="s">
        <v>216</v>
      </c>
      <c r="I70" s="199">
        <v>0.71052631578947367</v>
      </c>
      <c r="J70" s="197">
        <v>107</v>
      </c>
      <c r="K70" s="195">
        <v>13.682864450127877</v>
      </c>
      <c r="L70" s="197">
        <v>34</v>
      </c>
      <c r="M70" s="195">
        <v>4.3478260869565215</v>
      </c>
      <c r="N70" s="198" t="s">
        <v>216</v>
      </c>
      <c r="O70" s="200">
        <v>0.31775700934579437</v>
      </c>
    </row>
    <row r="71" spans="1:15" ht="12.75" customHeight="1" x14ac:dyDescent="0.25">
      <c r="A71" s="201" t="s">
        <v>190</v>
      </c>
      <c r="B71" s="202">
        <v>4501</v>
      </c>
      <c r="C71" s="203">
        <v>1.9725309399432036</v>
      </c>
      <c r="D71" s="204">
        <v>380</v>
      </c>
      <c r="E71" s="203">
        <v>8.4425683181515225</v>
      </c>
      <c r="F71" s="205">
        <v>1501</v>
      </c>
      <c r="G71" s="203">
        <v>33.348144856698511</v>
      </c>
      <c r="H71" s="206" t="s">
        <v>216</v>
      </c>
      <c r="I71" s="207">
        <v>3.95</v>
      </c>
      <c r="J71" s="205">
        <v>175</v>
      </c>
      <c r="K71" s="203">
        <v>3.8880248833592534</v>
      </c>
      <c r="L71" s="205">
        <v>142</v>
      </c>
      <c r="M71" s="203">
        <v>3.1548544767829374</v>
      </c>
      <c r="N71" s="206" t="s">
        <v>216</v>
      </c>
      <c r="O71" s="209">
        <v>0.81142857142857139</v>
      </c>
    </row>
    <row r="72" spans="1:15" ht="12.75" customHeight="1" x14ac:dyDescent="0.25">
      <c r="A72" s="208" t="s">
        <v>524</v>
      </c>
      <c r="B72" s="194">
        <v>8334</v>
      </c>
      <c r="C72" s="195">
        <v>1.6418439716312059</v>
      </c>
      <c r="D72" s="196">
        <v>441</v>
      </c>
      <c r="E72" s="195">
        <v>5.291576673866091</v>
      </c>
      <c r="F72" s="197">
        <v>2604</v>
      </c>
      <c r="G72" s="195">
        <v>31.245500359971203</v>
      </c>
      <c r="H72" s="198" t="s">
        <v>216</v>
      </c>
      <c r="I72" s="199">
        <v>5.9047619047619051</v>
      </c>
      <c r="J72" s="197">
        <v>810</v>
      </c>
      <c r="K72" s="195">
        <v>9.7192224622030245</v>
      </c>
      <c r="L72" s="197">
        <v>159</v>
      </c>
      <c r="M72" s="195">
        <v>1.9078473722102232</v>
      </c>
      <c r="N72" s="198" t="s">
        <v>216</v>
      </c>
      <c r="O72" s="200">
        <v>0.1962962962962963</v>
      </c>
    </row>
    <row r="73" spans="1:15" ht="12.75" customHeight="1" x14ac:dyDescent="0.25">
      <c r="A73" s="201" t="s">
        <v>192</v>
      </c>
      <c r="B73" s="202">
        <v>2783</v>
      </c>
      <c r="C73" s="203">
        <v>2.5523446169648834</v>
      </c>
      <c r="D73" s="204">
        <v>326</v>
      </c>
      <c r="E73" s="203">
        <v>11.713977721882861</v>
      </c>
      <c r="F73" s="205">
        <v>1299</v>
      </c>
      <c r="G73" s="203">
        <v>46.676248652533239</v>
      </c>
      <c r="H73" s="206" t="s">
        <v>216</v>
      </c>
      <c r="I73" s="207">
        <v>3.9846625766871164</v>
      </c>
      <c r="J73" s="205">
        <v>189</v>
      </c>
      <c r="K73" s="203">
        <v>6.7912324829320871</v>
      </c>
      <c r="L73" s="205">
        <v>65</v>
      </c>
      <c r="M73" s="203">
        <v>2.335609054976644</v>
      </c>
      <c r="N73" s="206" t="s">
        <v>216</v>
      </c>
      <c r="O73" s="209">
        <v>0.3439153439153439</v>
      </c>
    </row>
    <row r="74" spans="1:15" ht="12.75" customHeight="1" x14ac:dyDescent="0.25">
      <c r="A74" s="208" t="s">
        <v>219</v>
      </c>
      <c r="B74" s="194">
        <v>458</v>
      </c>
      <c r="C74" s="195">
        <v>1.8636067708333333</v>
      </c>
      <c r="D74" s="196">
        <v>35</v>
      </c>
      <c r="E74" s="195">
        <v>7.6419213973799121</v>
      </c>
      <c r="F74" s="197">
        <v>240</v>
      </c>
      <c r="G74" s="195">
        <v>52.401746724890828</v>
      </c>
      <c r="H74" s="198" t="s">
        <v>216</v>
      </c>
      <c r="I74" s="199">
        <v>6.8571428571428568</v>
      </c>
      <c r="J74" s="197">
        <v>97</v>
      </c>
      <c r="K74" s="195">
        <v>21.179039301310041</v>
      </c>
      <c r="L74" s="197">
        <v>5</v>
      </c>
      <c r="M74" s="195">
        <v>1.0917030567685588</v>
      </c>
      <c r="N74" s="198" t="s">
        <v>216</v>
      </c>
      <c r="O74" s="200">
        <v>5.1546391752577317E-2</v>
      </c>
    </row>
    <row r="75" spans="1:15" ht="12.75" customHeight="1" x14ac:dyDescent="0.25">
      <c r="A75" s="201" t="s">
        <v>193</v>
      </c>
      <c r="B75" s="202">
        <v>1015</v>
      </c>
      <c r="C75" s="203">
        <v>0.98266063839056639</v>
      </c>
      <c r="D75" s="204">
        <v>156</v>
      </c>
      <c r="E75" s="203">
        <v>15.369458128078817</v>
      </c>
      <c r="F75" s="205">
        <v>724</v>
      </c>
      <c r="G75" s="203">
        <v>71.330049261083744</v>
      </c>
      <c r="H75" s="206" t="s">
        <v>216</v>
      </c>
      <c r="I75" s="207">
        <v>4.6410256410256414</v>
      </c>
      <c r="J75" s="205">
        <v>70</v>
      </c>
      <c r="K75" s="203">
        <v>6.8965517241379306</v>
      </c>
      <c r="L75" s="205">
        <v>65</v>
      </c>
      <c r="M75" s="203">
        <v>6.403940886699508</v>
      </c>
      <c r="N75" s="206" t="s">
        <v>216</v>
      </c>
      <c r="O75" s="209">
        <v>0.9285714285714286</v>
      </c>
    </row>
    <row r="76" spans="1:15" ht="12.75" customHeight="1" x14ac:dyDescent="0.25">
      <c r="A76" s="208" t="s">
        <v>525</v>
      </c>
      <c r="B76" s="194">
        <v>1134</v>
      </c>
      <c r="C76" s="195">
        <v>2.113857510345599</v>
      </c>
      <c r="D76" s="196">
        <v>198</v>
      </c>
      <c r="E76" s="195">
        <v>17.460317460317459</v>
      </c>
      <c r="F76" s="197">
        <v>486</v>
      </c>
      <c r="G76" s="195">
        <v>42.857142857142854</v>
      </c>
      <c r="H76" s="198" t="s">
        <v>216</v>
      </c>
      <c r="I76" s="199">
        <v>2.4545454545454546</v>
      </c>
      <c r="J76" s="197">
        <v>84</v>
      </c>
      <c r="K76" s="195">
        <v>7.4074074074074066</v>
      </c>
      <c r="L76" s="197">
        <v>114</v>
      </c>
      <c r="M76" s="195">
        <v>10.052910052910052</v>
      </c>
      <c r="N76" s="198" t="s">
        <v>216</v>
      </c>
      <c r="O76" s="200">
        <v>1.3571428571428572</v>
      </c>
    </row>
    <row r="77" spans="1:15" ht="12.75" customHeight="1" x14ac:dyDescent="0.25">
      <c r="A77" s="201" t="s">
        <v>195</v>
      </c>
      <c r="B77" s="202">
        <v>1098</v>
      </c>
      <c r="C77" s="203">
        <v>1.3838824330115196</v>
      </c>
      <c r="D77" s="204">
        <v>147</v>
      </c>
      <c r="E77" s="203">
        <v>13.387978142076504</v>
      </c>
      <c r="F77" s="205">
        <v>850</v>
      </c>
      <c r="G77" s="203">
        <v>77.41347905282332</v>
      </c>
      <c r="H77" s="206" t="s">
        <v>216</v>
      </c>
      <c r="I77" s="207">
        <v>5.7823129251700678</v>
      </c>
      <c r="J77" s="205">
        <v>76</v>
      </c>
      <c r="K77" s="203">
        <v>6.9216757741347905</v>
      </c>
      <c r="L77" s="205">
        <v>26</v>
      </c>
      <c r="M77" s="203">
        <v>2.3679417122040074</v>
      </c>
      <c r="N77" s="206" t="s">
        <v>216</v>
      </c>
      <c r="O77" s="209">
        <v>0.34210526315789475</v>
      </c>
    </row>
    <row r="78" spans="1:15" ht="12.75" customHeight="1" x14ac:dyDescent="0.25">
      <c r="A78" s="210" t="s">
        <v>196</v>
      </c>
      <c r="B78" s="194">
        <v>1606</v>
      </c>
      <c r="C78" s="211">
        <v>2.9882405477820781</v>
      </c>
      <c r="D78" s="196">
        <v>145</v>
      </c>
      <c r="E78" s="211">
        <v>9.0286425902864256</v>
      </c>
      <c r="F78" s="197">
        <v>688</v>
      </c>
      <c r="G78" s="211">
        <v>42.839352428393525</v>
      </c>
      <c r="H78" s="212" t="s">
        <v>216</v>
      </c>
      <c r="I78" s="199">
        <v>4.7448275862068963</v>
      </c>
      <c r="J78" s="197">
        <v>85</v>
      </c>
      <c r="K78" s="211">
        <v>5.2926525529265263</v>
      </c>
      <c r="L78" s="197">
        <v>39</v>
      </c>
      <c r="M78" s="211">
        <v>2.4283935242839352</v>
      </c>
      <c r="N78" s="212" t="s">
        <v>216</v>
      </c>
      <c r="O78" s="200">
        <v>0.45882352941176469</v>
      </c>
    </row>
    <row r="79" spans="1:15" ht="12.75" customHeight="1" x14ac:dyDescent="0.25">
      <c r="A79" s="404" t="s">
        <v>530</v>
      </c>
      <c r="B79" s="404"/>
      <c r="C79" s="404"/>
      <c r="D79" s="404"/>
      <c r="E79" s="404"/>
      <c r="F79" s="404"/>
      <c r="G79" s="404"/>
      <c r="H79" s="404"/>
      <c r="I79" s="404"/>
      <c r="J79" s="404"/>
      <c r="K79" s="404"/>
      <c r="L79" s="404"/>
      <c r="M79" s="404"/>
      <c r="N79" s="404"/>
      <c r="O79" s="404"/>
    </row>
    <row r="80" spans="1:15" ht="12.75" customHeight="1" x14ac:dyDescent="0.25">
      <c r="A80" s="193" t="s">
        <v>527</v>
      </c>
      <c r="B80" s="194">
        <v>60228</v>
      </c>
      <c r="C80" s="195">
        <v>2.59231919770157</v>
      </c>
      <c r="D80" s="196">
        <v>4565</v>
      </c>
      <c r="E80" s="195">
        <v>7.5795311150959694</v>
      </c>
      <c r="F80" s="197">
        <v>28825</v>
      </c>
      <c r="G80" s="195">
        <v>47.859799428837086</v>
      </c>
      <c r="H80" s="198" t="s">
        <v>216</v>
      </c>
      <c r="I80" s="199">
        <v>6.3143483023001092</v>
      </c>
      <c r="J80" s="197">
        <v>3214</v>
      </c>
      <c r="K80" s="195">
        <v>5.3363883907816962</v>
      </c>
      <c r="L80" s="197">
        <v>2032</v>
      </c>
      <c r="M80" s="195">
        <v>3.373846051670319</v>
      </c>
      <c r="N80" s="198" t="s">
        <v>216</v>
      </c>
      <c r="O80" s="200">
        <v>0.63223397635345369</v>
      </c>
    </row>
    <row r="81" spans="1:15" ht="12.75" customHeight="1" x14ac:dyDescent="0.25">
      <c r="A81" s="201" t="s">
        <v>521</v>
      </c>
      <c r="B81" s="202">
        <v>4813</v>
      </c>
      <c r="C81" s="203">
        <v>1.5792340403191936</v>
      </c>
      <c r="D81" s="204">
        <v>328</v>
      </c>
      <c r="E81" s="203">
        <v>6.814876376480365</v>
      </c>
      <c r="F81" s="205">
        <v>2312</v>
      </c>
      <c r="G81" s="203">
        <v>48.036567629337213</v>
      </c>
      <c r="H81" s="206" t="s">
        <v>216</v>
      </c>
      <c r="I81" s="207">
        <v>7.0487804878048781</v>
      </c>
      <c r="J81" s="205" t="s">
        <v>217</v>
      </c>
      <c r="K81" s="203" t="s">
        <v>217</v>
      </c>
      <c r="L81" s="205">
        <v>183</v>
      </c>
      <c r="M81" s="203">
        <v>3.8022023685850823</v>
      </c>
      <c r="N81" s="206" t="s">
        <v>216</v>
      </c>
      <c r="O81" s="320" t="s">
        <v>217</v>
      </c>
    </row>
    <row r="82" spans="1:15" ht="12.75" customHeight="1" x14ac:dyDescent="0.25">
      <c r="A82" s="208" t="s">
        <v>183</v>
      </c>
      <c r="B82" s="194">
        <v>14615</v>
      </c>
      <c r="C82" s="195">
        <v>4.021130538856255</v>
      </c>
      <c r="D82" s="196">
        <v>172</v>
      </c>
      <c r="E82" s="195">
        <v>1.176873075607253</v>
      </c>
      <c r="F82" s="197">
        <v>7109</v>
      </c>
      <c r="G82" s="195">
        <v>48.641806363325351</v>
      </c>
      <c r="H82" s="198" t="s">
        <v>216</v>
      </c>
      <c r="I82" s="199">
        <v>41.331395348837212</v>
      </c>
      <c r="J82" s="197">
        <v>607</v>
      </c>
      <c r="K82" s="195">
        <v>4.1532671912418744</v>
      </c>
      <c r="L82" s="197">
        <v>716</v>
      </c>
      <c r="M82" s="195">
        <v>4.8990762914813546</v>
      </c>
      <c r="N82" s="198" t="s">
        <v>216</v>
      </c>
      <c r="O82" s="200">
        <v>1.1795716639209226</v>
      </c>
    </row>
    <row r="83" spans="1:15" ht="12.75" customHeight="1" x14ac:dyDescent="0.25">
      <c r="A83" s="201" t="s">
        <v>522</v>
      </c>
      <c r="B83" s="202">
        <v>1308</v>
      </c>
      <c r="C83" s="203">
        <v>1.3510721811345701</v>
      </c>
      <c r="D83" s="204">
        <v>60</v>
      </c>
      <c r="E83" s="203">
        <v>4.5871559633027523</v>
      </c>
      <c r="F83" s="205">
        <v>1041</v>
      </c>
      <c r="G83" s="203">
        <v>79.587155963302749</v>
      </c>
      <c r="H83" s="206" t="s">
        <v>216</v>
      </c>
      <c r="I83" s="207">
        <v>17.350000000000001</v>
      </c>
      <c r="J83" s="205">
        <v>204</v>
      </c>
      <c r="K83" s="203">
        <v>15.596330275229359</v>
      </c>
      <c r="L83" s="205">
        <v>42</v>
      </c>
      <c r="M83" s="203">
        <v>3.2110091743119269</v>
      </c>
      <c r="N83" s="206" t="s">
        <v>216</v>
      </c>
      <c r="O83" s="209">
        <v>0.20588235294117646</v>
      </c>
    </row>
    <row r="84" spans="1:15" ht="12.75" customHeight="1" x14ac:dyDescent="0.25">
      <c r="A84" s="208" t="s">
        <v>185</v>
      </c>
      <c r="B84" s="194">
        <v>1267</v>
      </c>
      <c r="C84" s="195">
        <v>1.7263697183578368</v>
      </c>
      <c r="D84" s="196">
        <v>202</v>
      </c>
      <c r="E84" s="195">
        <v>15.943172849250198</v>
      </c>
      <c r="F84" s="197">
        <v>432</v>
      </c>
      <c r="G84" s="195">
        <v>34.096290449881614</v>
      </c>
      <c r="H84" s="198" t="s">
        <v>216</v>
      </c>
      <c r="I84" s="199">
        <v>2.1386138613861387</v>
      </c>
      <c r="J84" s="197">
        <v>93</v>
      </c>
      <c r="K84" s="195">
        <v>7.3401736385161804</v>
      </c>
      <c r="L84" s="197">
        <v>136</v>
      </c>
      <c r="M84" s="195">
        <v>10.734017363851619</v>
      </c>
      <c r="N84" s="198" t="s">
        <v>216</v>
      </c>
      <c r="O84" s="200">
        <v>1.4623655913978495</v>
      </c>
    </row>
    <row r="85" spans="1:15" ht="12.75" customHeight="1" x14ac:dyDescent="0.25">
      <c r="A85" s="201" t="s">
        <v>186</v>
      </c>
      <c r="B85" s="202">
        <v>166</v>
      </c>
      <c r="C85" s="203">
        <v>0.88912694161756822</v>
      </c>
      <c r="D85" s="204">
        <v>28</v>
      </c>
      <c r="E85" s="203">
        <v>16.867469879518072</v>
      </c>
      <c r="F85" s="205">
        <v>109</v>
      </c>
      <c r="G85" s="203">
        <v>65.662650602409627</v>
      </c>
      <c r="H85" s="206" t="s">
        <v>216</v>
      </c>
      <c r="I85" s="207">
        <v>3.8928571428571428</v>
      </c>
      <c r="J85" s="205">
        <v>25</v>
      </c>
      <c r="K85" s="203">
        <v>15.060240963855422</v>
      </c>
      <c r="L85" s="205">
        <v>8</v>
      </c>
      <c r="M85" s="203">
        <v>4.8192771084337354</v>
      </c>
      <c r="N85" s="206" t="s">
        <v>216</v>
      </c>
      <c r="O85" s="209">
        <v>0.32</v>
      </c>
    </row>
    <row r="86" spans="1:15" ht="12.75" customHeight="1" x14ac:dyDescent="0.25">
      <c r="A86" s="208" t="s">
        <v>187</v>
      </c>
      <c r="B86" s="194">
        <v>1492</v>
      </c>
      <c r="C86" s="195">
        <v>2.952876679794961</v>
      </c>
      <c r="D86" s="196">
        <v>351</v>
      </c>
      <c r="E86" s="195">
        <v>23.525469168900802</v>
      </c>
      <c r="F86" s="197">
        <v>1029</v>
      </c>
      <c r="G86" s="195">
        <v>68.967828418230553</v>
      </c>
      <c r="H86" s="198" t="s">
        <v>216</v>
      </c>
      <c r="I86" s="199">
        <v>2.9316239316239314</v>
      </c>
      <c r="J86" s="197">
        <v>92</v>
      </c>
      <c r="K86" s="195">
        <v>6.1662198391420908</v>
      </c>
      <c r="L86" s="197">
        <v>32</v>
      </c>
      <c r="M86" s="195">
        <v>2.1447721179624666</v>
      </c>
      <c r="N86" s="198" t="s">
        <v>216</v>
      </c>
      <c r="O86" s="200">
        <v>0.34782608695652173</v>
      </c>
    </row>
    <row r="87" spans="1:15" ht="12.75" customHeight="1" x14ac:dyDescent="0.25">
      <c r="A87" s="201" t="s">
        <v>188</v>
      </c>
      <c r="B87" s="202">
        <v>6777</v>
      </c>
      <c r="C87" s="203">
        <v>3.8842463633549986</v>
      </c>
      <c r="D87" s="204">
        <v>349</v>
      </c>
      <c r="E87" s="203">
        <v>5.1497712852294528</v>
      </c>
      <c r="F87" s="205">
        <v>2855</v>
      </c>
      <c r="G87" s="203">
        <v>42.1277851556736</v>
      </c>
      <c r="H87" s="206" t="s">
        <v>216</v>
      </c>
      <c r="I87" s="207">
        <v>8.1805157593123212</v>
      </c>
      <c r="J87" s="205">
        <v>548</v>
      </c>
      <c r="K87" s="203">
        <v>8.0861738232256162</v>
      </c>
      <c r="L87" s="205">
        <v>170</v>
      </c>
      <c r="M87" s="203">
        <v>2.5084845801977278</v>
      </c>
      <c r="N87" s="206" t="s">
        <v>216</v>
      </c>
      <c r="O87" s="209">
        <v>0.31021897810218979</v>
      </c>
    </row>
    <row r="88" spans="1:15" ht="12.75" customHeight="1" x14ac:dyDescent="0.25">
      <c r="A88" s="208" t="s">
        <v>523</v>
      </c>
      <c r="B88" s="194">
        <v>1285</v>
      </c>
      <c r="C88" s="195">
        <v>2.7842177106580288</v>
      </c>
      <c r="D88" s="196">
        <v>402</v>
      </c>
      <c r="E88" s="195">
        <v>31.284046692607003</v>
      </c>
      <c r="F88" s="197">
        <v>472</v>
      </c>
      <c r="G88" s="195">
        <v>36.731517509727631</v>
      </c>
      <c r="H88" s="198" t="s">
        <v>216</v>
      </c>
      <c r="I88" s="199">
        <v>1.1741293532338308</v>
      </c>
      <c r="J88" s="197">
        <v>135</v>
      </c>
      <c r="K88" s="195">
        <v>10.505836575875486</v>
      </c>
      <c r="L88" s="197">
        <v>17</v>
      </c>
      <c r="M88" s="195">
        <v>1.3229571984435797</v>
      </c>
      <c r="N88" s="198" t="s">
        <v>216</v>
      </c>
      <c r="O88" s="200">
        <v>0.12592592592592591</v>
      </c>
    </row>
    <row r="89" spans="1:15" ht="12.75" customHeight="1" x14ac:dyDescent="0.25">
      <c r="A89" s="201" t="s">
        <v>190</v>
      </c>
      <c r="B89" s="202">
        <v>6106</v>
      </c>
      <c r="C89" s="203">
        <v>2.6593265884750901</v>
      </c>
      <c r="D89" s="204">
        <v>523</v>
      </c>
      <c r="E89" s="203">
        <v>8.5653455617425482</v>
      </c>
      <c r="F89" s="205">
        <v>2477</v>
      </c>
      <c r="G89" s="203">
        <v>40.566655748444155</v>
      </c>
      <c r="H89" s="206" t="s">
        <v>216</v>
      </c>
      <c r="I89" s="207">
        <v>4.736137667304015</v>
      </c>
      <c r="J89" s="205">
        <v>159</v>
      </c>
      <c r="K89" s="203">
        <v>2.6039960694398951</v>
      </c>
      <c r="L89" s="205">
        <v>173</v>
      </c>
      <c r="M89" s="203">
        <v>2.8332787422207666</v>
      </c>
      <c r="N89" s="206" t="s">
        <v>216</v>
      </c>
      <c r="O89" s="209">
        <v>1.0880503144654088</v>
      </c>
    </row>
    <row r="90" spans="1:15" ht="12.75" customHeight="1" x14ac:dyDescent="0.25">
      <c r="A90" s="208" t="s">
        <v>524</v>
      </c>
      <c r="B90" s="194">
        <v>11320</v>
      </c>
      <c r="C90" s="195">
        <v>2.1822738445226277</v>
      </c>
      <c r="D90" s="196">
        <v>600</v>
      </c>
      <c r="E90" s="195">
        <v>5.3003533568904597</v>
      </c>
      <c r="F90" s="197">
        <v>4990</v>
      </c>
      <c r="G90" s="195">
        <v>44.081272084805654</v>
      </c>
      <c r="H90" s="198" t="s">
        <v>216</v>
      </c>
      <c r="I90" s="199">
        <v>8.3166666666666664</v>
      </c>
      <c r="J90" s="197">
        <v>870</v>
      </c>
      <c r="K90" s="195">
        <v>7.6855123674911665</v>
      </c>
      <c r="L90" s="197">
        <v>195</v>
      </c>
      <c r="M90" s="195">
        <v>1.7226148409893993</v>
      </c>
      <c r="N90" s="198" t="s">
        <v>216</v>
      </c>
      <c r="O90" s="200">
        <v>0.22413793103448276</v>
      </c>
    </row>
    <row r="91" spans="1:15" ht="12.75" customHeight="1" x14ac:dyDescent="0.25">
      <c r="A91" s="201" t="s">
        <v>192</v>
      </c>
      <c r="B91" s="202">
        <v>4970</v>
      </c>
      <c r="C91" s="203">
        <v>4.4764692636793519</v>
      </c>
      <c r="D91" s="204">
        <v>726</v>
      </c>
      <c r="E91" s="203">
        <v>14.60764587525151</v>
      </c>
      <c r="F91" s="205">
        <v>2620</v>
      </c>
      <c r="G91" s="203">
        <v>52.716297786720325</v>
      </c>
      <c r="H91" s="206" t="s">
        <v>216</v>
      </c>
      <c r="I91" s="207">
        <v>3.608815426997245</v>
      </c>
      <c r="J91" s="205">
        <v>103</v>
      </c>
      <c r="K91" s="203">
        <v>2.0724346076458753</v>
      </c>
      <c r="L91" s="205">
        <v>96</v>
      </c>
      <c r="M91" s="203">
        <v>1.93158953722334</v>
      </c>
      <c r="N91" s="206" t="s">
        <v>216</v>
      </c>
      <c r="O91" s="209">
        <v>0.93203883495145634</v>
      </c>
    </row>
    <row r="92" spans="1:15" ht="12.75" customHeight="1" x14ac:dyDescent="0.25">
      <c r="A92" s="208" t="s">
        <v>218</v>
      </c>
      <c r="B92" s="194">
        <v>751</v>
      </c>
      <c r="C92" s="195">
        <v>2.9122072281681404</v>
      </c>
      <c r="D92" s="196">
        <v>45</v>
      </c>
      <c r="E92" s="195">
        <v>5.9920106524633825</v>
      </c>
      <c r="F92" s="197">
        <v>417</v>
      </c>
      <c r="G92" s="195">
        <v>55.525965379494011</v>
      </c>
      <c r="H92" s="198" t="s">
        <v>216</v>
      </c>
      <c r="I92" s="199">
        <v>9.2666666666666675</v>
      </c>
      <c r="J92" s="197">
        <v>121</v>
      </c>
      <c r="K92" s="195">
        <v>16.11185086551265</v>
      </c>
      <c r="L92" s="197">
        <v>8</v>
      </c>
      <c r="M92" s="195">
        <v>1.0652463382157125</v>
      </c>
      <c r="N92" s="198" t="s">
        <v>216</v>
      </c>
      <c r="O92" s="200">
        <v>6.6115702479338845E-2</v>
      </c>
    </row>
    <row r="93" spans="1:15" ht="12.75" customHeight="1" x14ac:dyDescent="0.25">
      <c r="A93" s="201" t="s">
        <v>193</v>
      </c>
      <c r="B93" s="202">
        <v>1748</v>
      </c>
      <c r="C93" s="203">
        <v>1.5609790946678455</v>
      </c>
      <c r="D93" s="204">
        <v>181</v>
      </c>
      <c r="E93" s="203">
        <v>10.354691075514873</v>
      </c>
      <c r="F93" s="205">
        <v>1094</v>
      </c>
      <c r="G93" s="203">
        <v>62.58581235697941</v>
      </c>
      <c r="H93" s="206" t="s">
        <v>216</v>
      </c>
      <c r="I93" s="207">
        <v>6.0441988950276242</v>
      </c>
      <c r="J93" s="205">
        <v>66</v>
      </c>
      <c r="K93" s="203">
        <v>3.775743707093822</v>
      </c>
      <c r="L93" s="205">
        <v>89</v>
      </c>
      <c r="M93" s="203">
        <v>5.0915331807780326</v>
      </c>
      <c r="N93" s="206" t="s">
        <v>216</v>
      </c>
      <c r="O93" s="209">
        <v>1.3484848484848484</v>
      </c>
    </row>
    <row r="94" spans="1:15" ht="12.75" customHeight="1" x14ac:dyDescent="0.25">
      <c r="A94" s="208" t="s">
        <v>525</v>
      </c>
      <c r="B94" s="194">
        <v>1101</v>
      </c>
      <c r="C94" s="195">
        <v>1.9008649712539496</v>
      </c>
      <c r="D94" s="196">
        <v>180</v>
      </c>
      <c r="E94" s="195">
        <v>16.348773841961854</v>
      </c>
      <c r="F94" s="197">
        <v>474</v>
      </c>
      <c r="G94" s="195">
        <v>43.051771117166211</v>
      </c>
      <c r="H94" s="198" t="s">
        <v>216</v>
      </c>
      <c r="I94" s="199">
        <v>2.6333333333333333</v>
      </c>
      <c r="J94" s="197">
        <v>81</v>
      </c>
      <c r="K94" s="195">
        <v>7.3569482288828345</v>
      </c>
      <c r="L94" s="197">
        <v>120</v>
      </c>
      <c r="M94" s="195">
        <v>10.899182561307901</v>
      </c>
      <c r="N94" s="198" t="s">
        <v>216</v>
      </c>
      <c r="O94" s="200">
        <v>1.4814814814814814</v>
      </c>
    </row>
    <row r="95" spans="1:15" ht="12.75" customHeight="1" x14ac:dyDescent="0.25">
      <c r="A95" s="201" t="s">
        <v>195</v>
      </c>
      <c r="B95" s="202">
        <v>875</v>
      </c>
      <c r="C95" s="203">
        <v>1.0633514406892948</v>
      </c>
      <c r="D95" s="204">
        <v>189</v>
      </c>
      <c r="E95" s="203">
        <v>21.6</v>
      </c>
      <c r="F95" s="205">
        <v>634</v>
      </c>
      <c r="G95" s="203">
        <v>72.457142857142856</v>
      </c>
      <c r="H95" s="206" t="s">
        <v>216</v>
      </c>
      <c r="I95" s="207">
        <v>3.3544973544973544</v>
      </c>
      <c r="J95" s="205">
        <v>31</v>
      </c>
      <c r="K95" s="203">
        <v>3.5428571428571427</v>
      </c>
      <c r="L95" s="205">
        <v>21</v>
      </c>
      <c r="M95" s="203">
        <v>2.4</v>
      </c>
      <c r="N95" s="206" t="s">
        <v>216</v>
      </c>
      <c r="O95" s="209">
        <v>0.67741935483870963</v>
      </c>
    </row>
    <row r="96" spans="1:15" ht="12.75" customHeight="1" x14ac:dyDescent="0.25">
      <c r="A96" s="210" t="s">
        <v>196</v>
      </c>
      <c r="B96" s="194">
        <v>1634</v>
      </c>
      <c r="C96" s="211">
        <v>2.8298782494241528</v>
      </c>
      <c r="D96" s="196">
        <v>229</v>
      </c>
      <c r="E96" s="211">
        <v>14.01468788249694</v>
      </c>
      <c r="F96" s="197">
        <v>760</v>
      </c>
      <c r="G96" s="211">
        <v>46.511627906976742</v>
      </c>
      <c r="H96" s="212" t="s">
        <v>216</v>
      </c>
      <c r="I96" s="199">
        <v>3.3187772925764194</v>
      </c>
      <c r="J96" s="197">
        <v>79</v>
      </c>
      <c r="K96" s="211">
        <v>4.8347613219094248</v>
      </c>
      <c r="L96" s="197">
        <v>26</v>
      </c>
      <c r="M96" s="211">
        <v>1.5911872705018359</v>
      </c>
      <c r="N96" s="212" t="s">
        <v>216</v>
      </c>
      <c r="O96" s="200">
        <v>0.32911392405063289</v>
      </c>
    </row>
    <row r="97" spans="1:15" ht="12.75" customHeight="1" x14ac:dyDescent="0.25">
      <c r="A97" s="404" t="s">
        <v>531</v>
      </c>
      <c r="B97" s="404"/>
      <c r="C97" s="404"/>
      <c r="D97" s="404"/>
      <c r="E97" s="404"/>
      <c r="F97" s="404"/>
      <c r="G97" s="404"/>
      <c r="H97" s="404"/>
      <c r="I97" s="404"/>
      <c r="J97" s="404"/>
      <c r="K97" s="404"/>
      <c r="L97" s="404"/>
      <c r="M97" s="404"/>
      <c r="N97" s="404"/>
      <c r="O97" s="404"/>
    </row>
    <row r="98" spans="1:15" ht="12.75" customHeight="1" x14ac:dyDescent="0.25">
      <c r="A98" s="193" t="s">
        <v>527</v>
      </c>
      <c r="B98" s="194">
        <v>71601</v>
      </c>
      <c r="C98" s="195">
        <v>3.0818331486124411</v>
      </c>
      <c r="D98" s="196">
        <v>4350</v>
      </c>
      <c r="E98" s="195">
        <v>6.0753341433778854</v>
      </c>
      <c r="F98" s="197">
        <v>37468</v>
      </c>
      <c r="G98" s="195">
        <v>52.328878088294864</v>
      </c>
      <c r="H98" s="198" t="s">
        <v>216</v>
      </c>
      <c r="I98" s="199">
        <v>8.6133333333333333</v>
      </c>
      <c r="J98" s="197">
        <v>3169</v>
      </c>
      <c r="K98" s="195">
        <v>4.425915839164257</v>
      </c>
      <c r="L98" s="197">
        <v>2375</v>
      </c>
      <c r="M98" s="195">
        <v>3.3169927794304548</v>
      </c>
      <c r="N98" s="198" t="s">
        <v>216</v>
      </c>
      <c r="O98" s="200">
        <v>0.74944777532344586</v>
      </c>
    </row>
    <row r="99" spans="1:15" ht="12.75" customHeight="1" x14ac:dyDescent="0.25">
      <c r="A99" s="201" t="s">
        <v>521</v>
      </c>
      <c r="B99" s="202">
        <v>6663</v>
      </c>
      <c r="C99" s="203">
        <v>2.1862531499370013</v>
      </c>
      <c r="D99" s="204">
        <v>324</v>
      </c>
      <c r="E99" s="203">
        <v>4.8626744709590275</v>
      </c>
      <c r="F99" s="205">
        <v>3731</v>
      </c>
      <c r="G99" s="203">
        <v>55.9957976887288</v>
      </c>
      <c r="H99" s="206" t="s">
        <v>216</v>
      </c>
      <c r="I99" s="207">
        <v>11.515432098765432</v>
      </c>
      <c r="J99" s="205" t="s">
        <v>217</v>
      </c>
      <c r="K99" s="203" t="s">
        <v>217</v>
      </c>
      <c r="L99" s="205">
        <v>145</v>
      </c>
      <c r="M99" s="203">
        <v>2.1761969082995649</v>
      </c>
      <c r="N99" s="206" t="s">
        <v>216</v>
      </c>
      <c r="O99" s="320" t="s">
        <v>217</v>
      </c>
    </row>
    <row r="100" spans="1:15" ht="12.75" customHeight="1" x14ac:dyDescent="0.25">
      <c r="A100" s="213" t="s">
        <v>532</v>
      </c>
      <c r="B100" s="194">
        <v>17926</v>
      </c>
      <c r="C100" s="195">
        <v>4.9321098898075411</v>
      </c>
      <c r="D100" s="196">
        <v>188</v>
      </c>
      <c r="E100" s="195">
        <v>1.048755996876046</v>
      </c>
      <c r="F100" s="197">
        <v>8702</v>
      </c>
      <c r="G100" s="195">
        <v>48.544014280932721</v>
      </c>
      <c r="H100" s="198" t="s">
        <v>216</v>
      </c>
      <c r="I100" s="199">
        <v>46.287234042553195</v>
      </c>
      <c r="J100" s="197">
        <v>574</v>
      </c>
      <c r="K100" s="195">
        <v>3.2020528840789915</v>
      </c>
      <c r="L100" s="197">
        <v>713</v>
      </c>
      <c r="M100" s="195">
        <v>3.977462903045855</v>
      </c>
      <c r="N100" s="198" t="s">
        <v>216</v>
      </c>
      <c r="O100" s="200">
        <v>1.2421602787456445</v>
      </c>
    </row>
    <row r="101" spans="1:15" ht="12.75" customHeight="1" x14ac:dyDescent="0.25">
      <c r="A101" s="201" t="s">
        <v>522</v>
      </c>
      <c r="B101" s="202">
        <v>1569</v>
      </c>
      <c r="C101" s="203">
        <v>1.6206668594802298</v>
      </c>
      <c r="D101" s="204">
        <v>94</v>
      </c>
      <c r="E101" s="203">
        <v>5.9910771191841938</v>
      </c>
      <c r="F101" s="205">
        <v>1294</v>
      </c>
      <c r="G101" s="203">
        <v>82.472912683237737</v>
      </c>
      <c r="H101" s="206" t="s">
        <v>216</v>
      </c>
      <c r="I101" s="207">
        <v>13.76595744680851</v>
      </c>
      <c r="J101" s="205">
        <v>163</v>
      </c>
      <c r="K101" s="203">
        <v>10.388782664117272</v>
      </c>
      <c r="L101" s="205">
        <v>48</v>
      </c>
      <c r="M101" s="203">
        <v>3.0592734225621414</v>
      </c>
      <c r="N101" s="206" t="s">
        <v>216</v>
      </c>
      <c r="O101" s="209">
        <v>0.29447852760736198</v>
      </c>
    </row>
    <row r="102" spans="1:15" ht="12.75" customHeight="1" x14ac:dyDescent="0.25">
      <c r="A102" s="208" t="s">
        <v>185</v>
      </c>
      <c r="B102" s="194">
        <v>1516</v>
      </c>
      <c r="C102" s="195">
        <v>2.0656483765039311</v>
      </c>
      <c r="D102" s="196">
        <v>178</v>
      </c>
      <c r="E102" s="195">
        <v>11.741424802110819</v>
      </c>
      <c r="F102" s="197">
        <v>530</v>
      </c>
      <c r="G102" s="195">
        <v>34.96042216358839</v>
      </c>
      <c r="H102" s="198" t="s">
        <v>216</v>
      </c>
      <c r="I102" s="199">
        <v>2.9775280898876404</v>
      </c>
      <c r="J102" s="197">
        <v>104</v>
      </c>
      <c r="K102" s="195">
        <v>6.8601583113456464</v>
      </c>
      <c r="L102" s="197">
        <v>159</v>
      </c>
      <c r="M102" s="195">
        <v>10.488126649076516</v>
      </c>
      <c r="N102" s="198" t="s">
        <v>216</v>
      </c>
      <c r="O102" s="200">
        <v>1.5288461538461537</v>
      </c>
    </row>
    <row r="103" spans="1:15" ht="12.75" customHeight="1" x14ac:dyDescent="0.25">
      <c r="A103" s="201" t="s">
        <v>186</v>
      </c>
      <c r="B103" s="202">
        <v>166</v>
      </c>
      <c r="C103" s="203">
        <v>0.88912694161756822</v>
      </c>
      <c r="D103" s="204">
        <v>28</v>
      </c>
      <c r="E103" s="203">
        <v>16.867469879518072</v>
      </c>
      <c r="F103" s="205">
        <v>96</v>
      </c>
      <c r="G103" s="203">
        <v>57.831325301204814</v>
      </c>
      <c r="H103" s="206" t="s">
        <v>216</v>
      </c>
      <c r="I103" s="207">
        <v>3.4285714285714284</v>
      </c>
      <c r="J103" s="205">
        <v>23</v>
      </c>
      <c r="K103" s="203">
        <v>13.855421686746988</v>
      </c>
      <c r="L103" s="205">
        <v>27</v>
      </c>
      <c r="M103" s="203">
        <v>16.265060240963855</v>
      </c>
      <c r="N103" s="206" t="s">
        <v>216</v>
      </c>
      <c r="O103" s="209">
        <v>1.173913043478261</v>
      </c>
    </row>
    <row r="104" spans="1:15" ht="12.75" customHeight="1" x14ac:dyDescent="0.25">
      <c r="A104" s="208" t="s">
        <v>187</v>
      </c>
      <c r="B104" s="194">
        <v>1997</v>
      </c>
      <c r="C104" s="195">
        <v>3.9523423120311914</v>
      </c>
      <c r="D104" s="196">
        <v>345</v>
      </c>
      <c r="E104" s="195">
        <v>17.27591387080621</v>
      </c>
      <c r="F104" s="197">
        <v>1533</v>
      </c>
      <c r="G104" s="195">
        <v>76.765147721582366</v>
      </c>
      <c r="H104" s="198" t="s">
        <v>216</v>
      </c>
      <c r="I104" s="199">
        <v>4.4434782608695649</v>
      </c>
      <c r="J104" s="197">
        <v>81</v>
      </c>
      <c r="K104" s="195">
        <v>4.0560841261892842</v>
      </c>
      <c r="L104" s="197">
        <v>53</v>
      </c>
      <c r="M104" s="195">
        <v>2.6539809714571856</v>
      </c>
      <c r="N104" s="198" t="s">
        <v>216</v>
      </c>
      <c r="O104" s="200">
        <v>0.65432098765432101</v>
      </c>
    </row>
    <row r="105" spans="1:15" ht="12.75" customHeight="1" x14ac:dyDescent="0.25">
      <c r="A105" s="201" t="s">
        <v>188</v>
      </c>
      <c r="B105" s="202">
        <v>6426</v>
      </c>
      <c r="C105" s="203">
        <v>3.6830702568864129</v>
      </c>
      <c r="D105" s="204">
        <v>346</v>
      </c>
      <c r="E105" s="203">
        <v>5.3843759726112665</v>
      </c>
      <c r="F105" s="205">
        <v>2697</v>
      </c>
      <c r="G105" s="203">
        <v>41.970121381886088</v>
      </c>
      <c r="H105" s="206" t="s">
        <v>216</v>
      </c>
      <c r="I105" s="207">
        <v>7.7947976878612719</v>
      </c>
      <c r="J105" s="205">
        <v>342</v>
      </c>
      <c r="K105" s="203">
        <v>5.322128851540616</v>
      </c>
      <c r="L105" s="205">
        <v>172</v>
      </c>
      <c r="M105" s="203">
        <v>2.6766262060379709</v>
      </c>
      <c r="N105" s="206" t="s">
        <v>216</v>
      </c>
      <c r="O105" s="209">
        <v>0.50292397660818711</v>
      </c>
    </row>
    <row r="106" spans="1:15" ht="12.75" customHeight="1" x14ac:dyDescent="0.25">
      <c r="A106" s="208" t="s">
        <v>523</v>
      </c>
      <c r="B106" s="194">
        <v>1438</v>
      </c>
      <c r="C106" s="195">
        <v>3.1157237882694515</v>
      </c>
      <c r="D106" s="196">
        <v>292</v>
      </c>
      <c r="E106" s="195">
        <v>20.305980528511821</v>
      </c>
      <c r="F106" s="197">
        <v>651</v>
      </c>
      <c r="G106" s="195">
        <v>45.27121001390821</v>
      </c>
      <c r="H106" s="198" t="s">
        <v>216</v>
      </c>
      <c r="I106" s="199">
        <v>2.2294520547945207</v>
      </c>
      <c r="J106" s="197">
        <v>104</v>
      </c>
      <c r="K106" s="195">
        <v>7.2322670375521563</v>
      </c>
      <c r="L106" s="197">
        <v>287</v>
      </c>
      <c r="M106" s="195">
        <v>19.958275382475659</v>
      </c>
      <c r="N106" s="198" t="s">
        <v>216</v>
      </c>
      <c r="O106" s="200">
        <v>2.7596153846153846</v>
      </c>
    </row>
    <row r="107" spans="1:15" ht="12.75" customHeight="1" x14ac:dyDescent="0.25">
      <c r="A107" s="201" t="s">
        <v>190</v>
      </c>
      <c r="B107" s="202">
        <v>7228</v>
      </c>
      <c r="C107" s="203">
        <v>3.1479876484601954</v>
      </c>
      <c r="D107" s="204">
        <v>412</v>
      </c>
      <c r="E107" s="203">
        <v>5.70005534034311</v>
      </c>
      <c r="F107" s="205">
        <v>3332</v>
      </c>
      <c r="G107" s="203">
        <v>46.098505810736029</v>
      </c>
      <c r="H107" s="206" t="s">
        <v>216</v>
      </c>
      <c r="I107" s="207">
        <v>8.0873786407766985</v>
      </c>
      <c r="J107" s="205">
        <v>179</v>
      </c>
      <c r="K107" s="203">
        <v>2.4764803541781957</v>
      </c>
      <c r="L107" s="205">
        <v>154</v>
      </c>
      <c r="M107" s="203">
        <v>2.1306032097399004</v>
      </c>
      <c r="N107" s="206" t="s">
        <v>216</v>
      </c>
      <c r="O107" s="209">
        <v>0.86033519553072624</v>
      </c>
    </row>
    <row r="108" spans="1:15" ht="12.75" customHeight="1" x14ac:dyDescent="0.25">
      <c r="A108" s="208" t="s">
        <v>533</v>
      </c>
      <c r="B108" s="194">
        <v>14330</v>
      </c>
      <c r="C108" s="195">
        <v>2.762542773145694</v>
      </c>
      <c r="D108" s="196">
        <v>555</v>
      </c>
      <c r="E108" s="195">
        <v>3.872993719469644</v>
      </c>
      <c r="F108" s="197">
        <v>7645</v>
      </c>
      <c r="G108" s="195">
        <v>53.349616189811591</v>
      </c>
      <c r="H108" s="198" t="s">
        <v>216</v>
      </c>
      <c r="I108" s="199">
        <v>13.774774774774775</v>
      </c>
      <c r="J108" s="197">
        <v>1055</v>
      </c>
      <c r="K108" s="195">
        <v>7.3621772505233771</v>
      </c>
      <c r="L108" s="197">
        <v>235</v>
      </c>
      <c r="M108" s="195">
        <v>1.6399162595952546</v>
      </c>
      <c r="N108" s="198" t="s">
        <v>216</v>
      </c>
      <c r="O108" s="200">
        <v>0.22274881516587677</v>
      </c>
    </row>
    <row r="109" spans="1:15" ht="12.75" customHeight="1" x14ac:dyDescent="0.25">
      <c r="A109" s="201" t="s">
        <v>192</v>
      </c>
      <c r="B109" s="202">
        <v>5296</v>
      </c>
      <c r="C109" s="203">
        <v>4.7700968250394054</v>
      </c>
      <c r="D109" s="204">
        <v>709</v>
      </c>
      <c r="E109" s="203">
        <v>13.387462235649547</v>
      </c>
      <c r="F109" s="205">
        <v>3067</v>
      </c>
      <c r="G109" s="203">
        <v>57.911631419939582</v>
      </c>
      <c r="H109" s="206" t="s">
        <v>216</v>
      </c>
      <c r="I109" s="207">
        <v>4.325811001410437</v>
      </c>
      <c r="J109" s="205">
        <v>117</v>
      </c>
      <c r="K109" s="203">
        <v>2.2092145015105742</v>
      </c>
      <c r="L109" s="205">
        <v>127</v>
      </c>
      <c r="M109" s="203">
        <v>2.3980362537764353</v>
      </c>
      <c r="N109" s="206" t="s">
        <v>216</v>
      </c>
      <c r="O109" s="209">
        <v>1.0854700854700854</v>
      </c>
    </row>
    <row r="110" spans="1:15" ht="12.75" customHeight="1" x14ac:dyDescent="0.25">
      <c r="A110" s="208" t="s">
        <v>218</v>
      </c>
      <c r="B110" s="194">
        <v>879</v>
      </c>
      <c r="C110" s="195">
        <v>3.4085621219171705</v>
      </c>
      <c r="D110" s="196">
        <v>146</v>
      </c>
      <c r="E110" s="195">
        <v>16.609783845278724</v>
      </c>
      <c r="F110" s="197">
        <v>533</v>
      </c>
      <c r="G110" s="195">
        <v>60.637087599544934</v>
      </c>
      <c r="H110" s="198" t="s">
        <v>216</v>
      </c>
      <c r="I110" s="199">
        <v>3.6506849315068495</v>
      </c>
      <c r="J110" s="197">
        <v>131</v>
      </c>
      <c r="K110" s="195">
        <v>14.903299203640499</v>
      </c>
      <c r="L110" s="197">
        <v>9</v>
      </c>
      <c r="M110" s="195">
        <v>1.0238907849829351</v>
      </c>
      <c r="N110" s="198" t="s">
        <v>216</v>
      </c>
      <c r="O110" s="200">
        <v>6.8702290076335881E-2</v>
      </c>
    </row>
    <row r="111" spans="1:15" ht="12.75" customHeight="1" x14ac:dyDescent="0.25">
      <c r="A111" s="201" t="s">
        <v>193</v>
      </c>
      <c r="B111" s="202">
        <v>1811</v>
      </c>
      <c r="C111" s="203">
        <v>1.6172386386976361</v>
      </c>
      <c r="D111" s="204">
        <v>275</v>
      </c>
      <c r="E111" s="203">
        <v>15.184980673660961</v>
      </c>
      <c r="F111" s="205">
        <v>1274</v>
      </c>
      <c r="G111" s="203">
        <v>70.347874102705688</v>
      </c>
      <c r="H111" s="206" t="s">
        <v>216</v>
      </c>
      <c r="I111" s="207">
        <v>4.6327272727272728</v>
      </c>
      <c r="J111" s="205">
        <v>87</v>
      </c>
      <c r="K111" s="203">
        <v>4.8039757040309228</v>
      </c>
      <c r="L111" s="205">
        <v>115</v>
      </c>
      <c r="M111" s="203">
        <v>6.3500828271673111</v>
      </c>
      <c r="N111" s="206" t="s">
        <v>216</v>
      </c>
      <c r="O111" s="209">
        <v>1.3218390804597702</v>
      </c>
    </row>
    <row r="112" spans="1:15" ht="12.75" customHeight="1" x14ac:dyDescent="0.25">
      <c r="A112" s="208" t="s">
        <v>525</v>
      </c>
      <c r="B112" s="194">
        <v>1494</v>
      </c>
      <c r="C112" s="195">
        <v>2.5793753560884656</v>
      </c>
      <c r="D112" s="196">
        <v>177</v>
      </c>
      <c r="E112" s="195">
        <v>11.847389558232932</v>
      </c>
      <c r="F112" s="197">
        <v>873</v>
      </c>
      <c r="G112" s="195">
        <v>58.433734939759042</v>
      </c>
      <c r="H112" s="198" t="s">
        <v>216</v>
      </c>
      <c r="I112" s="199">
        <v>4.9322033898305087</v>
      </c>
      <c r="J112" s="197">
        <v>66</v>
      </c>
      <c r="K112" s="195">
        <v>4.4176706827309236</v>
      </c>
      <c r="L112" s="197">
        <v>81</v>
      </c>
      <c r="M112" s="195">
        <v>5.4216867469879517</v>
      </c>
      <c r="N112" s="198" t="s">
        <v>216</v>
      </c>
      <c r="O112" s="200">
        <v>1.2272727272727273</v>
      </c>
    </row>
    <row r="113" spans="1:15" ht="12.75" customHeight="1" x14ac:dyDescent="0.25">
      <c r="A113" s="201" t="s">
        <v>195</v>
      </c>
      <c r="B113" s="202">
        <v>779</v>
      </c>
      <c r="C113" s="203">
        <v>0.94668659691081214</v>
      </c>
      <c r="D113" s="204">
        <v>134</v>
      </c>
      <c r="E113" s="203">
        <v>17.201540436456998</v>
      </c>
      <c r="F113" s="205">
        <v>577</v>
      </c>
      <c r="G113" s="203">
        <v>74.069319640564828</v>
      </c>
      <c r="H113" s="206" t="s">
        <v>216</v>
      </c>
      <c r="I113" s="207">
        <v>4.3059701492537314</v>
      </c>
      <c r="J113" s="205">
        <v>39</v>
      </c>
      <c r="K113" s="203">
        <v>5.006418485237484</v>
      </c>
      <c r="L113" s="205">
        <v>29</v>
      </c>
      <c r="M113" s="203">
        <v>3.7227214377406934</v>
      </c>
      <c r="N113" s="206" t="s">
        <v>216</v>
      </c>
      <c r="O113" s="209">
        <v>0.74358974358974361</v>
      </c>
    </row>
    <row r="114" spans="1:15" ht="12.75" customHeight="1" x14ac:dyDescent="0.25">
      <c r="A114" s="210" t="s">
        <v>196</v>
      </c>
      <c r="B114" s="194">
        <v>2083</v>
      </c>
      <c r="C114" s="211">
        <v>3.6074886129440085</v>
      </c>
      <c r="D114" s="196">
        <v>147</v>
      </c>
      <c r="E114" s="211">
        <v>7.0571291406625063</v>
      </c>
      <c r="F114" s="197">
        <v>933</v>
      </c>
      <c r="G114" s="211">
        <v>44.791166586653866</v>
      </c>
      <c r="H114" s="212" t="s">
        <v>216</v>
      </c>
      <c r="I114" s="199">
        <v>6.3469387755102042</v>
      </c>
      <c r="J114" s="197">
        <v>104</v>
      </c>
      <c r="K114" s="211">
        <v>4.9927988478156511</v>
      </c>
      <c r="L114" s="197">
        <v>21</v>
      </c>
      <c r="M114" s="211">
        <v>1.0081613058089294</v>
      </c>
      <c r="N114" s="212" t="s">
        <v>216</v>
      </c>
      <c r="O114" s="200">
        <v>0.20192307692307693</v>
      </c>
    </row>
    <row r="115" spans="1:15" ht="25.5" customHeight="1" x14ac:dyDescent="0.25">
      <c r="A115" s="405" t="s">
        <v>534</v>
      </c>
      <c r="B115" s="405"/>
      <c r="C115" s="405"/>
      <c r="D115" s="405"/>
      <c r="E115" s="405"/>
      <c r="F115" s="405"/>
      <c r="G115" s="405"/>
      <c r="H115" s="405"/>
      <c r="I115" s="405"/>
      <c r="J115" s="405"/>
      <c r="K115" s="405"/>
      <c r="L115" s="405"/>
      <c r="M115" s="405"/>
      <c r="N115" s="405"/>
      <c r="O115" s="405"/>
    </row>
    <row r="116" spans="1:15" ht="51" customHeight="1" x14ac:dyDescent="0.25">
      <c r="A116" s="402" t="s">
        <v>543</v>
      </c>
      <c r="B116" s="402"/>
      <c r="C116" s="402"/>
      <c r="D116" s="402"/>
      <c r="E116" s="402"/>
      <c r="F116" s="402"/>
      <c r="G116" s="402"/>
      <c r="H116" s="402"/>
      <c r="I116" s="402"/>
      <c r="J116" s="402"/>
      <c r="K116" s="402"/>
      <c r="L116" s="402"/>
      <c r="M116" s="402"/>
      <c r="N116" s="402"/>
      <c r="O116" s="402"/>
    </row>
    <row r="117" spans="1:15" ht="38.25" customHeight="1" x14ac:dyDescent="0.25">
      <c r="A117" s="402" t="s">
        <v>535</v>
      </c>
      <c r="B117" s="402"/>
      <c r="C117" s="402"/>
      <c r="D117" s="402"/>
      <c r="E117" s="402"/>
      <c r="F117" s="402"/>
      <c r="G117" s="402"/>
      <c r="H117" s="402"/>
      <c r="I117" s="402"/>
      <c r="J117" s="402"/>
      <c r="K117" s="402"/>
      <c r="L117" s="402"/>
      <c r="M117" s="402"/>
      <c r="N117" s="402"/>
      <c r="O117" s="402"/>
    </row>
    <row r="118" spans="1:15" ht="25.5" customHeight="1" x14ac:dyDescent="0.25">
      <c r="A118" s="402" t="s">
        <v>536</v>
      </c>
      <c r="B118" s="402"/>
      <c r="C118" s="402"/>
      <c r="D118" s="402"/>
      <c r="E118" s="402"/>
      <c r="F118" s="402"/>
      <c r="G118" s="402"/>
      <c r="H118" s="402"/>
      <c r="I118" s="402"/>
      <c r="J118" s="402"/>
      <c r="K118" s="402"/>
      <c r="L118" s="402"/>
      <c r="M118" s="402"/>
      <c r="N118" s="402"/>
      <c r="O118" s="402"/>
    </row>
    <row r="119" spans="1:15" ht="12.75" customHeight="1" x14ac:dyDescent="0.25">
      <c r="A119" s="402" t="s">
        <v>537</v>
      </c>
      <c r="B119" s="402"/>
      <c r="C119" s="402"/>
      <c r="D119" s="402"/>
      <c r="E119" s="402"/>
      <c r="F119" s="402"/>
      <c r="G119" s="402"/>
      <c r="H119" s="402"/>
      <c r="I119" s="402"/>
      <c r="J119" s="402"/>
      <c r="K119" s="402"/>
      <c r="L119" s="402"/>
      <c r="M119" s="402"/>
      <c r="N119" s="402"/>
      <c r="O119" s="402"/>
    </row>
    <row r="120" spans="1:15" ht="25.5" customHeight="1" x14ac:dyDescent="0.25">
      <c r="A120" s="402" t="s">
        <v>538</v>
      </c>
      <c r="B120" s="402"/>
      <c r="C120" s="402"/>
      <c r="D120" s="402"/>
      <c r="E120" s="402"/>
      <c r="F120" s="402"/>
      <c r="G120" s="402"/>
      <c r="H120" s="402"/>
      <c r="I120" s="402"/>
      <c r="J120" s="402"/>
      <c r="K120" s="402"/>
      <c r="L120" s="402"/>
      <c r="M120" s="402"/>
      <c r="N120" s="402"/>
      <c r="O120" s="402"/>
    </row>
    <row r="121" spans="1:15" ht="12.75" customHeight="1" x14ac:dyDescent="0.25">
      <c r="A121" s="402" t="s">
        <v>539</v>
      </c>
      <c r="B121" s="402"/>
      <c r="C121" s="402"/>
      <c r="D121" s="402"/>
      <c r="E121" s="402"/>
      <c r="F121" s="402"/>
      <c r="G121" s="402"/>
      <c r="H121" s="402"/>
      <c r="I121" s="402"/>
      <c r="J121" s="402"/>
      <c r="K121" s="402"/>
      <c r="L121" s="402"/>
      <c r="M121" s="402"/>
      <c r="N121" s="402"/>
      <c r="O121" s="402"/>
    </row>
    <row r="122" spans="1:15" ht="12.75" customHeight="1" x14ac:dyDescent="0.25">
      <c r="A122" s="402" t="s">
        <v>221</v>
      </c>
      <c r="B122" s="402"/>
      <c r="C122" s="402"/>
      <c r="D122" s="402"/>
      <c r="E122" s="402"/>
      <c r="F122" s="402"/>
      <c r="G122" s="402"/>
      <c r="H122" s="402"/>
      <c r="I122" s="402"/>
      <c r="J122" s="402"/>
      <c r="K122" s="402"/>
      <c r="L122" s="402"/>
      <c r="M122" s="402"/>
      <c r="N122" s="402"/>
      <c r="O122" s="402"/>
    </row>
    <row r="123" spans="1:15" ht="38.25" customHeight="1" x14ac:dyDescent="0.25">
      <c r="A123" s="402" t="s">
        <v>540</v>
      </c>
      <c r="B123" s="402"/>
      <c r="C123" s="402"/>
      <c r="D123" s="402"/>
      <c r="E123" s="402"/>
      <c r="F123" s="402"/>
      <c r="G123" s="402"/>
      <c r="H123" s="402"/>
      <c r="I123" s="402"/>
      <c r="J123" s="402"/>
      <c r="K123" s="402"/>
      <c r="L123" s="402"/>
      <c r="M123" s="402"/>
      <c r="N123" s="402"/>
      <c r="O123" s="402"/>
    </row>
    <row r="124" spans="1:15" s="108" customFormat="1" x14ac:dyDescent="0.25">
      <c r="A124" s="402" t="s">
        <v>542</v>
      </c>
      <c r="B124" s="402"/>
      <c r="C124" s="402"/>
      <c r="D124" s="402"/>
      <c r="E124" s="402"/>
      <c r="F124" s="402"/>
      <c r="G124" s="402"/>
      <c r="H124" s="402"/>
      <c r="I124" s="402"/>
      <c r="J124" s="402"/>
      <c r="K124" s="402"/>
      <c r="L124" s="402"/>
      <c r="M124" s="402"/>
      <c r="N124" s="402"/>
      <c r="O124" s="402"/>
    </row>
    <row r="125" spans="1:15" x14ac:dyDescent="0.25">
      <c r="A125" s="402" t="s">
        <v>541</v>
      </c>
      <c r="B125" s="402"/>
      <c r="C125" s="402"/>
      <c r="D125" s="402"/>
      <c r="E125" s="402"/>
      <c r="F125" s="402"/>
      <c r="G125" s="402"/>
      <c r="H125" s="402"/>
      <c r="I125" s="402"/>
      <c r="J125" s="402"/>
      <c r="K125" s="402"/>
      <c r="L125" s="402"/>
      <c r="M125" s="402"/>
      <c r="N125" s="402"/>
      <c r="O125" s="402"/>
    </row>
    <row r="126" spans="1:15" x14ac:dyDescent="0.25">
      <c r="A126" s="208"/>
    </row>
    <row r="127" spans="1:15" x14ac:dyDescent="0.25">
      <c r="A127" s="214"/>
    </row>
  </sheetData>
  <mergeCells count="31">
    <mergeCell ref="A123:O123"/>
    <mergeCell ref="A124:O124"/>
    <mergeCell ref="A125:O125"/>
    <mergeCell ref="A117:O117"/>
    <mergeCell ref="A118:O118"/>
    <mergeCell ref="A119:O119"/>
    <mergeCell ref="A120:O120"/>
    <mergeCell ref="A121:O121"/>
    <mergeCell ref="A122:O122"/>
    <mergeCell ref="A116:O116"/>
    <mergeCell ref="L5:M5"/>
    <mergeCell ref="N5:O5"/>
    <mergeCell ref="H6:I6"/>
    <mergeCell ref="N6:O6"/>
    <mergeCell ref="A7:O7"/>
    <mergeCell ref="A25:O25"/>
    <mergeCell ref="A43:O43"/>
    <mergeCell ref="A61:O61"/>
    <mergeCell ref="A79:O79"/>
    <mergeCell ref="A97:O97"/>
    <mergeCell ref="A115:O115"/>
    <mergeCell ref="A1:O1"/>
    <mergeCell ref="A2:O2"/>
    <mergeCell ref="A3:A6"/>
    <mergeCell ref="B3:O3"/>
    <mergeCell ref="B4:C5"/>
    <mergeCell ref="D4:O4"/>
    <mergeCell ref="D5:E5"/>
    <mergeCell ref="F5:G5"/>
    <mergeCell ref="H5:I5"/>
    <mergeCell ref="J5:K5"/>
  </mergeCells>
  <hyperlinks>
    <hyperlink ref="A1" location="Inhalt!A1" display="Zurück zum Inhalt" xr:uid="{2C96B099-FCFF-485F-A905-DF65C1A437C4}"/>
  </hyperlinks>
  <pageMargins left="0.7" right="0.7" top="0.78749999999999998" bottom="0.78749999999999998"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163B-3681-45AF-AF60-763B783D13CA}">
  <dimension ref="A1:R157"/>
  <sheetViews>
    <sheetView zoomScaleNormal="100" workbookViewId="0">
      <selection activeCell="A2" sqref="A2:I2"/>
    </sheetView>
  </sheetViews>
  <sheetFormatPr baseColWidth="10" defaultColWidth="10.88671875" defaultRowHeight="14.4" x14ac:dyDescent="0.3"/>
  <cols>
    <col min="1" max="1" width="24" style="215" customWidth="1"/>
    <col min="2" max="9" width="14.5546875" style="215" customWidth="1"/>
    <col min="10" max="16384" width="10.88671875" style="215"/>
  </cols>
  <sheetData>
    <row r="1" spans="1:13" ht="24" customHeight="1" x14ac:dyDescent="0.3">
      <c r="A1" s="407" t="s">
        <v>38</v>
      </c>
      <c r="B1" s="407"/>
      <c r="C1" s="407"/>
      <c r="D1" s="407"/>
      <c r="E1" s="407"/>
      <c r="F1" s="407"/>
      <c r="G1" s="407"/>
      <c r="H1" s="407"/>
      <c r="I1" s="407"/>
      <c r="J1" s="216"/>
      <c r="K1" s="216"/>
      <c r="L1" s="216"/>
      <c r="M1" s="216"/>
    </row>
    <row r="2" spans="1:13" s="217" customFormat="1" ht="30" customHeight="1" x14ac:dyDescent="0.25">
      <c r="A2" s="408" t="s">
        <v>575</v>
      </c>
      <c r="B2" s="408"/>
      <c r="C2" s="408"/>
      <c r="D2" s="408"/>
      <c r="E2" s="408"/>
      <c r="F2" s="408"/>
      <c r="G2" s="408"/>
      <c r="H2" s="408"/>
      <c r="I2" s="408"/>
      <c r="J2" s="216"/>
      <c r="K2" s="216"/>
      <c r="L2" s="216"/>
      <c r="M2" s="216"/>
    </row>
    <row r="3" spans="1:13" ht="13.5" customHeight="1" x14ac:dyDescent="0.3">
      <c r="A3" s="409" t="s">
        <v>40</v>
      </c>
      <c r="B3" s="411" t="s">
        <v>205</v>
      </c>
      <c r="C3" s="412"/>
      <c r="D3" s="414" t="s">
        <v>222</v>
      </c>
      <c r="E3" s="414"/>
      <c r="F3" s="414"/>
      <c r="G3" s="414"/>
      <c r="H3" s="414"/>
      <c r="I3" s="218"/>
      <c r="J3" s="216"/>
      <c r="K3" s="216"/>
      <c r="L3" s="216"/>
      <c r="M3" s="216"/>
    </row>
    <row r="4" spans="1:13" ht="12.75" customHeight="1" x14ac:dyDescent="0.3">
      <c r="A4" s="409"/>
      <c r="B4" s="413"/>
      <c r="C4" s="410"/>
      <c r="D4" s="415" t="s">
        <v>223</v>
      </c>
      <c r="E4" s="416"/>
      <c r="F4" s="415" t="s">
        <v>224</v>
      </c>
      <c r="G4" s="416"/>
      <c r="H4" s="415" t="s">
        <v>225</v>
      </c>
      <c r="I4" s="414"/>
    </row>
    <row r="5" spans="1:13" ht="25.5" customHeight="1" x14ac:dyDescent="0.3">
      <c r="A5" s="410"/>
      <c r="B5" s="219" t="s">
        <v>180</v>
      </c>
      <c r="C5" s="219" t="s">
        <v>226</v>
      </c>
      <c r="D5" s="219" t="s">
        <v>180</v>
      </c>
      <c r="E5" s="219" t="s">
        <v>226</v>
      </c>
      <c r="F5" s="219" t="s">
        <v>180</v>
      </c>
      <c r="G5" s="219" t="s">
        <v>226</v>
      </c>
      <c r="H5" s="219" t="s">
        <v>180</v>
      </c>
      <c r="I5" s="220" t="s">
        <v>226</v>
      </c>
    </row>
    <row r="6" spans="1:13" ht="13.5" customHeight="1" x14ac:dyDescent="0.3">
      <c r="A6" s="406" t="s">
        <v>174</v>
      </c>
      <c r="B6" s="406"/>
      <c r="C6" s="406"/>
      <c r="D6" s="406"/>
      <c r="E6" s="406"/>
      <c r="F6" s="406"/>
      <c r="G6" s="406"/>
      <c r="H6" s="406"/>
      <c r="I6" s="406"/>
    </row>
    <row r="7" spans="1:13" ht="13.5" customHeight="1" x14ac:dyDescent="0.3">
      <c r="A7" s="221" t="s">
        <v>544</v>
      </c>
      <c r="B7" s="222">
        <v>149092</v>
      </c>
      <c r="C7" s="223">
        <v>2.2994930356016403</v>
      </c>
      <c r="D7" s="222">
        <v>11951</v>
      </c>
      <c r="E7" s="223">
        <v>0.86712667696973655</v>
      </c>
      <c r="F7" s="222">
        <v>108136</v>
      </c>
      <c r="G7" s="223">
        <v>2.6200750628148315</v>
      </c>
      <c r="H7" s="222">
        <v>29005</v>
      </c>
      <c r="I7" s="224">
        <v>2.9649884998722209</v>
      </c>
    </row>
    <row r="8" spans="1:13" ht="13.5" customHeight="1" x14ac:dyDescent="0.3">
      <c r="A8" s="225" t="s">
        <v>182</v>
      </c>
      <c r="B8" s="226">
        <v>14062</v>
      </c>
      <c r="C8" s="227">
        <v>1.6197736325456777</v>
      </c>
      <c r="D8" s="226">
        <v>1509</v>
      </c>
      <c r="E8" s="227">
        <v>0.81922713601667774</v>
      </c>
      <c r="F8" s="226">
        <v>10059</v>
      </c>
      <c r="G8" s="227">
        <v>1.7579701989185486</v>
      </c>
      <c r="H8" s="226">
        <v>2494</v>
      </c>
      <c r="I8" s="228">
        <v>2.2316874563774003</v>
      </c>
    </row>
    <row r="9" spans="1:13" ht="13.5" customHeight="1" x14ac:dyDescent="0.3">
      <c r="A9" s="229" t="s">
        <v>183</v>
      </c>
      <c r="B9" s="222">
        <v>39949</v>
      </c>
      <c r="C9" s="223">
        <v>3.961272755577899</v>
      </c>
      <c r="D9" s="222">
        <v>1894</v>
      </c>
      <c r="E9" s="223">
        <v>0.90865040946838671</v>
      </c>
      <c r="F9" s="222">
        <v>33028</v>
      </c>
      <c r="G9" s="223">
        <v>4.8985742402152361</v>
      </c>
      <c r="H9" s="222">
        <v>5027</v>
      </c>
      <c r="I9" s="224">
        <v>3.9956760537631846</v>
      </c>
    </row>
    <row r="10" spans="1:13" ht="13.5" customHeight="1" x14ac:dyDescent="0.3">
      <c r="A10" s="225" t="s">
        <v>184</v>
      </c>
      <c r="B10" s="226">
        <v>4182</v>
      </c>
      <c r="C10" s="227">
        <v>1.5831554081679007</v>
      </c>
      <c r="D10" s="226">
        <v>529</v>
      </c>
      <c r="E10" s="227">
        <v>0.82858216903702775</v>
      </c>
      <c r="F10" s="226">
        <v>1961</v>
      </c>
      <c r="G10" s="227">
        <v>1.2880723580066078</v>
      </c>
      <c r="H10" s="226">
        <v>1692</v>
      </c>
      <c r="I10" s="228">
        <v>3.5199400861261938</v>
      </c>
    </row>
    <row r="11" spans="1:13" ht="13.5" customHeight="1" x14ac:dyDescent="0.3">
      <c r="A11" s="229" t="s">
        <v>185</v>
      </c>
      <c r="B11" s="222">
        <v>3717</v>
      </c>
      <c r="C11" s="223">
        <v>2.1257491879031889</v>
      </c>
      <c r="D11" s="222">
        <v>312</v>
      </c>
      <c r="E11" s="223">
        <v>0.81814606004982304</v>
      </c>
      <c r="F11" s="222">
        <v>2514</v>
      </c>
      <c r="G11" s="223">
        <v>2.3331136952103422</v>
      </c>
      <c r="H11" s="222">
        <v>891</v>
      </c>
      <c r="I11" s="224">
        <v>3.0758077879038939</v>
      </c>
    </row>
    <row r="12" spans="1:13" ht="13.5" customHeight="1" x14ac:dyDescent="0.3">
      <c r="A12" s="225" t="s">
        <v>186</v>
      </c>
      <c r="B12" s="226">
        <v>1206</v>
      </c>
      <c r="C12" s="227">
        <v>2.3571261042920804</v>
      </c>
      <c r="D12" s="226">
        <v>157</v>
      </c>
      <c r="E12" s="227">
        <v>1.4936732946437066</v>
      </c>
      <c r="F12" s="226">
        <v>395</v>
      </c>
      <c r="G12" s="227">
        <v>1.284761749878029</v>
      </c>
      <c r="H12" s="226">
        <v>654</v>
      </c>
      <c r="I12" s="228">
        <v>6.6007266855066611</v>
      </c>
    </row>
    <row r="13" spans="1:13" ht="13.5" customHeight="1" x14ac:dyDescent="0.3">
      <c r="A13" s="229" t="s">
        <v>187</v>
      </c>
      <c r="B13" s="222">
        <v>2286</v>
      </c>
      <c r="C13" s="223">
        <v>1.633393829401089</v>
      </c>
      <c r="D13" s="222">
        <v>185</v>
      </c>
      <c r="E13" s="223">
        <v>0.63885627460459982</v>
      </c>
      <c r="F13" s="222">
        <v>774</v>
      </c>
      <c r="G13" s="223">
        <v>0.9600357222594329</v>
      </c>
      <c r="H13" s="222">
        <v>1327</v>
      </c>
      <c r="I13" s="224">
        <v>4.3688681108843088</v>
      </c>
    </row>
    <row r="14" spans="1:13" ht="13.5" customHeight="1" x14ac:dyDescent="0.3">
      <c r="A14" s="225" t="s">
        <v>227</v>
      </c>
      <c r="B14" s="226">
        <v>11776</v>
      </c>
      <c r="C14" s="227">
        <v>2.4441119028000604</v>
      </c>
      <c r="D14" s="226">
        <v>678</v>
      </c>
      <c r="E14" s="227">
        <v>0.64732952701025415</v>
      </c>
      <c r="F14" s="226">
        <v>7701</v>
      </c>
      <c r="G14" s="227">
        <v>2.5275118400194296</v>
      </c>
      <c r="H14" s="226">
        <v>3397</v>
      </c>
      <c r="I14" s="228">
        <v>4.6928964164341167</v>
      </c>
    </row>
    <row r="15" spans="1:13" ht="13.5" customHeight="1" x14ac:dyDescent="0.3">
      <c r="A15" s="229" t="s">
        <v>189</v>
      </c>
      <c r="B15" s="222">
        <v>3281</v>
      </c>
      <c r="C15" s="223">
        <v>3.1640259602495733</v>
      </c>
      <c r="D15" s="222">
        <v>329</v>
      </c>
      <c r="E15" s="223">
        <v>1.3855548536534008</v>
      </c>
      <c r="F15" s="222">
        <v>2364</v>
      </c>
      <c r="G15" s="223">
        <v>3.6514163912143585</v>
      </c>
      <c r="H15" s="222">
        <v>588</v>
      </c>
      <c r="I15" s="224">
        <v>3.8658777120315584</v>
      </c>
    </row>
    <row r="16" spans="1:13" ht="13.5" customHeight="1" x14ac:dyDescent="0.3">
      <c r="A16" s="225" t="s">
        <v>190</v>
      </c>
      <c r="B16" s="226">
        <v>15140</v>
      </c>
      <c r="C16" s="227">
        <v>2.2396052141086251</v>
      </c>
      <c r="D16" s="226">
        <v>1232</v>
      </c>
      <c r="E16" s="227">
        <v>0.85143437666295774</v>
      </c>
      <c r="F16" s="226">
        <v>11383</v>
      </c>
      <c r="G16" s="227">
        <v>2.6260906477674886</v>
      </c>
      <c r="H16" s="226">
        <v>2525</v>
      </c>
      <c r="I16" s="228">
        <v>2.5802957376580111</v>
      </c>
    </row>
    <row r="17" spans="1:15" ht="13.5" customHeight="1" x14ac:dyDescent="0.3">
      <c r="A17" s="229" t="s">
        <v>191</v>
      </c>
      <c r="B17" s="222">
        <v>32619</v>
      </c>
      <c r="C17" s="223">
        <v>2.1262116747070179</v>
      </c>
      <c r="D17" s="222">
        <v>2617</v>
      </c>
      <c r="E17" s="223">
        <v>0.83479270537272199</v>
      </c>
      <c r="F17" s="222">
        <v>23794</v>
      </c>
      <c r="G17" s="223">
        <v>2.4864802729547986</v>
      </c>
      <c r="H17" s="222">
        <v>6208</v>
      </c>
      <c r="I17" s="224">
        <v>2.3540921690790295</v>
      </c>
    </row>
    <row r="18" spans="1:15" ht="13.5" customHeight="1" x14ac:dyDescent="0.3">
      <c r="A18" s="225" t="s">
        <v>192</v>
      </c>
      <c r="B18" s="226">
        <v>6043</v>
      </c>
      <c r="C18" s="227">
        <v>1.8134240795589927</v>
      </c>
      <c r="D18" s="226">
        <v>884</v>
      </c>
      <c r="E18" s="227">
        <v>1.3310847437210143</v>
      </c>
      <c r="F18" s="226">
        <v>3952</v>
      </c>
      <c r="G18" s="227">
        <v>1.8273707962842227</v>
      </c>
      <c r="H18" s="226">
        <v>1207</v>
      </c>
      <c r="I18" s="228">
        <v>2.3873570948217888</v>
      </c>
    </row>
    <row r="19" spans="1:15" ht="13.5" customHeight="1" x14ac:dyDescent="0.3">
      <c r="A19" s="229" t="s">
        <v>219</v>
      </c>
      <c r="B19" s="222">
        <v>1206</v>
      </c>
      <c r="C19" s="223">
        <v>1.7070063694267517</v>
      </c>
      <c r="D19" s="222">
        <v>96</v>
      </c>
      <c r="E19" s="223">
        <v>0.6440791680644079</v>
      </c>
      <c r="F19" s="222">
        <v>774</v>
      </c>
      <c r="G19" s="223">
        <v>1.7434003063339039</v>
      </c>
      <c r="H19" s="222">
        <v>336</v>
      </c>
      <c r="I19" s="224">
        <v>2.9606132698916205</v>
      </c>
    </row>
    <row r="20" spans="1:15" ht="13.5" customHeight="1" x14ac:dyDescent="0.3">
      <c r="A20" s="225" t="s">
        <v>193</v>
      </c>
      <c r="B20" s="226">
        <v>3836</v>
      </c>
      <c r="C20" s="227">
        <v>1.487346312071312</v>
      </c>
      <c r="D20" s="226">
        <v>648</v>
      </c>
      <c r="E20" s="227">
        <v>1.0211800302571861</v>
      </c>
      <c r="F20" s="226">
        <v>2663</v>
      </c>
      <c r="G20" s="227">
        <v>1.6388398269463915</v>
      </c>
      <c r="H20" s="226">
        <v>525</v>
      </c>
      <c r="I20" s="228">
        <v>1.6426783479349187</v>
      </c>
    </row>
    <row r="21" spans="1:15" ht="13.5" customHeight="1" x14ac:dyDescent="0.3">
      <c r="A21" s="229" t="s">
        <v>194</v>
      </c>
      <c r="B21" s="222">
        <v>3102</v>
      </c>
      <c r="C21" s="223">
        <v>2.2600104913446408</v>
      </c>
      <c r="D21" s="222">
        <v>294</v>
      </c>
      <c r="E21" s="223">
        <v>0.9276789095039758</v>
      </c>
      <c r="F21" s="222">
        <v>2233</v>
      </c>
      <c r="G21" s="223">
        <v>2.5523208631942302</v>
      </c>
      <c r="H21" s="222">
        <v>575</v>
      </c>
      <c r="I21" s="224">
        <v>3.18118948824343</v>
      </c>
    </row>
    <row r="22" spans="1:15" ht="13.5" customHeight="1" x14ac:dyDescent="0.3">
      <c r="A22" s="225" t="s">
        <v>195</v>
      </c>
      <c r="B22" s="226">
        <v>4037</v>
      </c>
      <c r="C22" s="227">
        <v>1.6713449420804662</v>
      </c>
      <c r="D22" s="226">
        <v>250</v>
      </c>
      <c r="E22" s="227">
        <v>0.5143186306780777</v>
      </c>
      <c r="F22" s="226">
        <v>2582</v>
      </c>
      <c r="G22" s="227">
        <v>1.7216776688671067</v>
      </c>
      <c r="H22" s="226">
        <v>1205</v>
      </c>
      <c r="I22" s="228">
        <v>2.8046736802904757</v>
      </c>
    </row>
    <row r="23" spans="1:15" ht="13.5" customHeight="1" x14ac:dyDescent="0.3">
      <c r="A23" s="230" t="s">
        <v>196</v>
      </c>
      <c r="B23" s="222">
        <v>2650</v>
      </c>
      <c r="C23" s="223">
        <v>1.883788048964272</v>
      </c>
      <c r="D23" s="222">
        <v>337</v>
      </c>
      <c r="E23" s="223">
        <v>1.0401555603568011</v>
      </c>
      <c r="F23" s="222">
        <v>1959</v>
      </c>
      <c r="G23" s="223">
        <v>2.2016430843232673</v>
      </c>
      <c r="H23" s="222">
        <v>354</v>
      </c>
      <c r="I23" s="224">
        <v>1.8345771144278606</v>
      </c>
    </row>
    <row r="24" spans="1:15" ht="13.5" customHeight="1" x14ac:dyDescent="0.3">
      <c r="A24" s="406" t="s">
        <v>175</v>
      </c>
      <c r="B24" s="406"/>
      <c r="C24" s="406"/>
      <c r="D24" s="406"/>
      <c r="E24" s="406"/>
      <c r="F24" s="406"/>
      <c r="G24" s="406"/>
      <c r="H24" s="406"/>
      <c r="I24" s="406"/>
    </row>
    <row r="25" spans="1:15" ht="13.5" customHeight="1" x14ac:dyDescent="0.3">
      <c r="A25" s="221" t="s">
        <v>544</v>
      </c>
      <c r="B25" s="222">
        <v>148205</v>
      </c>
      <c r="C25" s="223">
        <v>2.3019997521006981</v>
      </c>
      <c r="D25" s="222">
        <v>13031</v>
      </c>
      <c r="E25" s="223">
        <v>0.93023886672334766</v>
      </c>
      <c r="F25" s="222">
        <v>108512</v>
      </c>
      <c r="G25" s="223">
        <v>2.6599572885065292</v>
      </c>
      <c r="H25" s="222">
        <v>26662</v>
      </c>
      <c r="I25" s="224">
        <v>2.7836389433823583</v>
      </c>
      <c r="K25" s="231"/>
      <c r="L25" s="231"/>
      <c r="M25" s="231"/>
      <c r="N25" s="231"/>
      <c r="O25" s="231"/>
    </row>
    <row r="26" spans="1:15" ht="13.5" customHeight="1" x14ac:dyDescent="0.3">
      <c r="A26" s="225" t="s">
        <v>182</v>
      </c>
      <c r="B26" s="226">
        <v>12886</v>
      </c>
      <c r="C26" s="227">
        <v>1.5128887887027618</v>
      </c>
      <c r="D26" s="226">
        <v>1544</v>
      </c>
      <c r="E26" s="227">
        <v>0.81997249056022603</v>
      </c>
      <c r="F26" s="226">
        <v>9158</v>
      </c>
      <c r="G26" s="227">
        <v>1.6478602827525277</v>
      </c>
      <c r="H26" s="226">
        <v>2184</v>
      </c>
      <c r="I26" s="228">
        <v>2.0278928113799699</v>
      </c>
    </row>
    <row r="27" spans="1:15" ht="13.5" customHeight="1" x14ac:dyDescent="0.3">
      <c r="A27" s="229" t="s">
        <v>183</v>
      </c>
      <c r="B27" s="222">
        <v>38236</v>
      </c>
      <c r="C27" s="223">
        <v>3.8726235414107184</v>
      </c>
      <c r="D27" s="222">
        <v>1682</v>
      </c>
      <c r="E27" s="223">
        <v>0.78117743223912761</v>
      </c>
      <c r="F27" s="222">
        <v>32011</v>
      </c>
      <c r="G27" s="223">
        <v>4.9324790749848999</v>
      </c>
      <c r="H27" s="222">
        <v>4543</v>
      </c>
      <c r="I27" s="224">
        <v>3.6922651798993833</v>
      </c>
    </row>
    <row r="28" spans="1:15" ht="13.5" customHeight="1" x14ac:dyDescent="0.3">
      <c r="A28" s="225" t="s">
        <v>184</v>
      </c>
      <c r="B28" s="226">
        <v>3396</v>
      </c>
      <c r="C28" s="227">
        <v>1.2731117009312161</v>
      </c>
      <c r="D28" s="226">
        <v>245</v>
      </c>
      <c r="E28" s="227">
        <v>0.41748317287211384</v>
      </c>
      <c r="F28" s="226">
        <v>1612</v>
      </c>
      <c r="G28" s="227">
        <v>1.015625</v>
      </c>
      <c r="H28" s="226">
        <v>1539</v>
      </c>
      <c r="I28" s="228">
        <v>3.1189834424335774</v>
      </c>
    </row>
    <row r="29" spans="1:15" ht="13.5" customHeight="1" x14ac:dyDescent="0.3">
      <c r="A29" s="229" t="s">
        <v>185</v>
      </c>
      <c r="B29" s="222">
        <v>4009</v>
      </c>
      <c r="C29" s="223">
        <v>2.2028440810585082</v>
      </c>
      <c r="D29" s="222">
        <v>380</v>
      </c>
      <c r="E29" s="223">
        <v>0.91462680819313069</v>
      </c>
      <c r="F29" s="222">
        <v>2741</v>
      </c>
      <c r="G29" s="223">
        <v>2.5017113129192716</v>
      </c>
      <c r="H29" s="222">
        <v>888</v>
      </c>
      <c r="I29" s="224">
        <v>2.8756476683937824</v>
      </c>
    </row>
    <row r="30" spans="1:15" ht="13.5" customHeight="1" x14ac:dyDescent="0.3">
      <c r="A30" s="225" t="s">
        <v>186</v>
      </c>
      <c r="B30" s="226">
        <v>1081</v>
      </c>
      <c r="C30" s="227">
        <v>2.0525186549452217</v>
      </c>
      <c r="D30" s="226">
        <v>197</v>
      </c>
      <c r="E30" s="227">
        <v>1.7106634248002779</v>
      </c>
      <c r="F30" s="226">
        <v>358</v>
      </c>
      <c r="G30" s="227">
        <v>1.1157861929250428</v>
      </c>
      <c r="H30" s="226">
        <v>526</v>
      </c>
      <c r="I30" s="228">
        <v>5.801897198323406</v>
      </c>
    </row>
    <row r="31" spans="1:15" ht="13.5" customHeight="1" x14ac:dyDescent="0.3">
      <c r="A31" s="229" t="s">
        <v>187</v>
      </c>
      <c r="B31" s="222">
        <v>1870</v>
      </c>
      <c r="C31" s="223">
        <v>1.3094871292120669</v>
      </c>
      <c r="D31" s="222">
        <v>109</v>
      </c>
      <c r="E31" s="223">
        <v>0.35541932959436545</v>
      </c>
      <c r="F31" s="222">
        <v>586</v>
      </c>
      <c r="G31" s="223">
        <v>0.7114845258186322</v>
      </c>
      <c r="H31" s="222">
        <v>1175</v>
      </c>
      <c r="I31" s="224">
        <v>3.946528734087932</v>
      </c>
    </row>
    <row r="32" spans="1:15" ht="13.5" customHeight="1" x14ac:dyDescent="0.3">
      <c r="A32" s="225" t="s">
        <v>227</v>
      </c>
      <c r="B32" s="226">
        <v>10605</v>
      </c>
      <c r="C32" s="227">
        <v>2.2379508347208419</v>
      </c>
      <c r="D32" s="226">
        <v>712</v>
      </c>
      <c r="E32" s="227">
        <v>0.67185023024080925</v>
      </c>
      <c r="F32" s="226">
        <v>6866</v>
      </c>
      <c r="G32" s="227">
        <v>2.2925180970697436</v>
      </c>
      <c r="H32" s="226">
        <v>3027</v>
      </c>
      <c r="I32" s="228">
        <v>4.4255032968318249</v>
      </c>
    </row>
    <row r="33" spans="1:15" ht="13.5" customHeight="1" x14ac:dyDescent="0.3">
      <c r="A33" s="229" t="s">
        <v>189</v>
      </c>
      <c r="B33" s="222">
        <v>3596</v>
      </c>
      <c r="C33" s="223">
        <v>3.3092532094050524</v>
      </c>
      <c r="D33" s="222">
        <v>426</v>
      </c>
      <c r="E33" s="223">
        <v>1.6865943463457123</v>
      </c>
      <c r="F33" s="222">
        <v>2597</v>
      </c>
      <c r="G33" s="223">
        <v>3.8812751266607881</v>
      </c>
      <c r="H33" s="222">
        <v>573</v>
      </c>
      <c r="I33" s="224">
        <v>3.4735693501454898</v>
      </c>
    </row>
    <row r="34" spans="1:15" ht="13.5" customHeight="1" x14ac:dyDescent="0.3">
      <c r="A34" s="225" t="s">
        <v>190</v>
      </c>
      <c r="B34" s="226">
        <v>16751</v>
      </c>
      <c r="C34" s="227">
        <v>2.4993211204645625</v>
      </c>
      <c r="D34" s="226">
        <v>2022</v>
      </c>
      <c r="E34" s="227">
        <v>1.4142530407839242</v>
      </c>
      <c r="F34" s="226">
        <v>12456</v>
      </c>
      <c r="G34" s="227">
        <v>2.895437872215791</v>
      </c>
      <c r="H34" s="226">
        <v>2273</v>
      </c>
      <c r="I34" s="228">
        <v>2.3419710473442894</v>
      </c>
    </row>
    <row r="35" spans="1:15" ht="13.5" customHeight="1" x14ac:dyDescent="0.3">
      <c r="A35" s="229" t="s">
        <v>191</v>
      </c>
      <c r="B35" s="222">
        <v>33578</v>
      </c>
      <c r="C35" s="223">
        <v>2.2187612125809535</v>
      </c>
      <c r="D35" s="222">
        <v>2865</v>
      </c>
      <c r="E35" s="223">
        <v>0.91752815034010993</v>
      </c>
      <c r="F35" s="222">
        <v>24730</v>
      </c>
      <c r="G35" s="223">
        <v>2.6144081056165902</v>
      </c>
      <c r="H35" s="222">
        <v>5983</v>
      </c>
      <c r="I35" s="224">
        <v>2.3444081770198628</v>
      </c>
    </row>
    <row r="36" spans="1:15" ht="13.5" customHeight="1" x14ac:dyDescent="0.3">
      <c r="A36" s="225" t="s">
        <v>192</v>
      </c>
      <c r="B36" s="226">
        <v>6300</v>
      </c>
      <c r="C36" s="227">
        <v>1.9161924343856169</v>
      </c>
      <c r="D36" s="226">
        <v>1060</v>
      </c>
      <c r="E36" s="227">
        <v>1.5341640976654654</v>
      </c>
      <c r="F36" s="226">
        <v>4277</v>
      </c>
      <c r="G36" s="227">
        <v>2.0498245883097215</v>
      </c>
      <c r="H36" s="226">
        <v>963</v>
      </c>
      <c r="I36" s="228">
        <v>1.8870512619532842</v>
      </c>
    </row>
    <row r="37" spans="1:15" ht="13.5" customHeight="1" x14ac:dyDescent="0.3">
      <c r="A37" s="229" t="s">
        <v>219</v>
      </c>
      <c r="B37" s="222">
        <v>1260</v>
      </c>
      <c r="C37" s="223">
        <v>1.7874875868917577</v>
      </c>
      <c r="D37" s="222">
        <v>87</v>
      </c>
      <c r="E37" s="223">
        <v>0.56996855345911945</v>
      </c>
      <c r="F37" s="222">
        <v>764</v>
      </c>
      <c r="G37" s="223">
        <v>1.7278031570853498</v>
      </c>
      <c r="H37" s="222">
        <v>409</v>
      </c>
      <c r="I37" s="224">
        <v>3.7154796511627906</v>
      </c>
    </row>
    <row r="38" spans="1:15" ht="13.5" customHeight="1" x14ac:dyDescent="0.3">
      <c r="A38" s="225" t="s">
        <v>193</v>
      </c>
      <c r="B38" s="226">
        <v>4871</v>
      </c>
      <c r="C38" s="227">
        <v>1.8048628659932859</v>
      </c>
      <c r="D38" s="226">
        <v>754</v>
      </c>
      <c r="E38" s="227">
        <v>1.1307738452309537</v>
      </c>
      <c r="F38" s="226">
        <v>3402</v>
      </c>
      <c r="G38" s="227">
        <v>2.0070559639414283</v>
      </c>
      <c r="H38" s="226">
        <v>715</v>
      </c>
      <c r="I38" s="228">
        <v>2.1216617210682491</v>
      </c>
    </row>
    <row r="39" spans="1:15" ht="13.5" customHeight="1" x14ac:dyDescent="0.3">
      <c r="A39" s="229" t="s">
        <v>194</v>
      </c>
      <c r="B39" s="222">
        <v>3312</v>
      </c>
      <c r="C39" s="223">
        <v>2.3363760775405975</v>
      </c>
      <c r="D39" s="222">
        <v>304</v>
      </c>
      <c r="E39" s="223">
        <v>0.91250187603181754</v>
      </c>
      <c r="F39" s="222">
        <v>2506</v>
      </c>
      <c r="G39" s="223">
        <v>2.7930096741117203</v>
      </c>
      <c r="H39" s="222">
        <v>502</v>
      </c>
      <c r="I39" s="224">
        <v>2.6817671884181848</v>
      </c>
    </row>
    <row r="40" spans="1:15" ht="13.5" customHeight="1" x14ac:dyDescent="0.3">
      <c r="A40" s="225" t="s">
        <v>195</v>
      </c>
      <c r="B40" s="226">
        <v>3303</v>
      </c>
      <c r="C40" s="227">
        <v>1.4182844040242693</v>
      </c>
      <c r="D40" s="226">
        <v>232</v>
      </c>
      <c r="E40" s="227">
        <v>0.46470635365755947</v>
      </c>
      <c r="F40" s="226">
        <v>2067</v>
      </c>
      <c r="G40" s="227">
        <v>1.4144455469257877</v>
      </c>
      <c r="H40" s="226">
        <v>1004</v>
      </c>
      <c r="I40" s="228">
        <v>2.7261865971543391</v>
      </c>
    </row>
    <row r="41" spans="1:15" ht="13.5" customHeight="1" x14ac:dyDescent="0.3">
      <c r="A41" s="230" t="s">
        <v>196</v>
      </c>
      <c r="B41" s="222">
        <v>3151</v>
      </c>
      <c r="C41" s="223">
        <v>2.1749183801655176</v>
      </c>
      <c r="D41" s="222">
        <v>412</v>
      </c>
      <c r="E41" s="223">
        <v>1.2097366180227267</v>
      </c>
      <c r="F41" s="222">
        <v>2381</v>
      </c>
      <c r="G41" s="223">
        <v>2.6092578792793581</v>
      </c>
      <c r="H41" s="222">
        <v>358</v>
      </c>
      <c r="I41" s="224">
        <v>1.8293306080735821</v>
      </c>
    </row>
    <row r="42" spans="1:15" ht="13.5" customHeight="1" x14ac:dyDescent="0.3">
      <c r="A42" s="406" t="s">
        <v>176</v>
      </c>
      <c r="B42" s="406"/>
      <c r="C42" s="406"/>
      <c r="D42" s="406"/>
      <c r="E42" s="406"/>
      <c r="F42" s="406"/>
      <c r="G42" s="406"/>
      <c r="H42" s="406"/>
      <c r="I42" s="406"/>
    </row>
    <row r="43" spans="1:15" ht="13.5" customHeight="1" x14ac:dyDescent="0.3">
      <c r="A43" s="221" t="s">
        <v>544</v>
      </c>
      <c r="B43" s="222">
        <v>149526</v>
      </c>
      <c r="C43" s="223">
        <v>2.3392556659213688</v>
      </c>
      <c r="D43" s="222">
        <v>14544</v>
      </c>
      <c r="E43" s="223">
        <v>1.0205621091055557</v>
      </c>
      <c r="F43" s="222">
        <v>110772</v>
      </c>
      <c r="G43" s="223">
        <v>2.7201384195885523</v>
      </c>
      <c r="H43" s="222">
        <v>24213</v>
      </c>
      <c r="I43" s="224">
        <v>2.7060889236109946</v>
      </c>
      <c r="K43" s="231"/>
      <c r="L43" s="231"/>
      <c r="M43" s="231"/>
      <c r="N43" s="231"/>
      <c r="O43" s="231"/>
    </row>
    <row r="44" spans="1:15" ht="13.5" customHeight="1" x14ac:dyDescent="0.3">
      <c r="A44" s="225" t="s">
        <v>182</v>
      </c>
      <c r="B44" s="226">
        <v>13157</v>
      </c>
      <c r="C44" s="227">
        <v>1.5732524366460081</v>
      </c>
      <c r="D44" s="226">
        <v>1788</v>
      </c>
      <c r="E44" s="227">
        <v>0.95064413051684626</v>
      </c>
      <c r="F44" s="226">
        <v>9279</v>
      </c>
      <c r="G44" s="227">
        <v>1.7015666002226211</v>
      </c>
      <c r="H44" s="226">
        <v>2090</v>
      </c>
      <c r="I44" s="228">
        <v>2.0313153009553986</v>
      </c>
    </row>
    <row r="45" spans="1:15" ht="13.5" customHeight="1" x14ac:dyDescent="0.3">
      <c r="A45" s="229" t="s">
        <v>183</v>
      </c>
      <c r="B45" s="222">
        <v>37445</v>
      </c>
      <c r="C45" s="223">
        <v>3.8824190544917654</v>
      </c>
      <c r="D45" s="222">
        <v>2506</v>
      </c>
      <c r="E45" s="223">
        <v>1.1549930635891432</v>
      </c>
      <c r="F45" s="222">
        <v>30972</v>
      </c>
      <c r="G45" s="223">
        <v>4.8770502128946109</v>
      </c>
      <c r="H45" s="222">
        <v>3967</v>
      </c>
      <c r="I45" s="224">
        <v>3.5278215013028129</v>
      </c>
    </row>
    <row r="46" spans="1:15" ht="13.5" customHeight="1" x14ac:dyDescent="0.3">
      <c r="A46" s="225" t="s">
        <v>184</v>
      </c>
      <c r="B46" s="226">
        <v>3291</v>
      </c>
      <c r="C46" s="227">
        <v>1.1495336896154249</v>
      </c>
      <c r="D46" s="226">
        <v>343</v>
      </c>
      <c r="E46" s="227">
        <v>0.47974040868847645</v>
      </c>
      <c r="F46" s="226">
        <v>1438</v>
      </c>
      <c r="G46" s="227">
        <v>0.86115003653000854</v>
      </c>
      <c r="H46" s="226">
        <v>1510</v>
      </c>
      <c r="I46" s="228">
        <v>3.1585332691865209</v>
      </c>
    </row>
    <row r="47" spans="1:15" ht="13.5" customHeight="1" x14ac:dyDescent="0.3">
      <c r="A47" s="229" t="s">
        <v>185</v>
      </c>
      <c r="B47" s="222">
        <v>4159</v>
      </c>
      <c r="C47" s="223">
        <v>2.2242069009776029</v>
      </c>
      <c r="D47" s="222">
        <v>334</v>
      </c>
      <c r="E47" s="223">
        <v>0.77268310738907142</v>
      </c>
      <c r="F47" s="222">
        <v>2904</v>
      </c>
      <c r="G47" s="223">
        <v>2.5486427424238434</v>
      </c>
      <c r="H47" s="222">
        <v>921</v>
      </c>
      <c r="I47" s="224">
        <v>3.0886347630705253</v>
      </c>
    </row>
    <row r="48" spans="1:15" ht="13.5" customHeight="1" x14ac:dyDescent="0.3">
      <c r="A48" s="225" t="s">
        <v>186</v>
      </c>
      <c r="B48" s="226">
        <v>975</v>
      </c>
      <c r="C48" s="227">
        <v>1.8271429106855066</v>
      </c>
      <c r="D48" s="226">
        <v>126</v>
      </c>
      <c r="E48" s="227">
        <v>1.085551822176273</v>
      </c>
      <c r="F48" s="226">
        <v>348</v>
      </c>
      <c r="G48" s="227">
        <v>1.0557611795400765</v>
      </c>
      <c r="H48" s="226">
        <v>501</v>
      </c>
      <c r="I48" s="228">
        <v>5.6977140907540091</v>
      </c>
    </row>
    <row r="49" spans="1:15" ht="13.5" customHeight="1" x14ac:dyDescent="0.3">
      <c r="A49" s="229" t="s">
        <v>187</v>
      </c>
      <c r="B49" s="222">
        <v>1877</v>
      </c>
      <c r="C49" s="223">
        <v>1.2862331254711163</v>
      </c>
      <c r="D49" s="222">
        <v>210</v>
      </c>
      <c r="E49" s="223">
        <v>0.66398962911436432</v>
      </c>
      <c r="F49" s="222">
        <v>492</v>
      </c>
      <c r="G49" s="223">
        <v>0.58045563407699297</v>
      </c>
      <c r="H49" s="222">
        <v>1175</v>
      </c>
      <c r="I49" s="224">
        <v>3.9773881253808137</v>
      </c>
    </row>
    <row r="50" spans="1:15" ht="13.5" customHeight="1" x14ac:dyDescent="0.3">
      <c r="A50" s="225" t="s">
        <v>227</v>
      </c>
      <c r="B50" s="226">
        <v>11550</v>
      </c>
      <c r="C50" s="227">
        <v>2.4174710949992884</v>
      </c>
      <c r="D50" s="226">
        <v>1079</v>
      </c>
      <c r="E50" s="227">
        <v>0.99846390168970811</v>
      </c>
      <c r="F50" s="226">
        <v>7942</v>
      </c>
      <c r="G50" s="227">
        <v>2.5704095437215595</v>
      </c>
      <c r="H50" s="226">
        <v>2529</v>
      </c>
      <c r="I50" s="228">
        <v>4.1644710841786328</v>
      </c>
    </row>
    <row r="51" spans="1:15" ht="13.5" customHeight="1" x14ac:dyDescent="0.3">
      <c r="A51" s="229" t="s">
        <v>189</v>
      </c>
      <c r="B51" s="222">
        <v>3640</v>
      </c>
      <c r="C51" s="223">
        <v>3.248346823491616</v>
      </c>
      <c r="D51" s="222">
        <v>400</v>
      </c>
      <c r="E51" s="223">
        <v>1.4887044549480815</v>
      </c>
      <c r="F51" s="222">
        <v>2710</v>
      </c>
      <c r="G51" s="223">
        <v>3.9377515583906075</v>
      </c>
      <c r="H51" s="222">
        <v>530</v>
      </c>
      <c r="I51" s="224">
        <v>3.2382232541088776</v>
      </c>
    </row>
    <row r="52" spans="1:15" ht="13.5" customHeight="1" x14ac:dyDescent="0.3">
      <c r="A52" s="225" t="s">
        <v>190</v>
      </c>
      <c r="B52" s="226">
        <v>15725</v>
      </c>
      <c r="C52" s="227">
        <v>2.3999096504602178</v>
      </c>
      <c r="D52" s="226">
        <v>1549</v>
      </c>
      <c r="E52" s="227">
        <v>1.10473201868559</v>
      </c>
      <c r="F52" s="226">
        <v>13041</v>
      </c>
      <c r="G52" s="227">
        <v>2.9256769035071777</v>
      </c>
      <c r="H52" s="226">
        <v>1135</v>
      </c>
      <c r="I52" s="228">
        <v>1.6383976903644895</v>
      </c>
    </row>
    <row r="53" spans="1:15" ht="13.5" customHeight="1" x14ac:dyDescent="0.3">
      <c r="A53" s="229" t="s">
        <v>191</v>
      </c>
      <c r="B53" s="222">
        <v>34290</v>
      </c>
      <c r="C53" s="223">
        <v>2.3131876656974981</v>
      </c>
      <c r="D53" s="222">
        <v>3066</v>
      </c>
      <c r="E53" s="223">
        <v>0.98292228630416734</v>
      </c>
      <c r="F53" s="222">
        <v>25019</v>
      </c>
      <c r="G53" s="223">
        <v>2.7171705543379807</v>
      </c>
      <c r="H53" s="222">
        <v>6205</v>
      </c>
      <c r="I53" s="224">
        <v>2.4852905246546428</v>
      </c>
    </row>
    <row r="54" spans="1:15" ht="13.5" customHeight="1" x14ac:dyDescent="0.3">
      <c r="A54" s="225" t="s">
        <v>192</v>
      </c>
      <c r="B54" s="226">
        <v>6691</v>
      </c>
      <c r="C54" s="227">
        <v>2.0887182368733219</v>
      </c>
      <c r="D54" s="226">
        <v>1134</v>
      </c>
      <c r="E54" s="227">
        <v>1.6461263772155206</v>
      </c>
      <c r="F54" s="226">
        <v>4490</v>
      </c>
      <c r="G54" s="227">
        <v>2.2247437085337998</v>
      </c>
      <c r="H54" s="226">
        <v>1067</v>
      </c>
      <c r="I54" s="228">
        <v>2.1499093290348581</v>
      </c>
    </row>
    <row r="55" spans="1:15" ht="13.5" customHeight="1" x14ac:dyDescent="0.3">
      <c r="A55" s="229" t="s">
        <v>219</v>
      </c>
      <c r="B55" s="222">
        <v>1151</v>
      </c>
      <c r="C55" s="223">
        <v>1.6319759528130671</v>
      </c>
      <c r="D55" s="222">
        <v>101</v>
      </c>
      <c r="E55" s="223">
        <v>0.63794845881758466</v>
      </c>
      <c r="F55" s="222">
        <v>722</v>
      </c>
      <c r="G55" s="223">
        <v>1.6575219816800202</v>
      </c>
      <c r="H55" s="222">
        <v>328</v>
      </c>
      <c r="I55" s="224">
        <v>2.9451378288587593</v>
      </c>
    </row>
    <row r="56" spans="1:15" ht="13.5" customHeight="1" x14ac:dyDescent="0.3">
      <c r="A56" s="225" t="s">
        <v>193</v>
      </c>
      <c r="B56" s="226">
        <v>4951</v>
      </c>
      <c r="C56" s="227">
        <v>1.7730458356163403</v>
      </c>
      <c r="D56" s="226">
        <v>753</v>
      </c>
      <c r="E56" s="227">
        <v>1.0839367199758165</v>
      </c>
      <c r="F56" s="226">
        <v>3600</v>
      </c>
      <c r="G56" s="227">
        <v>2.043016854889053</v>
      </c>
      <c r="H56" s="226">
        <v>598</v>
      </c>
      <c r="I56" s="228">
        <v>1.7819893915012814</v>
      </c>
    </row>
    <row r="57" spans="1:15" ht="13.5" customHeight="1" x14ac:dyDescent="0.3">
      <c r="A57" s="229" t="s">
        <v>194</v>
      </c>
      <c r="B57" s="222">
        <v>4065</v>
      </c>
      <c r="C57" s="223">
        <v>2.8099482123225634</v>
      </c>
      <c r="D57" s="222">
        <v>399</v>
      </c>
      <c r="E57" s="223">
        <v>1.1478050745066453</v>
      </c>
      <c r="F57" s="222">
        <v>3174</v>
      </c>
      <c r="G57" s="223">
        <v>3.4798334064007013</v>
      </c>
      <c r="H57" s="222">
        <v>489</v>
      </c>
      <c r="I57" s="224">
        <v>2.6305900037579857</v>
      </c>
    </row>
    <row r="58" spans="1:15" ht="13.5" customHeight="1" x14ac:dyDescent="0.3">
      <c r="A58" s="225" t="s">
        <v>195</v>
      </c>
      <c r="B58" s="226">
        <v>3032</v>
      </c>
      <c r="C58" s="227">
        <v>1.3282807263487613</v>
      </c>
      <c r="D58" s="226">
        <v>314</v>
      </c>
      <c r="E58" s="227">
        <v>0.62309005040282572</v>
      </c>
      <c r="F58" s="226">
        <v>1945</v>
      </c>
      <c r="G58" s="227">
        <v>1.3617205987369954</v>
      </c>
      <c r="H58" s="226">
        <v>773</v>
      </c>
      <c r="I58" s="228">
        <v>2.2062391186460029</v>
      </c>
    </row>
    <row r="59" spans="1:15" ht="13.5" customHeight="1" x14ac:dyDescent="0.3">
      <c r="A59" s="230" t="s">
        <v>196</v>
      </c>
      <c r="B59" s="222">
        <v>3529</v>
      </c>
      <c r="C59" s="223">
        <v>2.3795396005556082</v>
      </c>
      <c r="D59" s="222">
        <v>442</v>
      </c>
      <c r="E59" s="223">
        <v>1.2393797493200236</v>
      </c>
      <c r="F59" s="222">
        <v>2694</v>
      </c>
      <c r="G59" s="223">
        <v>2.8891009898441773</v>
      </c>
      <c r="H59" s="222">
        <v>393</v>
      </c>
      <c r="I59" s="224">
        <v>2.0261909672097338</v>
      </c>
    </row>
    <row r="60" spans="1:15" ht="13.5" customHeight="1" x14ac:dyDescent="0.3">
      <c r="A60" s="406" t="s">
        <v>177</v>
      </c>
      <c r="B60" s="406"/>
      <c r="C60" s="406"/>
      <c r="D60" s="406"/>
      <c r="E60" s="406"/>
      <c r="F60" s="406"/>
      <c r="G60" s="406"/>
      <c r="H60" s="406"/>
      <c r="I60" s="406"/>
    </row>
    <row r="61" spans="1:15" ht="13.5" customHeight="1" x14ac:dyDescent="0.3">
      <c r="A61" s="221" t="s">
        <v>544</v>
      </c>
      <c r="B61" s="222">
        <v>93051</v>
      </c>
      <c r="C61" s="223">
        <v>1.4</v>
      </c>
      <c r="D61" s="222">
        <v>12966</v>
      </c>
      <c r="E61" s="223">
        <v>0.9</v>
      </c>
      <c r="F61" s="222">
        <v>64200</v>
      </c>
      <c r="G61" s="223">
        <v>1.6</v>
      </c>
      <c r="H61" s="222">
        <v>15885</v>
      </c>
      <c r="I61" s="224">
        <v>1.8</v>
      </c>
      <c r="K61" s="231"/>
      <c r="L61" s="231"/>
      <c r="M61" s="231"/>
      <c r="N61" s="231"/>
      <c r="O61" s="231"/>
    </row>
    <row r="62" spans="1:15" ht="13.5" customHeight="1" x14ac:dyDescent="0.3">
      <c r="A62" s="225" t="s">
        <v>182</v>
      </c>
      <c r="B62" s="226">
        <v>7919</v>
      </c>
      <c r="C62" s="227">
        <v>1</v>
      </c>
      <c r="D62" s="226">
        <v>1732</v>
      </c>
      <c r="E62" s="227">
        <v>0.9</v>
      </c>
      <c r="F62" s="226">
        <v>4961</v>
      </c>
      <c r="G62" s="227">
        <v>0.9</v>
      </c>
      <c r="H62" s="226">
        <v>1226</v>
      </c>
      <c r="I62" s="228">
        <v>1.2</v>
      </c>
    </row>
    <row r="63" spans="1:15" ht="13.5" customHeight="1" x14ac:dyDescent="0.3">
      <c r="A63" s="229" t="s">
        <v>183</v>
      </c>
      <c r="B63" s="222">
        <v>26490</v>
      </c>
      <c r="C63" s="223">
        <v>2.8</v>
      </c>
      <c r="D63" s="222">
        <v>2743</v>
      </c>
      <c r="E63" s="223">
        <v>1.2</v>
      </c>
      <c r="F63" s="222">
        <v>21328</v>
      </c>
      <c r="G63" s="223">
        <v>3.4</v>
      </c>
      <c r="H63" s="222">
        <v>2419</v>
      </c>
      <c r="I63" s="224">
        <v>2.2000000000000002</v>
      </c>
    </row>
    <row r="64" spans="1:15" ht="13.5" customHeight="1" x14ac:dyDescent="0.3">
      <c r="A64" s="225" t="s">
        <v>184</v>
      </c>
      <c r="B64" s="226">
        <v>2515</v>
      </c>
      <c r="C64" s="227">
        <v>0.9</v>
      </c>
      <c r="D64" s="226">
        <v>255</v>
      </c>
      <c r="E64" s="227">
        <v>0.4</v>
      </c>
      <c r="F64" s="226">
        <v>1053</v>
      </c>
      <c r="G64" s="227">
        <v>0.6</v>
      </c>
      <c r="H64" s="226">
        <v>1207</v>
      </c>
      <c r="I64" s="228">
        <v>2.4</v>
      </c>
    </row>
    <row r="65" spans="1:18" ht="13.5" customHeight="1" x14ac:dyDescent="0.3">
      <c r="A65" s="229" t="s">
        <v>185</v>
      </c>
      <c r="B65" s="222">
        <v>2767</v>
      </c>
      <c r="C65" s="223">
        <v>1.4</v>
      </c>
      <c r="D65" s="222">
        <v>393</v>
      </c>
      <c r="E65" s="223">
        <v>0.9</v>
      </c>
      <c r="F65" s="222">
        <v>1578</v>
      </c>
      <c r="G65" s="223">
        <v>1.3</v>
      </c>
      <c r="H65" s="222">
        <v>796</v>
      </c>
      <c r="I65" s="224">
        <v>2.6</v>
      </c>
    </row>
    <row r="66" spans="1:18" ht="13.5" customHeight="1" x14ac:dyDescent="0.3">
      <c r="A66" s="225" t="s">
        <v>186</v>
      </c>
      <c r="B66" s="226">
        <v>921</v>
      </c>
      <c r="C66" s="227">
        <v>1.7</v>
      </c>
      <c r="D66" s="226">
        <v>182</v>
      </c>
      <c r="E66" s="227">
        <v>1.6</v>
      </c>
      <c r="F66" s="226">
        <v>304</v>
      </c>
      <c r="G66" s="227">
        <v>0.9</v>
      </c>
      <c r="H66" s="226">
        <v>435</v>
      </c>
      <c r="I66" s="228">
        <v>5</v>
      </c>
    </row>
    <row r="67" spans="1:18" ht="13.5" customHeight="1" x14ac:dyDescent="0.3">
      <c r="A67" s="229" t="s">
        <v>187</v>
      </c>
      <c r="B67" s="222">
        <v>1614</v>
      </c>
      <c r="C67" s="223">
        <v>1.1000000000000001</v>
      </c>
      <c r="D67" s="222">
        <v>206</v>
      </c>
      <c r="E67" s="223">
        <v>0.6</v>
      </c>
      <c r="F67" s="222">
        <v>533</v>
      </c>
      <c r="G67" s="223">
        <v>0.6</v>
      </c>
      <c r="H67" s="222">
        <v>875</v>
      </c>
      <c r="I67" s="224">
        <v>2.9</v>
      </c>
    </row>
    <row r="68" spans="1:18" ht="13.5" customHeight="1" x14ac:dyDescent="0.3">
      <c r="A68" s="225" t="s">
        <v>227</v>
      </c>
      <c r="B68" s="226">
        <v>4774</v>
      </c>
      <c r="C68" s="227">
        <v>1</v>
      </c>
      <c r="D68" s="226">
        <v>849</v>
      </c>
      <c r="E68" s="227">
        <v>0.8</v>
      </c>
      <c r="F68" s="226">
        <v>2976</v>
      </c>
      <c r="G68" s="227">
        <v>0.9</v>
      </c>
      <c r="H68" s="226">
        <v>949</v>
      </c>
      <c r="I68" s="228">
        <v>1.6</v>
      </c>
    </row>
    <row r="69" spans="1:18" ht="13.5" customHeight="1" x14ac:dyDescent="0.3">
      <c r="A69" s="229" t="s">
        <v>189</v>
      </c>
      <c r="B69" s="222">
        <v>2845</v>
      </c>
      <c r="C69" s="223">
        <v>2.5</v>
      </c>
      <c r="D69" s="222">
        <v>479</v>
      </c>
      <c r="E69" s="223">
        <v>1.8</v>
      </c>
      <c r="F69" s="222">
        <v>1936</v>
      </c>
      <c r="G69" s="223">
        <v>2.7</v>
      </c>
      <c r="H69" s="222">
        <v>430</v>
      </c>
      <c r="I69" s="224">
        <v>2.6</v>
      </c>
    </row>
    <row r="70" spans="1:18" ht="13.5" customHeight="1" x14ac:dyDescent="0.3">
      <c r="A70" s="225" t="s">
        <v>190</v>
      </c>
      <c r="B70" s="226">
        <v>9782</v>
      </c>
      <c r="C70" s="227">
        <v>1.5</v>
      </c>
      <c r="D70" s="226">
        <v>1251</v>
      </c>
      <c r="E70" s="227">
        <v>0.9</v>
      </c>
      <c r="F70" s="226">
        <v>7662</v>
      </c>
      <c r="G70" s="227">
        <v>1.8</v>
      </c>
      <c r="H70" s="226">
        <v>869</v>
      </c>
      <c r="I70" s="228">
        <v>1</v>
      </c>
    </row>
    <row r="71" spans="1:18" ht="13.5" customHeight="1" x14ac:dyDescent="0.3">
      <c r="A71" s="229" t="s">
        <v>191</v>
      </c>
      <c r="B71" s="222">
        <v>15417</v>
      </c>
      <c r="C71" s="223">
        <v>1</v>
      </c>
      <c r="D71" s="222">
        <v>2130</v>
      </c>
      <c r="E71" s="223">
        <v>0.7</v>
      </c>
      <c r="F71" s="222">
        <v>9585</v>
      </c>
      <c r="G71" s="223">
        <v>1.1000000000000001</v>
      </c>
      <c r="H71" s="222">
        <v>3705</v>
      </c>
      <c r="I71" s="224">
        <v>1.5</v>
      </c>
    </row>
    <row r="72" spans="1:18" ht="13.5" customHeight="1" x14ac:dyDescent="0.3">
      <c r="A72" s="225" t="s">
        <v>192</v>
      </c>
      <c r="B72" s="226">
        <v>4254</v>
      </c>
      <c r="C72" s="227">
        <v>1.3</v>
      </c>
      <c r="D72" s="226">
        <v>914</v>
      </c>
      <c r="E72" s="227">
        <v>1.3</v>
      </c>
      <c r="F72" s="226">
        <v>2592</v>
      </c>
      <c r="G72" s="227">
        <v>1.3</v>
      </c>
      <c r="H72" s="226">
        <v>748</v>
      </c>
      <c r="I72" s="228">
        <v>1.6</v>
      </c>
    </row>
    <row r="73" spans="1:18" ht="13.5" customHeight="1" x14ac:dyDescent="0.3">
      <c r="A73" s="229" t="s">
        <v>219</v>
      </c>
      <c r="B73" s="222">
        <v>837</v>
      </c>
      <c r="C73" s="223">
        <v>1.2</v>
      </c>
      <c r="D73" s="222">
        <v>66</v>
      </c>
      <c r="E73" s="223">
        <v>0.4</v>
      </c>
      <c r="F73" s="222">
        <v>471</v>
      </c>
      <c r="G73" s="223">
        <v>1.1000000000000001</v>
      </c>
      <c r="H73" s="222">
        <v>300</v>
      </c>
      <c r="I73" s="224">
        <v>2.6</v>
      </c>
    </row>
    <row r="74" spans="1:18" ht="13.5" customHeight="1" x14ac:dyDescent="0.3">
      <c r="A74" s="225" t="s">
        <v>193</v>
      </c>
      <c r="B74" s="226">
        <v>4480</v>
      </c>
      <c r="C74" s="227">
        <v>1.5</v>
      </c>
      <c r="D74" s="226">
        <v>719</v>
      </c>
      <c r="E74" s="227">
        <v>1</v>
      </c>
      <c r="F74" s="226">
        <v>3136</v>
      </c>
      <c r="G74" s="227">
        <v>1.7</v>
      </c>
      <c r="H74" s="226">
        <v>625</v>
      </c>
      <c r="I74" s="228">
        <v>1.8</v>
      </c>
    </row>
    <row r="75" spans="1:18" ht="13.5" customHeight="1" x14ac:dyDescent="0.3">
      <c r="A75" s="229" t="s">
        <v>194</v>
      </c>
      <c r="B75" s="222">
        <v>3405</v>
      </c>
      <c r="C75" s="223">
        <v>2.2999999999999998</v>
      </c>
      <c r="D75" s="222">
        <v>381</v>
      </c>
      <c r="E75" s="223">
        <v>1.1000000000000001</v>
      </c>
      <c r="F75" s="222">
        <v>2535</v>
      </c>
      <c r="G75" s="223">
        <v>2.7</v>
      </c>
      <c r="H75" s="222">
        <v>489</v>
      </c>
      <c r="I75" s="224">
        <v>2.7</v>
      </c>
    </row>
    <row r="76" spans="1:18" ht="13.5" customHeight="1" x14ac:dyDescent="0.3">
      <c r="A76" s="225" t="s">
        <v>195</v>
      </c>
      <c r="B76" s="226">
        <v>2784</v>
      </c>
      <c r="C76" s="227">
        <v>1.2</v>
      </c>
      <c r="D76" s="226">
        <v>261</v>
      </c>
      <c r="E76" s="227">
        <v>0.5</v>
      </c>
      <c r="F76" s="226">
        <v>1993</v>
      </c>
      <c r="G76" s="227">
        <v>1.4</v>
      </c>
      <c r="H76" s="226">
        <v>530</v>
      </c>
      <c r="I76" s="228">
        <v>1.6</v>
      </c>
    </row>
    <row r="77" spans="1:18" ht="13.5" customHeight="1" x14ac:dyDescent="0.3">
      <c r="A77" s="230" t="s">
        <v>196</v>
      </c>
      <c r="B77" s="222">
        <v>2245</v>
      </c>
      <c r="C77" s="223">
        <v>1.5</v>
      </c>
      <c r="D77" s="222">
        <v>407</v>
      </c>
      <c r="E77" s="223">
        <v>1.1000000000000001</v>
      </c>
      <c r="F77" s="222">
        <v>1557</v>
      </c>
      <c r="G77" s="223">
        <v>1.6</v>
      </c>
      <c r="H77" s="222">
        <v>281</v>
      </c>
      <c r="I77" s="224">
        <v>1.5</v>
      </c>
    </row>
    <row r="78" spans="1:18" ht="13.5" customHeight="1" x14ac:dyDescent="0.3">
      <c r="A78" s="406" t="s">
        <v>228</v>
      </c>
      <c r="B78" s="406"/>
      <c r="C78" s="406"/>
      <c r="D78" s="406"/>
      <c r="E78" s="406"/>
      <c r="F78" s="406"/>
      <c r="G78" s="406"/>
      <c r="H78" s="406"/>
      <c r="I78" s="406"/>
    </row>
    <row r="79" spans="1:18" ht="13.5" customHeight="1" x14ac:dyDescent="0.3">
      <c r="A79" s="221" t="s">
        <v>544</v>
      </c>
      <c r="B79" s="222">
        <v>155800</v>
      </c>
      <c r="C79" s="223">
        <v>2.4</v>
      </c>
      <c r="D79" s="222">
        <v>18380</v>
      </c>
      <c r="E79" s="223">
        <v>1.3</v>
      </c>
      <c r="F79" s="222">
        <v>114165</v>
      </c>
      <c r="G79" s="223">
        <v>2.8</v>
      </c>
      <c r="H79" s="222">
        <v>23255</v>
      </c>
      <c r="I79" s="224">
        <v>2.6</v>
      </c>
    </row>
    <row r="80" spans="1:18" ht="13.5" customHeight="1" x14ac:dyDescent="0.3">
      <c r="A80" s="225" t="s">
        <v>182</v>
      </c>
      <c r="B80" s="226">
        <v>19526</v>
      </c>
      <c r="C80" s="227">
        <v>2.4</v>
      </c>
      <c r="D80" s="226">
        <v>2423</v>
      </c>
      <c r="E80" s="227">
        <v>1.3</v>
      </c>
      <c r="F80" s="226">
        <v>14753</v>
      </c>
      <c r="G80" s="227">
        <v>2.7</v>
      </c>
      <c r="H80" s="226">
        <v>2350</v>
      </c>
      <c r="I80" s="228">
        <v>2.2999999999999998</v>
      </c>
      <c r="J80" s="231"/>
      <c r="K80" s="231"/>
      <c r="L80" s="231"/>
      <c r="M80" s="231"/>
      <c r="N80" s="231"/>
      <c r="O80" s="231"/>
      <c r="P80" s="231"/>
      <c r="Q80" s="231"/>
      <c r="R80" s="231"/>
    </row>
    <row r="81" spans="1:9" ht="13.5" customHeight="1" x14ac:dyDescent="0.3">
      <c r="A81" s="229" t="s">
        <v>183</v>
      </c>
      <c r="B81" s="222">
        <v>32206</v>
      </c>
      <c r="C81" s="223">
        <v>3.3</v>
      </c>
      <c r="D81" s="222">
        <v>3315</v>
      </c>
      <c r="E81" s="223">
        <v>1.5</v>
      </c>
      <c r="F81" s="222">
        <v>26126</v>
      </c>
      <c r="G81" s="223">
        <v>4.0999999999999996</v>
      </c>
      <c r="H81" s="222">
        <v>2765</v>
      </c>
      <c r="I81" s="224">
        <v>2.6</v>
      </c>
    </row>
    <row r="82" spans="1:9" ht="13.5" customHeight="1" x14ac:dyDescent="0.3">
      <c r="A82" s="225" t="s">
        <v>184</v>
      </c>
      <c r="B82" s="226">
        <v>3660</v>
      </c>
      <c r="C82" s="227">
        <v>1.2</v>
      </c>
      <c r="D82" s="226">
        <v>436</v>
      </c>
      <c r="E82" s="227">
        <v>0.6</v>
      </c>
      <c r="F82" s="226">
        <v>1744</v>
      </c>
      <c r="G82" s="227">
        <v>1</v>
      </c>
      <c r="H82" s="226">
        <v>1480</v>
      </c>
      <c r="I82" s="228">
        <v>2.9</v>
      </c>
    </row>
    <row r="83" spans="1:9" ht="13.5" customHeight="1" x14ac:dyDescent="0.3">
      <c r="A83" s="229" t="s">
        <v>185</v>
      </c>
      <c r="B83" s="222">
        <v>5011</v>
      </c>
      <c r="C83" s="223">
        <v>2.5</v>
      </c>
      <c r="D83" s="222">
        <v>511</v>
      </c>
      <c r="E83" s="223">
        <v>1.1000000000000001</v>
      </c>
      <c r="F83" s="222">
        <v>3506</v>
      </c>
      <c r="G83" s="223">
        <v>2.9</v>
      </c>
      <c r="H83" s="222">
        <v>994</v>
      </c>
      <c r="I83" s="224">
        <v>3.3</v>
      </c>
    </row>
    <row r="84" spans="1:9" ht="13.5" customHeight="1" x14ac:dyDescent="0.3">
      <c r="A84" s="225" t="s">
        <v>186</v>
      </c>
      <c r="B84" s="226">
        <v>815</v>
      </c>
      <c r="C84" s="227">
        <v>1.5</v>
      </c>
      <c r="D84" s="226">
        <v>179</v>
      </c>
      <c r="E84" s="227">
        <v>1.6</v>
      </c>
      <c r="F84" s="226">
        <v>288</v>
      </c>
      <c r="G84" s="227">
        <v>0.9</v>
      </c>
      <c r="H84" s="226">
        <v>348</v>
      </c>
      <c r="I84" s="228">
        <v>4</v>
      </c>
    </row>
    <row r="85" spans="1:9" ht="13.5" customHeight="1" x14ac:dyDescent="0.3">
      <c r="A85" s="229" t="s">
        <v>187</v>
      </c>
      <c r="B85" s="222">
        <v>2503</v>
      </c>
      <c r="C85" s="223">
        <v>1.7</v>
      </c>
      <c r="D85" s="222">
        <v>402</v>
      </c>
      <c r="E85" s="223">
        <v>1.2</v>
      </c>
      <c r="F85" s="222">
        <v>988</v>
      </c>
      <c r="G85" s="223">
        <v>1.1000000000000001</v>
      </c>
      <c r="H85" s="222">
        <v>1113</v>
      </c>
      <c r="I85" s="224">
        <v>3.7</v>
      </c>
    </row>
    <row r="86" spans="1:9" ht="13.5" customHeight="1" x14ac:dyDescent="0.3">
      <c r="A86" s="225" t="s">
        <v>227</v>
      </c>
      <c r="B86" s="226">
        <v>9669</v>
      </c>
      <c r="C86" s="227">
        <v>2</v>
      </c>
      <c r="D86" s="226">
        <v>1245</v>
      </c>
      <c r="E86" s="227">
        <v>1.1000000000000001</v>
      </c>
      <c r="F86" s="226">
        <v>6782</v>
      </c>
      <c r="G86" s="227">
        <v>2.1</v>
      </c>
      <c r="H86" s="226">
        <v>1642</v>
      </c>
      <c r="I86" s="228">
        <v>2.6</v>
      </c>
    </row>
    <row r="87" spans="1:9" ht="13.5" customHeight="1" x14ac:dyDescent="0.3">
      <c r="A87" s="229" t="s">
        <v>189</v>
      </c>
      <c r="B87" s="222">
        <v>5836</v>
      </c>
      <c r="C87" s="223">
        <v>5</v>
      </c>
      <c r="D87" s="222">
        <v>834</v>
      </c>
      <c r="E87" s="223">
        <v>3.1</v>
      </c>
      <c r="F87" s="222">
        <v>4290</v>
      </c>
      <c r="G87" s="223">
        <v>5.9</v>
      </c>
      <c r="H87" s="222">
        <v>712</v>
      </c>
      <c r="I87" s="224">
        <v>4.3</v>
      </c>
    </row>
    <row r="88" spans="1:9" ht="13.5" customHeight="1" x14ac:dyDescent="0.3">
      <c r="A88" s="225" t="s">
        <v>190</v>
      </c>
      <c r="B88" s="226">
        <v>14188</v>
      </c>
      <c r="C88" s="227">
        <v>2.2000000000000002</v>
      </c>
      <c r="D88" s="226">
        <v>1654</v>
      </c>
      <c r="E88" s="227">
        <v>1.2</v>
      </c>
      <c r="F88" s="226">
        <v>11255</v>
      </c>
      <c r="G88" s="227">
        <v>2.6</v>
      </c>
      <c r="H88" s="226">
        <v>1279</v>
      </c>
      <c r="I88" s="228">
        <v>1.4</v>
      </c>
    </row>
    <row r="89" spans="1:9" ht="13.5" customHeight="1" x14ac:dyDescent="0.3">
      <c r="A89" s="229" t="s">
        <v>191</v>
      </c>
      <c r="B89" s="222">
        <v>34795</v>
      </c>
      <c r="C89" s="223">
        <v>2.4</v>
      </c>
      <c r="D89" s="222">
        <v>3640</v>
      </c>
      <c r="E89" s="223">
        <v>1.2</v>
      </c>
      <c r="F89" s="222">
        <v>24520</v>
      </c>
      <c r="G89" s="223">
        <v>2.7</v>
      </c>
      <c r="H89" s="222">
        <v>6635</v>
      </c>
      <c r="I89" s="224">
        <v>2.7</v>
      </c>
    </row>
    <row r="90" spans="1:9" ht="13.5" customHeight="1" x14ac:dyDescent="0.3">
      <c r="A90" s="225" t="s">
        <v>192</v>
      </c>
      <c r="B90" s="226">
        <v>8404</v>
      </c>
      <c r="C90" s="227">
        <v>2.6</v>
      </c>
      <c r="D90" s="226">
        <v>1036</v>
      </c>
      <c r="E90" s="227">
        <v>1.5</v>
      </c>
      <c r="F90" s="226">
        <v>6337</v>
      </c>
      <c r="G90" s="227">
        <v>3.1</v>
      </c>
      <c r="H90" s="226">
        <v>1031</v>
      </c>
      <c r="I90" s="228">
        <v>2.2000000000000002</v>
      </c>
    </row>
    <row r="91" spans="1:9" ht="13.5" customHeight="1" x14ac:dyDescent="0.3">
      <c r="A91" s="229" t="s">
        <v>219</v>
      </c>
      <c r="B91" s="222">
        <v>1498</v>
      </c>
      <c r="C91" s="223">
        <v>2.1</v>
      </c>
      <c r="D91" s="222">
        <v>98</v>
      </c>
      <c r="E91" s="223">
        <v>0.6</v>
      </c>
      <c r="F91" s="222">
        <v>912</v>
      </c>
      <c r="G91" s="223">
        <v>2.1</v>
      </c>
      <c r="H91" s="222">
        <v>488</v>
      </c>
      <c r="I91" s="224">
        <v>4.2</v>
      </c>
    </row>
    <row r="92" spans="1:9" ht="13.5" customHeight="1" x14ac:dyDescent="0.3">
      <c r="A92" s="225" t="s">
        <v>193</v>
      </c>
      <c r="B92" s="226">
        <v>5512</v>
      </c>
      <c r="C92" s="227">
        <v>1.9</v>
      </c>
      <c r="D92" s="226">
        <v>866</v>
      </c>
      <c r="E92" s="227">
        <v>1.2</v>
      </c>
      <c r="F92" s="226">
        <v>3977</v>
      </c>
      <c r="G92" s="227">
        <v>2.1</v>
      </c>
      <c r="H92" s="226">
        <v>669</v>
      </c>
      <c r="I92" s="228">
        <v>1.9</v>
      </c>
    </row>
    <row r="93" spans="1:9" ht="13.5" customHeight="1" x14ac:dyDescent="0.3">
      <c r="A93" s="229" t="s">
        <v>194</v>
      </c>
      <c r="B93" s="222">
        <v>5046</v>
      </c>
      <c r="C93" s="223">
        <v>3.4</v>
      </c>
      <c r="D93" s="222">
        <v>603</v>
      </c>
      <c r="E93" s="223">
        <v>1.7</v>
      </c>
      <c r="F93" s="222">
        <v>3867</v>
      </c>
      <c r="G93" s="223">
        <v>4.0999999999999996</v>
      </c>
      <c r="H93" s="222">
        <v>576</v>
      </c>
      <c r="I93" s="224">
        <v>3.2</v>
      </c>
    </row>
    <row r="94" spans="1:9" ht="13.5" customHeight="1" x14ac:dyDescent="0.3">
      <c r="A94" s="225" t="s">
        <v>195</v>
      </c>
      <c r="B94" s="226">
        <v>4637</v>
      </c>
      <c r="C94" s="227">
        <v>2.1</v>
      </c>
      <c r="D94" s="226">
        <v>739</v>
      </c>
      <c r="E94" s="227">
        <v>1.5</v>
      </c>
      <c r="F94" s="226">
        <v>3055</v>
      </c>
      <c r="G94" s="227">
        <v>2.2000000000000002</v>
      </c>
      <c r="H94" s="226">
        <v>843</v>
      </c>
      <c r="I94" s="228">
        <v>2.5</v>
      </c>
    </row>
    <row r="95" spans="1:9" ht="13.5" customHeight="1" x14ac:dyDescent="0.3">
      <c r="A95" s="230" t="s">
        <v>196</v>
      </c>
      <c r="B95" s="222">
        <v>2494</v>
      </c>
      <c r="C95" s="223">
        <v>1.6</v>
      </c>
      <c r="D95" s="222">
        <v>399</v>
      </c>
      <c r="E95" s="223">
        <v>1.1000000000000001</v>
      </c>
      <c r="F95" s="222">
        <v>1765</v>
      </c>
      <c r="G95" s="223">
        <v>1.8</v>
      </c>
      <c r="H95" s="222">
        <v>330</v>
      </c>
      <c r="I95" s="224">
        <v>1.8</v>
      </c>
    </row>
    <row r="96" spans="1:9" ht="13.5" customHeight="1" x14ac:dyDescent="0.3">
      <c r="A96" s="406" t="s">
        <v>178</v>
      </c>
      <c r="B96" s="406"/>
      <c r="C96" s="406"/>
      <c r="D96" s="406"/>
      <c r="E96" s="406"/>
      <c r="F96" s="406"/>
      <c r="G96" s="406"/>
      <c r="H96" s="406"/>
      <c r="I96" s="406"/>
    </row>
    <row r="97" spans="1:15" ht="13.5" customHeight="1" x14ac:dyDescent="0.3">
      <c r="A97" s="221" t="s">
        <v>544</v>
      </c>
      <c r="B97" s="222">
        <v>148787</v>
      </c>
      <c r="C97" s="232">
        <v>2.2999999999999998</v>
      </c>
      <c r="D97" s="222">
        <v>14842</v>
      </c>
      <c r="E97" s="233">
        <v>1</v>
      </c>
      <c r="F97" s="222">
        <v>112141</v>
      </c>
      <c r="G97" s="223">
        <v>2.7</v>
      </c>
      <c r="H97" s="222">
        <v>21804</v>
      </c>
      <c r="I97" s="224">
        <v>2.5</v>
      </c>
    </row>
    <row r="98" spans="1:15" ht="13.5" customHeight="1" x14ac:dyDescent="0.3">
      <c r="A98" s="225" t="s">
        <v>182</v>
      </c>
      <c r="B98" s="226">
        <v>14588</v>
      </c>
      <c r="C98" s="227">
        <v>1.7</v>
      </c>
      <c r="D98" s="226">
        <v>2039</v>
      </c>
      <c r="E98" s="227">
        <v>1.1000000000000001</v>
      </c>
      <c r="F98" s="226">
        <v>10439</v>
      </c>
      <c r="G98" s="227">
        <v>1.9</v>
      </c>
      <c r="H98" s="226">
        <v>2110</v>
      </c>
      <c r="I98" s="228">
        <v>2</v>
      </c>
      <c r="J98" s="231"/>
      <c r="K98" s="231"/>
      <c r="L98" s="231"/>
      <c r="M98" s="231"/>
      <c r="N98" s="231"/>
      <c r="O98" s="231"/>
    </row>
    <row r="99" spans="1:15" ht="13.5" customHeight="1" x14ac:dyDescent="0.3">
      <c r="A99" s="229" t="s">
        <v>183</v>
      </c>
      <c r="B99" s="222">
        <v>40008</v>
      </c>
      <c r="C99" s="223">
        <v>4.0999999999999996</v>
      </c>
      <c r="D99" s="222">
        <v>2909</v>
      </c>
      <c r="E99" s="223">
        <v>1.3</v>
      </c>
      <c r="F99" s="222">
        <v>34582</v>
      </c>
      <c r="G99" s="223">
        <v>5</v>
      </c>
      <c r="H99" s="222">
        <v>2517</v>
      </c>
      <c r="I99" s="224">
        <v>3.6</v>
      </c>
    </row>
    <row r="100" spans="1:15" ht="13.5" customHeight="1" x14ac:dyDescent="0.3">
      <c r="A100" s="225" t="s">
        <v>184</v>
      </c>
      <c r="B100" s="226">
        <v>3230</v>
      </c>
      <c r="C100" s="227">
        <v>1</v>
      </c>
      <c r="D100" s="226">
        <v>395</v>
      </c>
      <c r="E100" s="227">
        <v>0.5</v>
      </c>
      <c r="F100" s="226">
        <v>1615</v>
      </c>
      <c r="G100" s="227">
        <v>0.9</v>
      </c>
      <c r="H100" s="226">
        <v>1220</v>
      </c>
      <c r="I100" s="228">
        <v>2.2999999999999998</v>
      </c>
    </row>
    <row r="101" spans="1:15" ht="13.5" customHeight="1" x14ac:dyDescent="0.3">
      <c r="A101" s="229" t="s">
        <v>185</v>
      </c>
      <c r="B101" s="222">
        <v>4358</v>
      </c>
      <c r="C101" s="223">
        <v>2.1</v>
      </c>
      <c r="D101" s="222">
        <v>493</v>
      </c>
      <c r="E101" s="223">
        <v>1.1000000000000001</v>
      </c>
      <c r="F101" s="222">
        <v>3075</v>
      </c>
      <c r="G101" s="223">
        <v>2.4</v>
      </c>
      <c r="H101" s="222">
        <v>790</v>
      </c>
      <c r="I101" s="224">
        <v>2.6</v>
      </c>
    </row>
    <row r="102" spans="1:15" ht="13.5" customHeight="1" x14ac:dyDescent="0.3">
      <c r="A102" s="225" t="s">
        <v>186</v>
      </c>
      <c r="B102" s="226">
        <v>763</v>
      </c>
      <c r="C102" s="227">
        <v>1.4</v>
      </c>
      <c r="D102" s="226">
        <v>114</v>
      </c>
      <c r="E102" s="227">
        <v>0.9</v>
      </c>
      <c r="F102" s="226">
        <v>252</v>
      </c>
      <c r="G102" s="227">
        <v>0.7</v>
      </c>
      <c r="H102" s="226">
        <v>397</v>
      </c>
      <c r="I102" s="228">
        <v>4.5</v>
      </c>
    </row>
    <row r="103" spans="1:15" ht="13.5" customHeight="1" x14ac:dyDescent="0.3">
      <c r="A103" s="229" t="s">
        <v>187</v>
      </c>
      <c r="B103" s="222">
        <v>2431</v>
      </c>
      <c r="C103" s="223">
        <v>1.6</v>
      </c>
      <c r="D103" s="222">
        <v>298</v>
      </c>
      <c r="E103" s="223">
        <v>0.9</v>
      </c>
      <c r="F103" s="222">
        <v>781</v>
      </c>
      <c r="G103" s="223">
        <v>0.9</v>
      </c>
      <c r="H103" s="222">
        <v>1352</v>
      </c>
      <c r="I103" s="224">
        <v>4.4000000000000004</v>
      </c>
    </row>
    <row r="104" spans="1:15" ht="13.5" customHeight="1" x14ac:dyDescent="0.3">
      <c r="A104" s="225" t="s">
        <v>227</v>
      </c>
      <c r="B104" s="226">
        <v>11821</v>
      </c>
      <c r="C104" s="227">
        <v>2.4</v>
      </c>
      <c r="D104" s="226">
        <v>929</v>
      </c>
      <c r="E104" s="227">
        <v>0.8</v>
      </c>
      <c r="F104" s="226">
        <v>8566</v>
      </c>
      <c r="G104" s="227">
        <v>2.7</v>
      </c>
      <c r="H104" s="226">
        <v>2326</v>
      </c>
      <c r="I104" s="228">
        <v>3.5</v>
      </c>
    </row>
    <row r="105" spans="1:15" ht="13.5" customHeight="1" x14ac:dyDescent="0.3">
      <c r="A105" s="229" t="s">
        <v>189</v>
      </c>
      <c r="B105" s="222">
        <v>4593</v>
      </c>
      <c r="C105" s="223">
        <v>3.8</v>
      </c>
      <c r="D105" s="222">
        <v>503</v>
      </c>
      <c r="E105" s="223">
        <v>1.8</v>
      </c>
      <c r="F105" s="222">
        <v>3482</v>
      </c>
      <c r="G105" s="223">
        <v>4.5</v>
      </c>
      <c r="H105" s="222">
        <v>608</v>
      </c>
      <c r="I105" s="224">
        <v>3.7</v>
      </c>
    </row>
    <row r="106" spans="1:15" ht="13.5" customHeight="1" x14ac:dyDescent="0.3">
      <c r="A106" s="225" t="s">
        <v>190</v>
      </c>
      <c r="B106" s="226">
        <v>13323</v>
      </c>
      <c r="C106" s="227">
        <v>2</v>
      </c>
      <c r="D106" s="226">
        <v>1210</v>
      </c>
      <c r="E106" s="227">
        <v>0.8</v>
      </c>
      <c r="F106" s="226">
        <v>10790</v>
      </c>
      <c r="G106" s="227">
        <v>2.5</v>
      </c>
      <c r="H106" s="226">
        <v>1323</v>
      </c>
      <c r="I106" s="228">
        <v>1.4</v>
      </c>
    </row>
    <row r="107" spans="1:15" ht="13.5" customHeight="1" x14ac:dyDescent="0.3">
      <c r="A107" s="229" t="s">
        <v>191</v>
      </c>
      <c r="B107" s="222">
        <v>31625</v>
      </c>
      <c r="C107" s="223">
        <v>2</v>
      </c>
      <c r="D107" s="222">
        <v>3125</v>
      </c>
      <c r="E107" s="223">
        <v>1</v>
      </c>
      <c r="F107" s="222">
        <v>22275</v>
      </c>
      <c r="G107" s="223">
        <v>2.4</v>
      </c>
      <c r="H107" s="222">
        <v>6225</v>
      </c>
      <c r="I107" s="224">
        <v>2.5</v>
      </c>
    </row>
    <row r="108" spans="1:15" ht="13.5" customHeight="1" x14ac:dyDescent="0.3">
      <c r="A108" s="225" t="s">
        <v>192</v>
      </c>
      <c r="B108" s="226">
        <v>6212</v>
      </c>
      <c r="C108" s="227">
        <v>2.1</v>
      </c>
      <c r="D108" s="226">
        <v>773</v>
      </c>
      <c r="E108" s="227">
        <v>1</v>
      </c>
      <c r="F108" s="226">
        <v>4384</v>
      </c>
      <c r="G108" s="227">
        <v>2.1</v>
      </c>
      <c r="H108" s="226">
        <v>1055</v>
      </c>
      <c r="I108" s="228">
        <v>2.2999999999999998</v>
      </c>
    </row>
    <row r="109" spans="1:15" ht="13.5" customHeight="1" x14ac:dyDescent="0.3">
      <c r="A109" s="252" t="s">
        <v>545</v>
      </c>
      <c r="B109" s="322" t="s">
        <v>28</v>
      </c>
      <c r="C109" s="322" t="s">
        <v>28</v>
      </c>
      <c r="D109" s="322" t="s">
        <v>28</v>
      </c>
      <c r="E109" s="322" t="s">
        <v>28</v>
      </c>
      <c r="F109" s="322" t="s">
        <v>28</v>
      </c>
      <c r="G109" s="322" t="s">
        <v>28</v>
      </c>
      <c r="H109" s="322" t="s">
        <v>28</v>
      </c>
      <c r="I109" s="322" t="s">
        <v>28</v>
      </c>
    </row>
    <row r="110" spans="1:15" ht="13.5" customHeight="1" x14ac:dyDescent="0.3">
      <c r="A110" s="225" t="s">
        <v>193</v>
      </c>
      <c r="B110" s="226">
        <v>6553</v>
      </c>
      <c r="C110" s="227">
        <v>2.1</v>
      </c>
      <c r="D110" s="226">
        <v>932</v>
      </c>
      <c r="E110" s="227">
        <v>1.2</v>
      </c>
      <c r="F110" s="226">
        <v>4984</v>
      </c>
      <c r="G110" s="227">
        <v>2.5</v>
      </c>
      <c r="H110" s="226">
        <v>637</v>
      </c>
      <c r="I110" s="228">
        <v>1.9</v>
      </c>
    </row>
    <row r="111" spans="1:15" ht="13.5" customHeight="1" x14ac:dyDescent="0.3">
      <c r="A111" s="229" t="s">
        <v>194</v>
      </c>
      <c r="B111" s="222">
        <v>4098</v>
      </c>
      <c r="C111" s="223">
        <v>2.7</v>
      </c>
      <c r="D111" s="222">
        <v>381</v>
      </c>
      <c r="E111" s="223">
        <v>1</v>
      </c>
      <c r="F111" s="222">
        <v>3351</v>
      </c>
      <c r="G111" s="223">
        <v>3.4</v>
      </c>
      <c r="H111" s="222">
        <v>366</v>
      </c>
      <c r="I111" s="224">
        <v>2</v>
      </c>
    </row>
    <row r="112" spans="1:15" ht="13.5" customHeight="1" x14ac:dyDescent="0.3">
      <c r="A112" s="225" t="s">
        <v>195</v>
      </c>
      <c r="B112" s="226">
        <v>2823</v>
      </c>
      <c r="C112" s="227">
        <v>1.2</v>
      </c>
      <c r="D112" s="226">
        <v>377</v>
      </c>
      <c r="E112" s="227">
        <v>0.7</v>
      </c>
      <c r="F112" s="226">
        <v>1822</v>
      </c>
      <c r="G112" s="227">
        <v>1.3</v>
      </c>
      <c r="H112" s="226">
        <v>624</v>
      </c>
      <c r="I112" s="228">
        <v>1.9</v>
      </c>
    </row>
    <row r="113" spans="1:9" ht="13.5" customHeight="1" x14ac:dyDescent="0.3">
      <c r="A113" s="230" t="s">
        <v>196</v>
      </c>
      <c r="B113" s="222">
        <v>2361</v>
      </c>
      <c r="C113" s="223">
        <v>1.5</v>
      </c>
      <c r="D113" s="222">
        <v>364</v>
      </c>
      <c r="E113" s="223">
        <v>1</v>
      </c>
      <c r="F113" s="222">
        <v>1743</v>
      </c>
      <c r="G113" s="223">
        <v>1.7</v>
      </c>
      <c r="H113" s="222">
        <v>254</v>
      </c>
      <c r="I113" s="224">
        <v>1.4</v>
      </c>
    </row>
    <row r="114" spans="1:9" s="234" customFormat="1" ht="12.75" customHeight="1" x14ac:dyDescent="0.3">
      <c r="A114" s="406" t="s">
        <v>229</v>
      </c>
      <c r="B114" s="406"/>
      <c r="C114" s="406"/>
      <c r="D114" s="406"/>
      <c r="E114" s="406"/>
      <c r="F114" s="406"/>
      <c r="G114" s="406"/>
      <c r="H114" s="406"/>
      <c r="I114" s="406"/>
    </row>
    <row r="115" spans="1:9" s="234" customFormat="1" ht="12.75" customHeight="1" x14ac:dyDescent="0.3">
      <c r="A115" s="221" t="s">
        <v>544</v>
      </c>
      <c r="B115" s="222">
        <v>147069</v>
      </c>
      <c r="C115" s="232">
        <v>2.2000000000000002</v>
      </c>
      <c r="D115" s="222">
        <v>15237</v>
      </c>
      <c r="E115" s="233">
        <v>1</v>
      </c>
      <c r="F115" s="222">
        <v>110631</v>
      </c>
      <c r="G115" s="223">
        <v>2.6</v>
      </c>
      <c r="H115" s="222">
        <v>21201</v>
      </c>
      <c r="I115" s="224">
        <v>2.6</v>
      </c>
    </row>
    <row r="116" spans="1:9" s="234" customFormat="1" ht="12.75" customHeight="1" x14ac:dyDescent="0.3">
      <c r="A116" s="235" t="s">
        <v>182</v>
      </c>
      <c r="B116" s="226">
        <v>14912</v>
      </c>
      <c r="C116" s="227">
        <v>1.7</v>
      </c>
      <c r="D116" s="226">
        <v>2001</v>
      </c>
      <c r="E116" s="227">
        <v>1</v>
      </c>
      <c r="F116" s="226">
        <v>10529</v>
      </c>
      <c r="G116" s="227">
        <v>1.9</v>
      </c>
      <c r="H116" s="226">
        <v>2382</v>
      </c>
      <c r="I116" s="228">
        <v>2.2999999999999998</v>
      </c>
    </row>
    <row r="117" spans="1:9" s="234" customFormat="1" ht="12.75" customHeight="1" x14ac:dyDescent="0.3">
      <c r="A117" s="236" t="s">
        <v>183</v>
      </c>
      <c r="B117" s="222">
        <v>34481</v>
      </c>
      <c r="C117" s="223">
        <v>3.5</v>
      </c>
      <c r="D117" s="222">
        <v>2476</v>
      </c>
      <c r="E117" s="223">
        <v>1.1000000000000001</v>
      </c>
      <c r="F117" s="222">
        <v>30186</v>
      </c>
      <c r="G117" s="223">
        <v>4.4000000000000004</v>
      </c>
      <c r="H117" s="222">
        <v>1819</v>
      </c>
      <c r="I117" s="224">
        <v>2.5</v>
      </c>
    </row>
    <row r="118" spans="1:9" s="234" customFormat="1" ht="12.75" customHeight="1" x14ac:dyDescent="0.3">
      <c r="A118" s="235" t="s">
        <v>184</v>
      </c>
      <c r="B118" s="226">
        <v>2877</v>
      </c>
      <c r="C118" s="227">
        <v>0.9</v>
      </c>
      <c r="D118" s="226">
        <v>317</v>
      </c>
      <c r="E118" s="227">
        <v>0.4</v>
      </c>
      <c r="F118" s="226">
        <v>1403</v>
      </c>
      <c r="G118" s="227">
        <v>0.8</v>
      </c>
      <c r="H118" s="226">
        <v>1157</v>
      </c>
      <c r="I118" s="228">
        <v>2.2000000000000002</v>
      </c>
    </row>
    <row r="119" spans="1:9" s="234" customFormat="1" ht="12.75" customHeight="1" x14ac:dyDescent="0.3">
      <c r="A119" s="236" t="s">
        <v>185</v>
      </c>
      <c r="B119" s="222">
        <v>4521</v>
      </c>
      <c r="C119" s="223">
        <v>2.2000000000000002</v>
      </c>
      <c r="D119" s="222">
        <v>424</v>
      </c>
      <c r="E119" s="223">
        <v>0.9</v>
      </c>
      <c r="F119" s="222">
        <v>3173</v>
      </c>
      <c r="G119" s="223">
        <v>2.4</v>
      </c>
      <c r="H119" s="222">
        <v>924</v>
      </c>
      <c r="I119" s="224">
        <v>2.9</v>
      </c>
    </row>
    <row r="120" spans="1:9" s="234" customFormat="1" ht="12.75" customHeight="1" x14ac:dyDescent="0.3">
      <c r="A120" s="235" t="s">
        <v>186</v>
      </c>
      <c r="B120" s="226">
        <v>918</v>
      </c>
      <c r="C120" s="227">
        <v>1.6</v>
      </c>
      <c r="D120" s="226">
        <v>146</v>
      </c>
      <c r="E120" s="227">
        <v>1.1000000000000001</v>
      </c>
      <c r="F120" s="226">
        <v>367</v>
      </c>
      <c r="G120" s="227">
        <v>1</v>
      </c>
      <c r="H120" s="226">
        <v>405</v>
      </c>
      <c r="I120" s="228">
        <v>4.5999999999999996</v>
      </c>
    </row>
    <row r="121" spans="1:9" s="234" customFormat="1" ht="12.75" customHeight="1" x14ac:dyDescent="0.3">
      <c r="A121" s="236" t="s">
        <v>187</v>
      </c>
      <c r="B121" s="222">
        <v>2078</v>
      </c>
      <c r="C121" s="223">
        <v>1.3</v>
      </c>
      <c r="D121" s="222">
        <v>222</v>
      </c>
      <c r="E121" s="223">
        <v>0.6</v>
      </c>
      <c r="F121" s="222">
        <v>541</v>
      </c>
      <c r="G121" s="223">
        <v>0.6</v>
      </c>
      <c r="H121" s="222">
        <v>1315</v>
      </c>
      <c r="I121" s="224">
        <v>4.0999999999999996</v>
      </c>
    </row>
    <row r="122" spans="1:9" s="234" customFormat="1" ht="12.75" customHeight="1" x14ac:dyDescent="0.3">
      <c r="A122" s="235" t="s">
        <v>227</v>
      </c>
      <c r="B122" s="226">
        <v>9955</v>
      </c>
      <c r="C122" s="227">
        <v>2</v>
      </c>
      <c r="D122" s="226">
        <v>899</v>
      </c>
      <c r="E122" s="227">
        <v>0.8</v>
      </c>
      <c r="F122" s="226">
        <v>7054</v>
      </c>
      <c r="G122" s="227">
        <v>2.2000000000000002</v>
      </c>
      <c r="H122" s="226">
        <v>2002</v>
      </c>
      <c r="I122" s="228">
        <v>3</v>
      </c>
    </row>
    <row r="123" spans="1:9" s="234" customFormat="1" ht="12.75" customHeight="1" x14ac:dyDescent="0.3">
      <c r="A123" s="236" t="s">
        <v>189</v>
      </c>
      <c r="B123" s="222">
        <v>4494</v>
      </c>
      <c r="C123" s="223">
        <v>3.7</v>
      </c>
      <c r="D123" s="222">
        <v>435</v>
      </c>
      <c r="E123" s="223">
        <v>1.5</v>
      </c>
      <c r="F123" s="222">
        <v>3489</v>
      </c>
      <c r="G123" s="223">
        <v>4.5</v>
      </c>
      <c r="H123" s="222">
        <v>570</v>
      </c>
      <c r="I123" s="224">
        <v>3.5</v>
      </c>
    </row>
    <row r="124" spans="1:9" s="234" customFormat="1" ht="12.75" customHeight="1" x14ac:dyDescent="0.3">
      <c r="A124" s="235" t="s">
        <v>190</v>
      </c>
      <c r="B124" s="226">
        <v>14335</v>
      </c>
      <c r="C124" s="227">
        <v>2.1</v>
      </c>
      <c r="D124" s="226">
        <v>1174</v>
      </c>
      <c r="E124" s="227">
        <v>0.8</v>
      </c>
      <c r="F124" s="226">
        <v>11767</v>
      </c>
      <c r="G124" s="227">
        <v>2.7</v>
      </c>
      <c r="H124" s="226">
        <v>1394</v>
      </c>
      <c r="I124" s="228">
        <v>1.5</v>
      </c>
    </row>
    <row r="125" spans="1:9" s="234" customFormat="1" ht="12.75" customHeight="1" x14ac:dyDescent="0.3">
      <c r="A125" s="236" t="s">
        <v>191</v>
      </c>
      <c r="B125" s="222">
        <v>31680</v>
      </c>
      <c r="C125" s="223">
        <v>2.1</v>
      </c>
      <c r="D125" s="222">
        <v>3325</v>
      </c>
      <c r="E125" s="223">
        <v>1</v>
      </c>
      <c r="F125" s="222">
        <v>22765</v>
      </c>
      <c r="G125" s="223">
        <v>2.2999999999999998</v>
      </c>
      <c r="H125" s="222">
        <v>5590</v>
      </c>
      <c r="I125" s="224">
        <v>3</v>
      </c>
    </row>
    <row r="126" spans="1:9" s="234" customFormat="1" ht="12.75" customHeight="1" x14ac:dyDescent="0.3">
      <c r="A126" s="235" t="s">
        <v>192</v>
      </c>
      <c r="B126" s="226">
        <v>9076</v>
      </c>
      <c r="C126" s="227">
        <v>2.7</v>
      </c>
      <c r="D126" s="226">
        <v>1636</v>
      </c>
      <c r="E126" s="227">
        <v>2.1</v>
      </c>
      <c r="F126" s="226">
        <v>6020</v>
      </c>
      <c r="G126" s="227">
        <v>2.9</v>
      </c>
      <c r="H126" s="226">
        <v>1420</v>
      </c>
      <c r="I126" s="228">
        <v>3.2</v>
      </c>
    </row>
    <row r="127" spans="1:9" s="234" customFormat="1" ht="12.75" customHeight="1" x14ac:dyDescent="0.3">
      <c r="A127" s="236" t="s">
        <v>219</v>
      </c>
      <c r="B127" s="222">
        <v>1501</v>
      </c>
      <c r="C127" s="223">
        <v>2</v>
      </c>
      <c r="D127" s="222">
        <v>88</v>
      </c>
      <c r="E127" s="223">
        <v>0.5</v>
      </c>
      <c r="F127" s="222">
        <v>935</v>
      </c>
      <c r="G127" s="223">
        <v>2.1</v>
      </c>
      <c r="H127" s="222">
        <v>478</v>
      </c>
      <c r="I127" s="224">
        <v>4.2</v>
      </c>
    </row>
    <row r="128" spans="1:9" s="234" customFormat="1" ht="12.75" customHeight="1" x14ac:dyDescent="0.3">
      <c r="A128" s="235" t="s">
        <v>193</v>
      </c>
      <c r="B128" s="226">
        <v>4874</v>
      </c>
      <c r="C128" s="227">
        <v>1.6</v>
      </c>
      <c r="D128" s="226">
        <v>691</v>
      </c>
      <c r="E128" s="227">
        <v>0.9</v>
      </c>
      <c r="F128" s="226">
        <v>3558</v>
      </c>
      <c r="G128" s="227">
        <v>1.8</v>
      </c>
      <c r="H128" s="226">
        <v>625</v>
      </c>
      <c r="I128" s="228">
        <v>1.8</v>
      </c>
    </row>
    <row r="129" spans="1:9" s="234" customFormat="1" ht="12.75" customHeight="1" x14ac:dyDescent="0.3">
      <c r="A129" s="236" t="s">
        <v>194</v>
      </c>
      <c r="B129" s="222">
        <v>4593</v>
      </c>
      <c r="C129" s="223">
        <v>3</v>
      </c>
      <c r="D129" s="222">
        <v>504</v>
      </c>
      <c r="E129" s="223">
        <v>1.4</v>
      </c>
      <c r="F129" s="222">
        <v>3723</v>
      </c>
      <c r="G129" s="223">
        <v>3.7</v>
      </c>
      <c r="H129" s="222">
        <v>366</v>
      </c>
      <c r="I129" s="224">
        <v>2.1</v>
      </c>
    </row>
    <row r="130" spans="1:9" s="234" customFormat="1" ht="12.75" customHeight="1" x14ac:dyDescent="0.3">
      <c r="A130" s="235" t="s">
        <v>195</v>
      </c>
      <c r="B130" s="226">
        <v>2846</v>
      </c>
      <c r="C130" s="227">
        <v>1.2</v>
      </c>
      <c r="D130" s="226">
        <v>430</v>
      </c>
      <c r="E130" s="227">
        <v>0.8</v>
      </c>
      <c r="F130" s="226">
        <v>1960</v>
      </c>
      <c r="G130" s="227">
        <v>1.3</v>
      </c>
      <c r="H130" s="226">
        <v>456</v>
      </c>
      <c r="I130" s="228">
        <v>1.8</v>
      </c>
    </row>
    <row r="131" spans="1:9" s="234" customFormat="1" ht="12.75" customHeight="1" x14ac:dyDescent="0.3">
      <c r="A131" s="237" t="s">
        <v>196</v>
      </c>
      <c r="B131" s="222">
        <v>3928</v>
      </c>
      <c r="C131" s="223">
        <v>2.5</v>
      </c>
      <c r="D131" s="222">
        <v>469</v>
      </c>
      <c r="E131" s="223">
        <v>1.2</v>
      </c>
      <c r="F131" s="222">
        <v>3161</v>
      </c>
      <c r="G131" s="223">
        <v>3.1</v>
      </c>
      <c r="H131" s="222">
        <v>298</v>
      </c>
      <c r="I131" s="224">
        <v>1.6</v>
      </c>
    </row>
    <row r="132" spans="1:9" ht="13.5" customHeight="1" x14ac:dyDescent="0.3">
      <c r="A132" s="406" t="s">
        <v>179</v>
      </c>
      <c r="B132" s="406"/>
      <c r="C132" s="406"/>
      <c r="D132" s="406"/>
      <c r="E132" s="406"/>
      <c r="F132" s="406"/>
      <c r="G132" s="406"/>
      <c r="H132" s="406"/>
      <c r="I132" s="406"/>
    </row>
    <row r="133" spans="1:9" ht="13.5" customHeight="1" x14ac:dyDescent="0.3">
      <c r="A133" s="221" t="s">
        <v>544</v>
      </c>
      <c r="B133" s="222">
        <v>148069</v>
      </c>
      <c r="C133" s="223">
        <v>2.2000000000000002</v>
      </c>
      <c r="D133" s="222">
        <v>15024</v>
      </c>
      <c r="E133" s="223">
        <v>0.9</v>
      </c>
      <c r="F133" s="222">
        <v>115056</v>
      </c>
      <c r="G133" s="223">
        <v>2.6</v>
      </c>
      <c r="H133" s="238">
        <v>17989</v>
      </c>
      <c r="I133" s="224">
        <v>2.2000000000000002</v>
      </c>
    </row>
    <row r="134" spans="1:9" ht="13.5" customHeight="1" x14ac:dyDescent="0.3">
      <c r="A134" s="225" t="s">
        <v>182</v>
      </c>
      <c r="B134" s="226">
        <v>15871</v>
      </c>
      <c r="C134" s="227">
        <v>1.9</v>
      </c>
      <c r="D134" s="226">
        <v>1899</v>
      </c>
      <c r="E134" s="227">
        <v>0.9</v>
      </c>
      <c r="F134" s="226">
        <v>11592</v>
      </c>
      <c r="G134" s="227">
        <v>2.1</v>
      </c>
      <c r="H134" s="239">
        <v>2380</v>
      </c>
      <c r="I134" s="228">
        <v>2.4</v>
      </c>
    </row>
    <row r="135" spans="1:9" ht="13.5" customHeight="1" x14ac:dyDescent="0.3">
      <c r="A135" s="229" t="s">
        <v>183</v>
      </c>
      <c r="B135" s="222">
        <v>34035</v>
      </c>
      <c r="C135" s="223">
        <v>3.4</v>
      </c>
      <c r="D135" s="222">
        <v>2257</v>
      </c>
      <c r="E135" s="223">
        <v>0.9</v>
      </c>
      <c r="F135" s="222">
        <v>30301</v>
      </c>
      <c r="G135" s="223">
        <v>4.4000000000000004</v>
      </c>
      <c r="H135" s="238">
        <v>1477</v>
      </c>
      <c r="I135" s="224">
        <v>2.1</v>
      </c>
    </row>
    <row r="136" spans="1:9" ht="13.5" customHeight="1" x14ac:dyDescent="0.3">
      <c r="A136" s="225" t="s">
        <v>184</v>
      </c>
      <c r="B136" s="226">
        <v>2725</v>
      </c>
      <c r="C136" s="227">
        <v>0.8</v>
      </c>
      <c r="D136" s="226">
        <v>331</v>
      </c>
      <c r="E136" s="227">
        <v>0.4</v>
      </c>
      <c r="F136" s="226">
        <v>1386</v>
      </c>
      <c r="G136" s="227">
        <v>0.7</v>
      </c>
      <c r="H136" s="239">
        <v>1008</v>
      </c>
      <c r="I136" s="228">
        <v>1.9</v>
      </c>
    </row>
    <row r="137" spans="1:9" ht="13.5" customHeight="1" x14ac:dyDescent="0.3">
      <c r="A137" s="229" t="s">
        <v>185</v>
      </c>
      <c r="B137" s="222">
        <v>4509</v>
      </c>
      <c r="C137" s="223">
        <v>2.1</v>
      </c>
      <c r="D137" s="222">
        <v>421</v>
      </c>
      <c r="E137" s="223">
        <v>0.8</v>
      </c>
      <c r="F137" s="222">
        <v>3225</v>
      </c>
      <c r="G137" s="223">
        <v>2.4</v>
      </c>
      <c r="H137" s="238">
        <v>863</v>
      </c>
      <c r="I137" s="224">
        <v>2.7</v>
      </c>
    </row>
    <row r="138" spans="1:9" ht="13.5" customHeight="1" x14ac:dyDescent="0.3">
      <c r="A138" s="225" t="s">
        <v>186</v>
      </c>
      <c r="B138" s="226">
        <v>905</v>
      </c>
      <c r="C138" s="227">
        <v>1.5</v>
      </c>
      <c r="D138" s="226">
        <v>129</v>
      </c>
      <c r="E138" s="227">
        <v>1</v>
      </c>
      <c r="F138" s="226">
        <v>380</v>
      </c>
      <c r="G138" s="227">
        <v>1</v>
      </c>
      <c r="H138" s="239">
        <v>396</v>
      </c>
      <c r="I138" s="228">
        <v>4.5</v>
      </c>
    </row>
    <row r="139" spans="1:9" ht="13.5" customHeight="1" x14ac:dyDescent="0.3">
      <c r="A139" s="229" t="s">
        <v>187</v>
      </c>
      <c r="B139" s="222">
        <v>2057</v>
      </c>
      <c r="C139" s="223">
        <v>1.3</v>
      </c>
      <c r="D139" s="222">
        <v>216</v>
      </c>
      <c r="E139" s="223">
        <v>0.6</v>
      </c>
      <c r="F139" s="222">
        <v>547</v>
      </c>
      <c r="G139" s="223">
        <v>0.6</v>
      </c>
      <c r="H139" s="238">
        <v>1294</v>
      </c>
      <c r="I139" s="224">
        <v>4.0999999999999996</v>
      </c>
    </row>
    <row r="140" spans="1:9" ht="13.5" customHeight="1" x14ac:dyDescent="0.3">
      <c r="A140" s="225" t="s">
        <v>227</v>
      </c>
      <c r="B140" s="226">
        <v>10361</v>
      </c>
      <c r="C140" s="227">
        <v>2</v>
      </c>
      <c r="D140" s="226">
        <v>902</v>
      </c>
      <c r="E140" s="227">
        <v>0.8</v>
      </c>
      <c r="F140" s="226">
        <v>7570</v>
      </c>
      <c r="G140" s="227">
        <v>2.2999999999999998</v>
      </c>
      <c r="H140" s="239">
        <v>1889</v>
      </c>
      <c r="I140" s="228">
        <v>2.9</v>
      </c>
    </row>
    <row r="141" spans="1:9" ht="12.75" customHeight="1" x14ac:dyDescent="0.3">
      <c r="A141" s="229" t="s">
        <v>189</v>
      </c>
      <c r="B141" s="222">
        <v>3646</v>
      </c>
      <c r="C141" s="223">
        <v>2.9</v>
      </c>
      <c r="D141" s="222">
        <v>314</v>
      </c>
      <c r="E141" s="223">
        <v>1.1000000000000001</v>
      </c>
      <c r="F141" s="222">
        <v>2934</v>
      </c>
      <c r="G141" s="223">
        <v>3.7</v>
      </c>
      <c r="H141" s="238">
        <v>398</v>
      </c>
      <c r="I141" s="224">
        <v>2.4</v>
      </c>
    </row>
    <row r="142" spans="1:9" ht="13.5" customHeight="1" x14ac:dyDescent="0.3">
      <c r="A142" s="225" t="s">
        <v>190</v>
      </c>
      <c r="B142" s="226">
        <v>14865</v>
      </c>
      <c r="C142" s="227">
        <v>2.2000000000000002</v>
      </c>
      <c r="D142" s="226">
        <v>1194</v>
      </c>
      <c r="E142" s="227">
        <v>0.8</v>
      </c>
      <c r="F142" s="226">
        <v>12403</v>
      </c>
      <c r="G142" s="227">
        <v>2.8</v>
      </c>
      <c r="H142" s="239">
        <v>1268</v>
      </c>
      <c r="I142" s="228">
        <v>1.4</v>
      </c>
    </row>
    <row r="143" spans="1:9" ht="13.5" customHeight="1" x14ac:dyDescent="0.3">
      <c r="A143" s="229" t="s">
        <v>191</v>
      </c>
      <c r="B143" s="222">
        <v>29845</v>
      </c>
      <c r="C143" s="223">
        <v>2</v>
      </c>
      <c r="D143" s="222">
        <v>3175</v>
      </c>
      <c r="E143" s="223">
        <v>0.9</v>
      </c>
      <c r="F143" s="222">
        <v>23105</v>
      </c>
      <c r="G143" s="223">
        <v>2.2999999999999998</v>
      </c>
      <c r="H143" s="238">
        <v>3565</v>
      </c>
      <c r="I143" s="224">
        <v>2</v>
      </c>
    </row>
    <row r="144" spans="1:9" ht="13.5" customHeight="1" x14ac:dyDescent="0.3">
      <c r="A144" s="225" t="s">
        <v>192</v>
      </c>
      <c r="B144" s="226">
        <v>9689</v>
      </c>
      <c r="C144" s="227">
        <v>2.9</v>
      </c>
      <c r="D144" s="226">
        <v>1778</v>
      </c>
      <c r="E144" s="227">
        <v>2.2000000000000002</v>
      </c>
      <c r="F144" s="226">
        <v>6641</v>
      </c>
      <c r="G144" s="227">
        <v>3.2</v>
      </c>
      <c r="H144" s="239">
        <v>1270</v>
      </c>
      <c r="I144" s="228">
        <v>2.9</v>
      </c>
    </row>
    <row r="145" spans="1:9" ht="13.5" customHeight="1" x14ac:dyDescent="0.3">
      <c r="A145" s="229" t="s">
        <v>219</v>
      </c>
      <c r="B145" s="222">
        <v>1442</v>
      </c>
      <c r="C145" s="223">
        <v>2</v>
      </c>
      <c r="D145" s="222">
        <v>65</v>
      </c>
      <c r="E145" s="223">
        <v>0.4</v>
      </c>
      <c r="F145" s="222">
        <v>951</v>
      </c>
      <c r="G145" s="223">
        <v>2.1</v>
      </c>
      <c r="H145" s="238">
        <v>426</v>
      </c>
      <c r="I145" s="224">
        <v>3.9</v>
      </c>
    </row>
    <row r="146" spans="1:9" ht="13.5" customHeight="1" x14ac:dyDescent="0.3">
      <c r="A146" s="225" t="s">
        <v>193</v>
      </c>
      <c r="B146" s="226">
        <v>5438</v>
      </c>
      <c r="C146" s="227">
        <v>1.7</v>
      </c>
      <c r="D146" s="226">
        <v>723</v>
      </c>
      <c r="E146" s="227">
        <v>0.9</v>
      </c>
      <c r="F146" s="226">
        <v>4123</v>
      </c>
      <c r="G146" s="227">
        <v>2</v>
      </c>
      <c r="H146" s="239">
        <v>592</v>
      </c>
      <c r="I146" s="228">
        <v>1.6</v>
      </c>
    </row>
    <row r="147" spans="1:9" ht="13.5" customHeight="1" x14ac:dyDescent="0.3">
      <c r="A147" s="229" t="s">
        <v>194</v>
      </c>
      <c r="B147" s="222">
        <v>5025</v>
      </c>
      <c r="C147" s="223">
        <v>3.2</v>
      </c>
      <c r="D147" s="222">
        <v>663</v>
      </c>
      <c r="E147" s="223">
        <v>1.8</v>
      </c>
      <c r="F147" s="222">
        <v>4035</v>
      </c>
      <c r="G147" s="223">
        <v>4</v>
      </c>
      <c r="H147" s="238">
        <v>324</v>
      </c>
      <c r="I147" s="224">
        <v>1.8</v>
      </c>
    </row>
    <row r="148" spans="1:9" ht="13.5" customHeight="1" x14ac:dyDescent="0.3">
      <c r="A148" s="225" t="s">
        <v>195</v>
      </c>
      <c r="B148" s="226">
        <v>3019</v>
      </c>
      <c r="C148" s="227">
        <v>1.3</v>
      </c>
      <c r="D148" s="226">
        <v>412</v>
      </c>
      <c r="E148" s="227">
        <v>0.8</v>
      </c>
      <c r="F148" s="226">
        <v>2239</v>
      </c>
      <c r="G148" s="227">
        <v>1.5</v>
      </c>
      <c r="H148" s="239">
        <v>368</v>
      </c>
      <c r="I148" s="228">
        <v>1.4</v>
      </c>
    </row>
    <row r="149" spans="1:9" ht="13.5" customHeight="1" x14ac:dyDescent="0.3">
      <c r="A149" s="230" t="s">
        <v>196</v>
      </c>
      <c r="B149" s="240">
        <v>4637</v>
      </c>
      <c r="C149" s="241">
        <v>2.9</v>
      </c>
      <c r="D149" s="240">
        <v>545</v>
      </c>
      <c r="E149" s="241">
        <v>1.4</v>
      </c>
      <c r="F149" s="240">
        <v>3621</v>
      </c>
      <c r="G149" s="241">
        <v>3.5</v>
      </c>
      <c r="H149" s="242">
        <v>471</v>
      </c>
      <c r="I149" s="243">
        <v>2.5</v>
      </c>
    </row>
    <row r="150" spans="1:9" ht="12.75" customHeight="1" x14ac:dyDescent="0.3">
      <c r="A150" s="419" t="s">
        <v>546</v>
      </c>
      <c r="B150" s="419"/>
      <c r="C150" s="419"/>
      <c r="D150" s="419"/>
      <c r="E150" s="419"/>
      <c r="F150" s="419"/>
      <c r="G150" s="419"/>
      <c r="H150" s="419"/>
      <c r="I150" s="419"/>
    </row>
    <row r="151" spans="1:9" ht="51" customHeight="1" x14ac:dyDescent="0.3">
      <c r="A151" s="417" t="s">
        <v>547</v>
      </c>
      <c r="B151" s="417"/>
      <c r="C151" s="417"/>
      <c r="D151" s="417"/>
      <c r="E151" s="417"/>
      <c r="F151" s="417"/>
      <c r="G151" s="417"/>
      <c r="H151" s="417"/>
      <c r="I151" s="417"/>
    </row>
    <row r="152" spans="1:9" ht="12.75" customHeight="1" x14ac:dyDescent="0.3">
      <c r="A152" s="417" t="s">
        <v>230</v>
      </c>
      <c r="B152" s="417"/>
      <c r="C152" s="417"/>
      <c r="D152" s="417"/>
      <c r="E152" s="417"/>
      <c r="F152" s="417"/>
      <c r="G152" s="417"/>
      <c r="H152" s="417"/>
      <c r="I152" s="417"/>
    </row>
    <row r="153" spans="1:9" ht="38.25" customHeight="1" x14ac:dyDescent="0.3">
      <c r="A153" s="417" t="s">
        <v>231</v>
      </c>
      <c r="B153" s="417"/>
      <c r="C153" s="417"/>
      <c r="D153" s="417"/>
      <c r="E153" s="417"/>
      <c r="F153" s="417"/>
      <c r="G153" s="417"/>
      <c r="H153" s="417"/>
      <c r="I153" s="417"/>
    </row>
    <row r="154" spans="1:9" ht="12.75" customHeight="1" x14ac:dyDescent="0.3">
      <c r="A154" s="417" t="s">
        <v>220</v>
      </c>
      <c r="B154" s="417"/>
      <c r="C154" s="417"/>
      <c r="D154" s="417"/>
      <c r="E154" s="417"/>
      <c r="F154" s="417"/>
      <c r="G154" s="417"/>
      <c r="H154" s="417"/>
      <c r="I154" s="417"/>
    </row>
    <row r="155" spans="1:9" ht="12.75" customHeight="1" x14ac:dyDescent="0.3">
      <c r="A155" s="417" t="s">
        <v>548</v>
      </c>
      <c r="B155" s="417"/>
      <c r="C155" s="417"/>
      <c r="D155" s="417"/>
      <c r="E155" s="417"/>
      <c r="F155" s="417"/>
      <c r="G155" s="417"/>
      <c r="H155" s="417"/>
      <c r="I155" s="417"/>
    </row>
    <row r="156" spans="1:9" ht="13.5" customHeight="1" x14ac:dyDescent="0.3">
      <c r="A156" s="418" t="s">
        <v>232</v>
      </c>
      <c r="B156" s="418"/>
      <c r="C156" s="418"/>
      <c r="D156" s="418"/>
      <c r="E156" s="418"/>
      <c r="F156" s="418"/>
      <c r="G156" s="418"/>
      <c r="H156" s="418"/>
      <c r="I156" s="418"/>
    </row>
    <row r="157" spans="1:9" ht="13.5" customHeight="1" x14ac:dyDescent="0.3"/>
  </sheetData>
  <mergeCells count="23">
    <mergeCell ref="A153:I153"/>
    <mergeCell ref="A154:I154"/>
    <mergeCell ref="A155:I155"/>
    <mergeCell ref="A156:I156"/>
    <mergeCell ref="A114:I114"/>
    <mergeCell ref="A132:I132"/>
    <mergeCell ref="A150:I150"/>
    <mergeCell ref="A151:I151"/>
    <mergeCell ref="A152:I152"/>
    <mergeCell ref="A96:I96"/>
    <mergeCell ref="A1:I1"/>
    <mergeCell ref="A2:I2"/>
    <mergeCell ref="A3:A5"/>
    <mergeCell ref="B3:C4"/>
    <mergeCell ref="D3:H3"/>
    <mergeCell ref="D4:E4"/>
    <mergeCell ref="F4:G4"/>
    <mergeCell ref="H4:I4"/>
    <mergeCell ref="A6:I6"/>
    <mergeCell ref="A24:I24"/>
    <mergeCell ref="A42:I42"/>
    <mergeCell ref="A60:I60"/>
    <mergeCell ref="A78:I78"/>
  </mergeCells>
  <conditionalFormatting sqref="H133:I149">
    <cfRule type="cellIs" dxfId="4" priority="1" operator="equal">
      <formula>0</formula>
    </cfRule>
  </conditionalFormatting>
  <hyperlinks>
    <hyperlink ref="A1:D1" location="Inhalt!A1" display="Zurück zum Inhalt" xr:uid="{F61EFF98-C24E-4DB4-B658-77EB047A329D}"/>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2DD5D-E92E-4D08-B760-4F81B43B5C27}">
  <sheetPr codeName="Tabelle8"/>
  <dimension ref="A1:HI120"/>
  <sheetViews>
    <sheetView zoomScale="89" zoomScaleNormal="70" workbookViewId="0">
      <selection activeCell="A2" sqref="A2:J2"/>
    </sheetView>
  </sheetViews>
  <sheetFormatPr baseColWidth="10" defaultColWidth="11.44140625" defaultRowHeight="13.8" x14ac:dyDescent="0.25"/>
  <cols>
    <col min="1" max="1" width="17.44140625" style="45" customWidth="1"/>
    <col min="2" max="2" width="20" style="56" customWidth="1"/>
    <col min="3" max="3" width="13.44140625" style="45" customWidth="1"/>
    <col min="4" max="4" width="20.5546875" style="45" customWidth="1"/>
    <col min="5" max="5" width="20.44140625" style="45" customWidth="1"/>
    <col min="6" max="6" width="27.5546875" style="45" customWidth="1"/>
    <col min="7" max="7" width="54.5546875" style="45" customWidth="1"/>
    <col min="8" max="8" width="11.5546875" style="45" customWidth="1"/>
    <col min="9" max="9" width="32.44140625" style="45" customWidth="1"/>
    <col min="10" max="10" width="76.44140625" style="45" customWidth="1"/>
    <col min="11" max="16384" width="11.44140625" style="45"/>
  </cols>
  <sheetData>
    <row r="1" spans="1:217" ht="24" customHeight="1" x14ac:dyDescent="0.25">
      <c r="A1" s="435" t="s">
        <v>38</v>
      </c>
      <c r="B1" s="435"/>
      <c r="C1" s="435"/>
      <c r="D1" s="435"/>
      <c r="E1" s="435"/>
      <c r="F1" s="435"/>
      <c r="G1" s="435"/>
      <c r="H1" s="435"/>
      <c r="I1" s="435"/>
      <c r="J1" s="435"/>
    </row>
    <row r="2" spans="1:217" ht="15" customHeight="1" x14ac:dyDescent="0.25">
      <c r="A2" s="436" t="s">
        <v>233</v>
      </c>
      <c r="B2" s="436"/>
      <c r="C2" s="436"/>
      <c r="D2" s="436"/>
      <c r="E2" s="436"/>
      <c r="F2" s="436"/>
      <c r="G2" s="436"/>
      <c r="H2" s="436"/>
      <c r="I2" s="436"/>
      <c r="J2" s="436"/>
    </row>
    <row r="3" spans="1:217" s="47" customFormat="1" ht="25.5" customHeight="1" x14ac:dyDescent="0.2">
      <c r="A3" s="437" t="s">
        <v>40</v>
      </c>
      <c r="B3" s="438" t="s">
        <v>234</v>
      </c>
      <c r="C3" s="438" t="s">
        <v>235</v>
      </c>
      <c r="D3" s="438"/>
      <c r="E3" s="438"/>
      <c r="F3" s="438"/>
      <c r="G3" s="438" t="s">
        <v>236</v>
      </c>
      <c r="H3" s="438" t="s">
        <v>237</v>
      </c>
      <c r="I3" s="438"/>
      <c r="J3" s="439" t="s">
        <v>236</v>
      </c>
    </row>
    <row r="4" spans="1:217" s="47" customFormat="1" ht="38.25" customHeight="1" x14ac:dyDescent="0.2">
      <c r="A4" s="437"/>
      <c r="B4" s="438"/>
      <c r="C4" s="48" t="s">
        <v>238</v>
      </c>
      <c r="D4" s="46" t="s">
        <v>239</v>
      </c>
      <c r="E4" s="46" t="s">
        <v>240</v>
      </c>
      <c r="F4" s="46" t="s">
        <v>241</v>
      </c>
      <c r="G4" s="438"/>
      <c r="H4" s="49" t="s">
        <v>242</v>
      </c>
      <c r="I4" s="49" t="s">
        <v>243</v>
      </c>
      <c r="J4" s="439"/>
    </row>
    <row r="5" spans="1:217" s="47" customFormat="1" ht="51" customHeight="1" x14ac:dyDescent="0.2">
      <c r="A5" s="427" t="s">
        <v>244</v>
      </c>
      <c r="B5" s="345" t="s">
        <v>245</v>
      </c>
      <c r="C5" s="253" t="s">
        <v>58</v>
      </c>
      <c r="D5" s="253" t="s">
        <v>58</v>
      </c>
      <c r="E5" s="253" t="s">
        <v>109</v>
      </c>
      <c r="F5" s="253" t="s">
        <v>246</v>
      </c>
      <c r="G5" s="253" t="s">
        <v>247</v>
      </c>
      <c r="H5" s="253" t="s">
        <v>58</v>
      </c>
      <c r="I5" s="253" t="s">
        <v>248</v>
      </c>
      <c r="J5" s="254" t="s">
        <v>249</v>
      </c>
    </row>
    <row r="6" spans="1:217" s="47" customFormat="1" ht="51" customHeight="1" x14ac:dyDescent="0.2">
      <c r="A6" s="428"/>
      <c r="B6" s="346" t="s">
        <v>250</v>
      </c>
      <c r="C6" s="255" t="s">
        <v>58</v>
      </c>
      <c r="D6" s="255" t="s">
        <v>58</v>
      </c>
      <c r="E6" s="255" t="s">
        <v>109</v>
      </c>
      <c r="F6" s="255" t="s">
        <v>246</v>
      </c>
      <c r="G6" s="255" t="s">
        <v>251</v>
      </c>
      <c r="H6" s="255" t="s">
        <v>58</v>
      </c>
      <c r="I6" s="256" t="s">
        <v>252</v>
      </c>
      <c r="J6" s="257" t="s">
        <v>253</v>
      </c>
    </row>
    <row r="7" spans="1:217" s="47" customFormat="1" ht="51" customHeight="1" x14ac:dyDescent="0.2">
      <c r="A7" s="428"/>
      <c r="B7" s="347" t="s">
        <v>254</v>
      </c>
      <c r="C7" s="258" t="s">
        <v>109</v>
      </c>
      <c r="D7" s="258" t="s">
        <v>255</v>
      </c>
      <c r="E7" s="258" t="s">
        <v>256</v>
      </c>
      <c r="F7" s="294" t="s">
        <v>21</v>
      </c>
      <c r="G7" s="258" t="s">
        <v>257</v>
      </c>
      <c r="H7" s="258" t="s">
        <v>58</v>
      </c>
      <c r="I7" s="258" t="s">
        <v>258</v>
      </c>
      <c r="J7" s="259" t="s">
        <v>259</v>
      </c>
      <c r="O7" s="50"/>
    </row>
    <row r="8" spans="1:217" s="47" customFormat="1" ht="51" customHeight="1" x14ac:dyDescent="0.2">
      <c r="A8" s="428"/>
      <c r="B8" s="346" t="s">
        <v>260</v>
      </c>
      <c r="C8" s="323" t="s">
        <v>28</v>
      </c>
      <c r="D8" s="323" t="s">
        <v>28</v>
      </c>
      <c r="E8" s="323" t="s">
        <v>28</v>
      </c>
      <c r="F8" s="295" t="s">
        <v>21</v>
      </c>
      <c r="G8" s="323" t="s">
        <v>28</v>
      </c>
      <c r="H8" s="323" t="s">
        <v>28</v>
      </c>
      <c r="I8" s="323" t="s">
        <v>28</v>
      </c>
      <c r="J8" s="324" t="s">
        <v>28</v>
      </c>
      <c r="O8" s="50"/>
    </row>
    <row r="9" spans="1:217" s="47" customFormat="1" ht="38.25" customHeight="1" x14ac:dyDescent="0.2">
      <c r="A9" s="428"/>
      <c r="B9" s="347" t="s">
        <v>261</v>
      </c>
      <c r="C9" s="260" t="s">
        <v>58</v>
      </c>
      <c r="D9" s="260" t="s">
        <v>58</v>
      </c>
      <c r="E9" s="260" t="s">
        <v>109</v>
      </c>
      <c r="F9" s="260" t="s">
        <v>262</v>
      </c>
      <c r="G9" s="260" t="s">
        <v>263</v>
      </c>
      <c r="H9" s="258" t="s">
        <v>58</v>
      </c>
      <c r="I9" s="258" t="s">
        <v>264</v>
      </c>
      <c r="J9" s="259" t="s">
        <v>265</v>
      </c>
      <c r="O9" s="50"/>
    </row>
    <row r="10" spans="1:217" s="47" customFormat="1" ht="51" customHeight="1" x14ac:dyDescent="0.2">
      <c r="A10" s="429"/>
      <c r="B10" s="348" t="s">
        <v>266</v>
      </c>
      <c r="C10" s="261" t="s">
        <v>267</v>
      </c>
      <c r="D10" s="261" t="s">
        <v>268</v>
      </c>
      <c r="E10" s="261" t="s">
        <v>109</v>
      </c>
      <c r="F10" s="296" t="s">
        <v>21</v>
      </c>
      <c r="G10" s="261" t="s">
        <v>269</v>
      </c>
      <c r="H10" s="261" t="s">
        <v>58</v>
      </c>
      <c r="I10" s="261" t="s">
        <v>270</v>
      </c>
      <c r="J10" s="262" t="s">
        <v>271</v>
      </c>
      <c r="O10" s="50"/>
    </row>
    <row r="11" spans="1:217" s="47" customFormat="1" ht="51" customHeight="1" x14ac:dyDescent="0.2">
      <c r="A11" s="424" t="s">
        <v>272</v>
      </c>
      <c r="B11" s="349" t="s">
        <v>250</v>
      </c>
      <c r="C11" s="263" t="s">
        <v>58</v>
      </c>
      <c r="D11" s="263" t="s">
        <v>273</v>
      </c>
      <c r="E11" s="263" t="s">
        <v>109</v>
      </c>
      <c r="F11" s="263" t="s">
        <v>274</v>
      </c>
      <c r="G11" s="263" t="s">
        <v>275</v>
      </c>
      <c r="H11" s="263" t="s">
        <v>58</v>
      </c>
      <c r="I11" s="263" t="s">
        <v>276</v>
      </c>
      <c r="J11" s="264" t="s">
        <v>277</v>
      </c>
    </row>
    <row r="12" spans="1:217" s="47" customFormat="1" ht="51" customHeight="1" x14ac:dyDescent="0.2">
      <c r="A12" s="425"/>
      <c r="B12" s="51" t="s">
        <v>278</v>
      </c>
      <c r="C12" s="51" t="s">
        <v>58</v>
      </c>
      <c r="D12" s="51" t="s">
        <v>58</v>
      </c>
      <c r="E12" s="51" t="s">
        <v>109</v>
      </c>
      <c r="F12" s="51" t="s">
        <v>279</v>
      </c>
      <c r="G12" s="51" t="s">
        <v>280</v>
      </c>
      <c r="H12" s="51" t="s">
        <v>58</v>
      </c>
      <c r="I12" s="51" t="s">
        <v>276</v>
      </c>
      <c r="J12" s="265" t="s">
        <v>277</v>
      </c>
    </row>
    <row r="13" spans="1:217" s="47" customFormat="1" ht="51" customHeight="1" x14ac:dyDescent="0.2">
      <c r="A13" s="425"/>
      <c r="B13" s="349" t="s">
        <v>281</v>
      </c>
      <c r="C13" s="263" t="s">
        <v>58</v>
      </c>
      <c r="D13" s="263" t="s">
        <v>58</v>
      </c>
      <c r="E13" s="263" t="s">
        <v>109</v>
      </c>
      <c r="F13" s="263" t="s">
        <v>274</v>
      </c>
      <c r="G13" s="263" t="s">
        <v>282</v>
      </c>
      <c r="H13" s="263" t="s">
        <v>58</v>
      </c>
      <c r="I13" s="263" t="s">
        <v>276</v>
      </c>
      <c r="J13" s="264" t="s">
        <v>277</v>
      </c>
      <c r="O13" s="52"/>
    </row>
    <row r="14" spans="1:217" s="47" customFormat="1" ht="51" customHeight="1" x14ac:dyDescent="0.2">
      <c r="A14" s="425"/>
      <c r="B14" s="350" t="s">
        <v>261</v>
      </c>
      <c r="C14" s="51" t="s">
        <v>58</v>
      </c>
      <c r="D14" s="51" t="s">
        <v>58</v>
      </c>
      <c r="E14" s="51" t="s">
        <v>109</v>
      </c>
      <c r="F14" s="51" t="s">
        <v>274</v>
      </c>
      <c r="G14" s="51" t="s">
        <v>283</v>
      </c>
      <c r="H14" s="51" t="s">
        <v>58</v>
      </c>
      <c r="I14" s="51" t="s">
        <v>276</v>
      </c>
      <c r="J14" s="265" t="s">
        <v>277</v>
      </c>
    </row>
    <row r="15" spans="1:217" s="54" customFormat="1" ht="51" customHeight="1" x14ac:dyDescent="0.25">
      <c r="A15" s="426"/>
      <c r="B15" s="351" t="s">
        <v>266</v>
      </c>
      <c r="C15" s="266" t="s">
        <v>284</v>
      </c>
      <c r="D15" s="266" t="s">
        <v>285</v>
      </c>
      <c r="E15" s="266" t="s">
        <v>109</v>
      </c>
      <c r="F15" s="266" t="s">
        <v>286</v>
      </c>
      <c r="G15" s="266" t="s">
        <v>287</v>
      </c>
      <c r="H15" s="266" t="s">
        <v>58</v>
      </c>
      <c r="I15" s="266" t="s">
        <v>288</v>
      </c>
      <c r="J15" s="267" t="s">
        <v>289</v>
      </c>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row>
    <row r="16" spans="1:217" s="47" customFormat="1" ht="89.25" customHeight="1" x14ac:dyDescent="0.2">
      <c r="A16" s="421" t="s">
        <v>184</v>
      </c>
      <c r="B16" s="345" t="s">
        <v>290</v>
      </c>
      <c r="C16" s="253" t="s">
        <v>109</v>
      </c>
      <c r="D16" s="253" t="s">
        <v>58</v>
      </c>
      <c r="E16" s="253" t="s">
        <v>109</v>
      </c>
      <c r="F16" s="253" t="s">
        <v>291</v>
      </c>
      <c r="G16" s="253" t="s">
        <v>292</v>
      </c>
      <c r="H16" s="253" t="s">
        <v>58</v>
      </c>
      <c r="I16" s="253" t="s">
        <v>293</v>
      </c>
      <c r="J16" s="268" t="s">
        <v>289</v>
      </c>
    </row>
    <row r="17" spans="1:217" s="54" customFormat="1" ht="89.25" customHeight="1" x14ac:dyDescent="0.25">
      <c r="A17" s="422"/>
      <c r="B17" s="346" t="s">
        <v>294</v>
      </c>
      <c r="C17" s="255" t="s">
        <v>109</v>
      </c>
      <c r="D17" s="255" t="s">
        <v>268</v>
      </c>
      <c r="E17" s="255" t="s">
        <v>109</v>
      </c>
      <c r="F17" s="295" t="s">
        <v>21</v>
      </c>
      <c r="G17" s="255" t="s">
        <v>295</v>
      </c>
      <c r="H17" s="255" t="s">
        <v>58</v>
      </c>
      <c r="I17" s="255" t="s">
        <v>296</v>
      </c>
      <c r="J17" s="257" t="s">
        <v>297</v>
      </c>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row>
    <row r="18" spans="1:217" s="47" customFormat="1" ht="38.25" customHeight="1" x14ac:dyDescent="0.2">
      <c r="A18" s="422"/>
      <c r="B18" s="347" t="s">
        <v>261</v>
      </c>
      <c r="C18" s="258" t="s">
        <v>109</v>
      </c>
      <c r="D18" s="258" t="s">
        <v>58</v>
      </c>
      <c r="E18" s="258" t="s">
        <v>109</v>
      </c>
      <c r="F18" s="258" t="s">
        <v>291</v>
      </c>
      <c r="G18" s="258" t="s">
        <v>292</v>
      </c>
      <c r="H18" s="258" t="s">
        <v>58</v>
      </c>
      <c r="I18" s="258" t="s">
        <v>298</v>
      </c>
      <c r="J18" s="259" t="s">
        <v>297</v>
      </c>
    </row>
    <row r="19" spans="1:217" s="54" customFormat="1" ht="38.25" customHeight="1" x14ac:dyDescent="0.25">
      <c r="A19" s="423"/>
      <c r="B19" s="348" t="s">
        <v>266</v>
      </c>
      <c r="C19" s="261" t="s">
        <v>109</v>
      </c>
      <c r="D19" s="261" t="s">
        <v>268</v>
      </c>
      <c r="E19" s="261" t="s">
        <v>109</v>
      </c>
      <c r="F19" s="295" t="s">
        <v>21</v>
      </c>
      <c r="G19" s="261" t="s">
        <v>295</v>
      </c>
      <c r="H19" s="261" t="s">
        <v>58</v>
      </c>
      <c r="I19" s="261" t="s">
        <v>296</v>
      </c>
      <c r="J19" s="262" t="s">
        <v>297</v>
      </c>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row>
    <row r="20" spans="1:217" s="47" customFormat="1" ht="38.25" customHeight="1" x14ac:dyDescent="0.2">
      <c r="A20" s="424" t="s">
        <v>185</v>
      </c>
      <c r="B20" s="352" t="s">
        <v>299</v>
      </c>
      <c r="C20" s="269" t="s">
        <v>58</v>
      </c>
      <c r="D20" s="269" t="s">
        <v>109</v>
      </c>
      <c r="E20" s="269" t="s">
        <v>109</v>
      </c>
      <c r="F20" s="269" t="s">
        <v>300</v>
      </c>
      <c r="G20" s="269" t="s">
        <v>301</v>
      </c>
      <c r="H20" s="325" t="s">
        <v>28</v>
      </c>
      <c r="I20" s="325" t="s">
        <v>28</v>
      </c>
      <c r="J20" s="326" t="s">
        <v>28</v>
      </c>
    </row>
    <row r="21" spans="1:217" s="47" customFormat="1" ht="51" customHeight="1" x14ac:dyDescent="0.2">
      <c r="A21" s="425"/>
      <c r="B21" s="349" t="s">
        <v>302</v>
      </c>
      <c r="C21" s="263" t="s">
        <v>58</v>
      </c>
      <c r="D21" s="263" t="s">
        <v>109</v>
      </c>
      <c r="E21" s="263" t="s">
        <v>109</v>
      </c>
      <c r="F21" s="263" t="s">
        <v>300</v>
      </c>
      <c r="G21" s="263" t="s">
        <v>301</v>
      </c>
      <c r="H21" s="323" t="s">
        <v>28</v>
      </c>
      <c r="I21" s="323" t="s">
        <v>28</v>
      </c>
      <c r="J21" s="327" t="s">
        <v>28</v>
      </c>
    </row>
    <row r="22" spans="1:217" s="54" customFormat="1" ht="51" customHeight="1" x14ac:dyDescent="0.25">
      <c r="A22" s="425"/>
      <c r="B22" s="350" t="s">
        <v>303</v>
      </c>
      <c r="C22" s="51" t="s">
        <v>109</v>
      </c>
      <c r="D22" s="51" t="s">
        <v>304</v>
      </c>
      <c r="E22" s="51" t="s">
        <v>109</v>
      </c>
      <c r="F22" s="294" t="s">
        <v>21</v>
      </c>
      <c r="G22" s="51" t="s">
        <v>305</v>
      </c>
      <c r="H22" s="328" t="s">
        <v>28</v>
      </c>
      <c r="I22" s="328" t="s">
        <v>28</v>
      </c>
      <c r="J22" s="329" t="s">
        <v>28</v>
      </c>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row>
    <row r="23" spans="1:217" s="47" customFormat="1" ht="25.5" customHeight="1" x14ac:dyDescent="0.2">
      <c r="A23" s="425"/>
      <c r="B23" s="349" t="s">
        <v>261</v>
      </c>
      <c r="C23" s="263" t="s">
        <v>58</v>
      </c>
      <c r="D23" s="263" t="s">
        <v>109</v>
      </c>
      <c r="E23" s="263" t="s">
        <v>109</v>
      </c>
      <c r="F23" s="263" t="s">
        <v>300</v>
      </c>
      <c r="G23" s="263" t="s">
        <v>301</v>
      </c>
      <c r="H23" s="323" t="s">
        <v>28</v>
      </c>
      <c r="I23" s="323" t="s">
        <v>28</v>
      </c>
      <c r="J23" s="327" t="s">
        <v>28</v>
      </c>
      <c r="P23" s="55"/>
    </row>
    <row r="24" spans="1:217" s="54" customFormat="1" ht="38.25" customHeight="1" x14ac:dyDescent="0.25">
      <c r="A24" s="426"/>
      <c r="B24" s="353" t="s">
        <v>266</v>
      </c>
      <c r="C24" s="270" t="s">
        <v>109</v>
      </c>
      <c r="D24" s="270" t="s">
        <v>304</v>
      </c>
      <c r="E24" s="270" t="s">
        <v>109</v>
      </c>
      <c r="F24" s="297" t="s">
        <v>21</v>
      </c>
      <c r="G24" s="270" t="s">
        <v>305</v>
      </c>
      <c r="H24" s="330" t="s">
        <v>28</v>
      </c>
      <c r="I24" s="330" t="s">
        <v>28</v>
      </c>
      <c r="J24" s="331" t="s">
        <v>28</v>
      </c>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row>
    <row r="25" spans="1:217" s="47" customFormat="1" ht="51" customHeight="1" x14ac:dyDescent="0.2">
      <c r="A25" s="421" t="s">
        <v>306</v>
      </c>
      <c r="B25" s="347" t="s">
        <v>307</v>
      </c>
      <c r="C25" s="258" t="s">
        <v>109</v>
      </c>
      <c r="D25" s="258" t="s">
        <v>58</v>
      </c>
      <c r="E25" s="258" t="s">
        <v>109</v>
      </c>
      <c r="F25" s="258" t="s">
        <v>308</v>
      </c>
      <c r="G25" s="271" t="s">
        <v>309</v>
      </c>
      <c r="H25" s="271" t="s">
        <v>109</v>
      </c>
      <c r="I25" s="294" t="s">
        <v>21</v>
      </c>
      <c r="J25" s="268" t="s">
        <v>289</v>
      </c>
    </row>
    <row r="26" spans="1:217" s="54" customFormat="1" ht="63.75" customHeight="1" x14ac:dyDescent="0.25">
      <c r="A26" s="422"/>
      <c r="B26" s="346" t="s">
        <v>310</v>
      </c>
      <c r="C26" s="255" t="s">
        <v>58</v>
      </c>
      <c r="D26" s="255" t="s">
        <v>109</v>
      </c>
      <c r="E26" s="255" t="s">
        <v>109</v>
      </c>
      <c r="F26" s="255" t="s">
        <v>311</v>
      </c>
      <c r="G26" s="272" t="s">
        <v>312</v>
      </c>
      <c r="H26" s="272" t="s">
        <v>109</v>
      </c>
      <c r="I26" s="295" t="s">
        <v>21</v>
      </c>
      <c r="J26" s="257" t="s">
        <v>289</v>
      </c>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row>
    <row r="27" spans="1:217" s="47" customFormat="1" ht="38.25" customHeight="1" x14ac:dyDescent="0.2">
      <c r="A27" s="422"/>
      <c r="B27" s="347" t="s">
        <v>261</v>
      </c>
      <c r="C27" s="258" t="s">
        <v>109</v>
      </c>
      <c r="D27" s="258" t="s">
        <v>58</v>
      </c>
      <c r="E27" s="258" t="s">
        <v>109</v>
      </c>
      <c r="F27" s="258" t="s">
        <v>308</v>
      </c>
      <c r="G27" s="271" t="s">
        <v>309</v>
      </c>
      <c r="H27" s="271" t="s">
        <v>109</v>
      </c>
      <c r="I27" s="294" t="s">
        <v>21</v>
      </c>
      <c r="J27" s="259" t="s">
        <v>289</v>
      </c>
    </row>
    <row r="28" spans="1:217" s="54" customFormat="1" ht="63.75" customHeight="1" x14ac:dyDescent="0.25">
      <c r="A28" s="423"/>
      <c r="B28" s="348" t="s">
        <v>266</v>
      </c>
      <c r="C28" s="261" t="s">
        <v>58</v>
      </c>
      <c r="D28" s="261" t="s">
        <v>109</v>
      </c>
      <c r="E28" s="261" t="s">
        <v>109</v>
      </c>
      <c r="F28" s="261" t="s">
        <v>311</v>
      </c>
      <c r="G28" s="273" t="s">
        <v>312</v>
      </c>
      <c r="H28" s="273" t="s">
        <v>109</v>
      </c>
      <c r="I28" s="295" t="s">
        <v>21</v>
      </c>
      <c r="J28" s="262" t="s">
        <v>289</v>
      </c>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row>
    <row r="29" spans="1:217" s="47" customFormat="1" ht="51" customHeight="1" x14ac:dyDescent="0.2">
      <c r="A29" s="424" t="s">
        <v>313</v>
      </c>
      <c r="B29" s="352" t="s">
        <v>314</v>
      </c>
      <c r="C29" s="269" t="s">
        <v>109</v>
      </c>
      <c r="D29" s="269" t="s">
        <v>58</v>
      </c>
      <c r="E29" s="269" t="s">
        <v>58</v>
      </c>
      <c r="F29" s="294" t="s">
        <v>21</v>
      </c>
      <c r="G29" s="269" t="s">
        <v>315</v>
      </c>
      <c r="H29" s="269" t="s">
        <v>58</v>
      </c>
      <c r="I29" s="269" t="s">
        <v>316</v>
      </c>
      <c r="J29" s="274" t="s">
        <v>317</v>
      </c>
    </row>
    <row r="30" spans="1:217" s="54" customFormat="1" ht="51" customHeight="1" x14ac:dyDescent="0.25">
      <c r="A30" s="425"/>
      <c r="B30" s="349" t="s">
        <v>318</v>
      </c>
      <c r="C30" s="263" t="s">
        <v>109</v>
      </c>
      <c r="D30" s="263" t="s">
        <v>304</v>
      </c>
      <c r="E30" s="263" t="s">
        <v>109</v>
      </c>
      <c r="F30" s="298" t="s">
        <v>21</v>
      </c>
      <c r="G30" s="263" t="s">
        <v>319</v>
      </c>
      <c r="H30" s="323" t="s">
        <v>28</v>
      </c>
      <c r="I30" s="323" t="s">
        <v>28</v>
      </c>
      <c r="J30" s="324" t="s">
        <v>28</v>
      </c>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row>
    <row r="31" spans="1:217" s="47" customFormat="1" ht="51" customHeight="1" x14ac:dyDescent="0.2">
      <c r="A31" s="425"/>
      <c r="B31" s="350" t="s">
        <v>261</v>
      </c>
      <c r="C31" s="51" t="s">
        <v>109</v>
      </c>
      <c r="D31" s="51" t="s">
        <v>58</v>
      </c>
      <c r="E31" s="51" t="s">
        <v>58</v>
      </c>
      <c r="F31" s="299" t="s">
        <v>21</v>
      </c>
      <c r="G31" s="51" t="s">
        <v>315</v>
      </c>
      <c r="H31" s="51" t="s">
        <v>58</v>
      </c>
      <c r="I31" s="51" t="s">
        <v>316</v>
      </c>
      <c r="J31" s="265" t="s">
        <v>317</v>
      </c>
    </row>
    <row r="32" spans="1:217" s="54" customFormat="1" ht="51" customHeight="1" x14ac:dyDescent="0.25">
      <c r="A32" s="426"/>
      <c r="B32" s="351" t="s">
        <v>266</v>
      </c>
      <c r="C32" s="266" t="s">
        <v>109</v>
      </c>
      <c r="D32" s="266" t="s">
        <v>304</v>
      </c>
      <c r="E32" s="266" t="s">
        <v>109</v>
      </c>
      <c r="F32" s="296" t="s">
        <v>21</v>
      </c>
      <c r="G32" s="266" t="s">
        <v>319</v>
      </c>
      <c r="H32" s="266" t="s">
        <v>58</v>
      </c>
      <c r="I32" s="266" t="s">
        <v>320</v>
      </c>
      <c r="J32" s="267" t="s">
        <v>317</v>
      </c>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row>
    <row r="33" spans="1:217" s="47" customFormat="1" ht="51" customHeight="1" x14ac:dyDescent="0.2">
      <c r="A33" s="421" t="s">
        <v>227</v>
      </c>
      <c r="B33" s="345" t="s">
        <v>321</v>
      </c>
      <c r="C33" s="253" t="s">
        <v>58</v>
      </c>
      <c r="D33" s="253" t="s">
        <v>58</v>
      </c>
      <c r="E33" s="253" t="s">
        <v>109</v>
      </c>
      <c r="F33" s="294" t="s">
        <v>21</v>
      </c>
      <c r="G33" s="253" t="s">
        <v>322</v>
      </c>
      <c r="H33" s="253" t="s">
        <v>58</v>
      </c>
      <c r="I33" s="253" t="s">
        <v>323</v>
      </c>
      <c r="J33" s="268" t="s">
        <v>324</v>
      </c>
    </row>
    <row r="34" spans="1:217" s="47" customFormat="1" ht="51" customHeight="1" x14ac:dyDescent="0.2">
      <c r="A34" s="422"/>
      <c r="B34" s="346" t="s">
        <v>250</v>
      </c>
      <c r="C34" s="255" t="s">
        <v>58</v>
      </c>
      <c r="D34" s="255" t="s">
        <v>58</v>
      </c>
      <c r="E34" s="255" t="s">
        <v>109</v>
      </c>
      <c r="F34" s="295" t="s">
        <v>21</v>
      </c>
      <c r="G34" s="255" t="s">
        <v>322</v>
      </c>
      <c r="H34" s="255" t="s">
        <v>58</v>
      </c>
      <c r="I34" s="255" t="s">
        <v>323</v>
      </c>
      <c r="J34" s="257" t="s">
        <v>324</v>
      </c>
    </row>
    <row r="35" spans="1:217" s="47" customFormat="1" ht="51" customHeight="1" x14ac:dyDescent="0.2">
      <c r="A35" s="422"/>
      <c r="B35" s="347" t="s">
        <v>325</v>
      </c>
      <c r="C35" s="258" t="s">
        <v>58</v>
      </c>
      <c r="D35" s="258" t="s">
        <v>58</v>
      </c>
      <c r="E35" s="258" t="s">
        <v>109</v>
      </c>
      <c r="F35" s="294" t="s">
        <v>21</v>
      </c>
      <c r="G35" s="258" t="s">
        <v>322</v>
      </c>
      <c r="H35" s="258" t="s">
        <v>58</v>
      </c>
      <c r="I35" s="258" t="s">
        <v>323</v>
      </c>
      <c r="J35" s="259" t="s">
        <v>324</v>
      </c>
    </row>
    <row r="36" spans="1:217" s="47" customFormat="1" ht="51" customHeight="1" x14ac:dyDescent="0.2">
      <c r="A36" s="422"/>
      <c r="B36" s="346" t="s">
        <v>326</v>
      </c>
      <c r="C36" s="255" t="s">
        <v>58</v>
      </c>
      <c r="D36" s="255" t="s">
        <v>58</v>
      </c>
      <c r="E36" s="255" t="s">
        <v>109</v>
      </c>
      <c r="F36" s="295" t="s">
        <v>21</v>
      </c>
      <c r="G36" s="255" t="s">
        <v>322</v>
      </c>
      <c r="H36" s="255" t="s">
        <v>58</v>
      </c>
      <c r="I36" s="255" t="s">
        <v>323</v>
      </c>
      <c r="J36" s="257" t="s">
        <v>324</v>
      </c>
    </row>
    <row r="37" spans="1:217" s="54" customFormat="1" ht="51" customHeight="1" x14ac:dyDescent="0.25">
      <c r="A37" s="422"/>
      <c r="B37" s="347" t="s">
        <v>327</v>
      </c>
      <c r="C37" s="258" t="s">
        <v>328</v>
      </c>
      <c r="D37" s="258" t="s">
        <v>58</v>
      </c>
      <c r="E37" s="258" t="s">
        <v>109</v>
      </c>
      <c r="F37" s="294" t="s">
        <v>21</v>
      </c>
      <c r="G37" s="258" t="s">
        <v>329</v>
      </c>
      <c r="H37" s="258" t="s">
        <v>58</v>
      </c>
      <c r="I37" s="258" t="s">
        <v>323</v>
      </c>
      <c r="J37" s="259" t="s">
        <v>324</v>
      </c>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row>
    <row r="38" spans="1:217" s="47" customFormat="1" ht="51" customHeight="1" x14ac:dyDescent="0.2">
      <c r="A38" s="422"/>
      <c r="B38" s="346" t="s">
        <v>261</v>
      </c>
      <c r="C38" s="255" t="s">
        <v>58</v>
      </c>
      <c r="D38" s="255" t="s">
        <v>58</v>
      </c>
      <c r="E38" s="255" t="s">
        <v>109</v>
      </c>
      <c r="F38" s="295" t="s">
        <v>21</v>
      </c>
      <c r="G38" s="255" t="s">
        <v>322</v>
      </c>
      <c r="H38" s="255" t="s">
        <v>58</v>
      </c>
      <c r="I38" s="255" t="s">
        <v>323</v>
      </c>
      <c r="J38" s="257" t="s">
        <v>324</v>
      </c>
    </row>
    <row r="39" spans="1:217" s="54" customFormat="1" ht="51" customHeight="1" x14ac:dyDescent="0.25">
      <c r="A39" s="423"/>
      <c r="B39" s="354" t="s">
        <v>266</v>
      </c>
      <c r="C39" s="275" t="s">
        <v>328</v>
      </c>
      <c r="D39" s="275" t="s">
        <v>58</v>
      </c>
      <c r="E39" s="275" t="s">
        <v>109</v>
      </c>
      <c r="F39" s="297" t="s">
        <v>21</v>
      </c>
      <c r="G39" s="275" t="s">
        <v>329</v>
      </c>
      <c r="H39" s="275" t="s">
        <v>58</v>
      </c>
      <c r="I39" s="275" t="s">
        <v>323</v>
      </c>
      <c r="J39" s="276" t="s">
        <v>324</v>
      </c>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row>
    <row r="40" spans="1:217" s="47" customFormat="1" ht="25.35" customHeight="1" x14ac:dyDescent="0.2">
      <c r="A40" s="424" t="s">
        <v>330</v>
      </c>
      <c r="B40" s="352" t="s">
        <v>331</v>
      </c>
      <c r="C40" s="269" t="s">
        <v>58</v>
      </c>
      <c r="D40" s="269" t="s">
        <v>304</v>
      </c>
      <c r="E40" s="269" t="s">
        <v>109</v>
      </c>
      <c r="F40" s="294" t="s">
        <v>21</v>
      </c>
      <c r="G40" s="269" t="s">
        <v>332</v>
      </c>
      <c r="H40" s="269" t="s">
        <v>58</v>
      </c>
      <c r="I40" s="269" t="s">
        <v>333</v>
      </c>
      <c r="J40" s="274" t="s">
        <v>334</v>
      </c>
    </row>
    <row r="41" spans="1:217" s="47" customFormat="1" ht="25.5" customHeight="1" x14ac:dyDescent="0.2">
      <c r="A41" s="425"/>
      <c r="B41" s="349" t="s">
        <v>250</v>
      </c>
      <c r="C41" s="263" t="s">
        <v>58</v>
      </c>
      <c r="D41" s="263" t="s">
        <v>304</v>
      </c>
      <c r="E41" s="263" t="s">
        <v>109</v>
      </c>
      <c r="F41" s="295" t="s">
        <v>21</v>
      </c>
      <c r="G41" s="263" t="s">
        <v>332</v>
      </c>
      <c r="H41" s="263" t="s">
        <v>58</v>
      </c>
      <c r="I41" s="263" t="s">
        <v>333</v>
      </c>
      <c r="J41" s="264" t="s">
        <v>334</v>
      </c>
    </row>
    <row r="42" spans="1:217" s="47" customFormat="1" ht="38.25" customHeight="1" x14ac:dyDescent="0.2">
      <c r="A42" s="425"/>
      <c r="B42" s="350" t="s">
        <v>335</v>
      </c>
      <c r="C42" s="51" t="s">
        <v>58</v>
      </c>
      <c r="D42" s="51" t="s">
        <v>304</v>
      </c>
      <c r="E42" s="51" t="s">
        <v>109</v>
      </c>
      <c r="F42" s="294" t="s">
        <v>21</v>
      </c>
      <c r="G42" s="51" t="s">
        <v>332</v>
      </c>
      <c r="H42" s="51" t="s">
        <v>58</v>
      </c>
      <c r="I42" s="51" t="s">
        <v>333</v>
      </c>
      <c r="J42" s="265" t="s">
        <v>334</v>
      </c>
    </row>
    <row r="43" spans="1:217" s="47" customFormat="1" ht="51" customHeight="1" x14ac:dyDescent="0.2">
      <c r="A43" s="425"/>
      <c r="B43" s="349" t="s">
        <v>302</v>
      </c>
      <c r="C43" s="263" t="s">
        <v>58</v>
      </c>
      <c r="D43" s="263" t="s">
        <v>304</v>
      </c>
      <c r="E43" s="263" t="s">
        <v>109</v>
      </c>
      <c r="F43" s="295" t="s">
        <v>21</v>
      </c>
      <c r="G43" s="263" t="s">
        <v>332</v>
      </c>
      <c r="H43" s="263" t="s">
        <v>58</v>
      </c>
      <c r="I43" s="263" t="s">
        <v>333</v>
      </c>
      <c r="J43" s="264" t="s">
        <v>334</v>
      </c>
    </row>
    <row r="44" spans="1:217" s="47" customFormat="1" ht="51" customHeight="1" x14ac:dyDescent="0.2">
      <c r="A44" s="425"/>
      <c r="B44" s="350" t="s">
        <v>303</v>
      </c>
      <c r="C44" s="328" t="s">
        <v>28</v>
      </c>
      <c r="D44" s="328" t="s">
        <v>28</v>
      </c>
      <c r="E44" s="332" t="s">
        <v>28</v>
      </c>
      <c r="F44" s="299" t="s">
        <v>21</v>
      </c>
      <c r="G44" s="328" t="s">
        <v>28</v>
      </c>
      <c r="H44" s="332" t="s">
        <v>28</v>
      </c>
      <c r="I44" s="328" t="s">
        <v>28</v>
      </c>
      <c r="J44" s="332" t="s">
        <v>28</v>
      </c>
    </row>
    <row r="45" spans="1:217" s="47" customFormat="1" ht="25.5" customHeight="1" x14ac:dyDescent="0.2">
      <c r="A45" s="425"/>
      <c r="B45" s="349" t="s">
        <v>261</v>
      </c>
      <c r="C45" s="263" t="s">
        <v>58</v>
      </c>
      <c r="D45" s="263" t="s">
        <v>304</v>
      </c>
      <c r="E45" s="263" t="s">
        <v>109</v>
      </c>
      <c r="F45" s="295" t="s">
        <v>21</v>
      </c>
      <c r="G45" s="263" t="s">
        <v>332</v>
      </c>
      <c r="H45" s="263" t="s">
        <v>58</v>
      </c>
      <c r="I45" s="263" t="s">
        <v>333</v>
      </c>
      <c r="J45" s="264" t="s">
        <v>334</v>
      </c>
    </row>
    <row r="46" spans="1:217" s="47" customFormat="1" ht="51" customHeight="1" x14ac:dyDescent="0.2">
      <c r="A46" s="426"/>
      <c r="B46" s="353" t="s">
        <v>266</v>
      </c>
      <c r="C46" s="270" t="s">
        <v>284</v>
      </c>
      <c r="D46" s="270" t="s">
        <v>109</v>
      </c>
      <c r="E46" s="270" t="s">
        <v>109</v>
      </c>
      <c r="F46" s="294" t="s">
        <v>21</v>
      </c>
      <c r="G46" s="270" t="s">
        <v>336</v>
      </c>
      <c r="H46" s="270" t="s">
        <v>58</v>
      </c>
      <c r="I46" s="270" t="s">
        <v>337</v>
      </c>
      <c r="J46" s="277" t="s">
        <v>334</v>
      </c>
    </row>
    <row r="47" spans="1:217" s="47" customFormat="1" ht="89.25" customHeight="1" x14ac:dyDescent="0.2">
      <c r="A47" s="421" t="s">
        <v>190</v>
      </c>
      <c r="B47" s="345" t="s">
        <v>331</v>
      </c>
      <c r="C47" s="278" t="s">
        <v>338</v>
      </c>
      <c r="D47" s="253" t="s">
        <v>58</v>
      </c>
      <c r="E47" s="253" t="s">
        <v>109</v>
      </c>
      <c r="F47" s="253" t="s">
        <v>300</v>
      </c>
      <c r="G47" s="279" t="s">
        <v>339</v>
      </c>
      <c r="H47" s="253" t="s">
        <v>58</v>
      </c>
      <c r="I47" s="253" t="s">
        <v>340</v>
      </c>
      <c r="J47" s="268" t="s">
        <v>341</v>
      </c>
    </row>
    <row r="48" spans="1:217" s="47" customFormat="1" ht="89.25" customHeight="1" x14ac:dyDescent="0.2">
      <c r="A48" s="422"/>
      <c r="B48" s="346" t="s">
        <v>250</v>
      </c>
      <c r="C48" s="280" t="s">
        <v>338</v>
      </c>
      <c r="D48" s="255" t="s">
        <v>58</v>
      </c>
      <c r="E48" s="255" t="s">
        <v>109</v>
      </c>
      <c r="F48" s="255" t="s">
        <v>300</v>
      </c>
      <c r="G48" s="281" t="s">
        <v>339</v>
      </c>
      <c r="H48" s="255" t="s">
        <v>58</v>
      </c>
      <c r="I48" s="255" t="s">
        <v>340</v>
      </c>
      <c r="J48" s="257" t="s">
        <v>341</v>
      </c>
    </row>
    <row r="49" spans="1:217" s="47" customFormat="1" ht="89.25" customHeight="1" x14ac:dyDescent="0.2">
      <c r="A49" s="422"/>
      <c r="B49" s="347" t="s">
        <v>299</v>
      </c>
      <c r="C49" s="282" t="s">
        <v>338</v>
      </c>
      <c r="D49" s="258" t="s">
        <v>58</v>
      </c>
      <c r="E49" s="258" t="s">
        <v>109</v>
      </c>
      <c r="F49" s="258" t="s">
        <v>300</v>
      </c>
      <c r="G49" s="260" t="s">
        <v>339</v>
      </c>
      <c r="H49" s="258" t="s">
        <v>58</v>
      </c>
      <c r="I49" s="258" t="s">
        <v>340</v>
      </c>
      <c r="J49" s="259" t="s">
        <v>341</v>
      </c>
    </row>
    <row r="50" spans="1:217" s="47" customFormat="1" ht="89.25" customHeight="1" x14ac:dyDescent="0.2">
      <c r="A50" s="422"/>
      <c r="B50" s="346" t="s">
        <v>302</v>
      </c>
      <c r="C50" s="280" t="s">
        <v>338</v>
      </c>
      <c r="D50" s="255" t="s">
        <v>58</v>
      </c>
      <c r="E50" s="255" t="s">
        <v>109</v>
      </c>
      <c r="F50" s="255" t="s">
        <v>300</v>
      </c>
      <c r="G50" s="281" t="s">
        <v>339</v>
      </c>
      <c r="H50" s="255" t="s">
        <v>58</v>
      </c>
      <c r="I50" s="255" t="s">
        <v>340</v>
      </c>
      <c r="J50" s="257" t="s">
        <v>341</v>
      </c>
    </row>
    <row r="51" spans="1:217" s="54" customFormat="1" ht="51" customHeight="1" x14ac:dyDescent="0.25">
      <c r="A51" s="422"/>
      <c r="B51" s="347" t="s">
        <v>303</v>
      </c>
      <c r="C51" s="260" t="s">
        <v>284</v>
      </c>
      <c r="D51" s="260" t="s">
        <v>58</v>
      </c>
      <c r="E51" s="258" t="s">
        <v>109</v>
      </c>
      <c r="F51" s="294" t="s">
        <v>21</v>
      </c>
      <c r="G51" s="258" t="s">
        <v>342</v>
      </c>
      <c r="H51" s="258" t="s">
        <v>58</v>
      </c>
      <c r="I51" s="258" t="s">
        <v>343</v>
      </c>
      <c r="J51" s="259" t="s">
        <v>344</v>
      </c>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row>
    <row r="52" spans="1:217" s="47" customFormat="1" ht="89.25" customHeight="1" x14ac:dyDescent="0.2">
      <c r="A52" s="422"/>
      <c r="B52" s="346" t="s">
        <v>261</v>
      </c>
      <c r="C52" s="280" t="s">
        <v>338</v>
      </c>
      <c r="D52" s="255" t="s">
        <v>58</v>
      </c>
      <c r="E52" s="255" t="s">
        <v>109</v>
      </c>
      <c r="F52" s="255" t="s">
        <v>300</v>
      </c>
      <c r="G52" s="281" t="s">
        <v>339</v>
      </c>
      <c r="H52" s="255" t="s">
        <v>58</v>
      </c>
      <c r="I52" s="255" t="s">
        <v>340</v>
      </c>
      <c r="J52" s="257" t="s">
        <v>341</v>
      </c>
    </row>
    <row r="53" spans="1:217" s="54" customFormat="1" ht="38.25" customHeight="1" x14ac:dyDescent="0.25">
      <c r="A53" s="423"/>
      <c r="B53" s="354" t="s">
        <v>266</v>
      </c>
      <c r="C53" s="275" t="s">
        <v>328</v>
      </c>
      <c r="D53" s="275" t="s">
        <v>58</v>
      </c>
      <c r="E53" s="275" t="s">
        <v>109</v>
      </c>
      <c r="F53" s="297" t="s">
        <v>21</v>
      </c>
      <c r="G53" s="275" t="s">
        <v>342</v>
      </c>
      <c r="H53" s="275" t="s">
        <v>58</v>
      </c>
      <c r="I53" s="275" t="s">
        <v>343</v>
      </c>
      <c r="J53" s="276" t="s">
        <v>344</v>
      </c>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row>
    <row r="54" spans="1:217" s="47" customFormat="1" ht="51" customHeight="1" x14ac:dyDescent="0.2">
      <c r="A54" s="424" t="s">
        <v>345</v>
      </c>
      <c r="B54" s="352" t="s">
        <v>331</v>
      </c>
      <c r="C54" s="269" t="s">
        <v>58</v>
      </c>
      <c r="D54" s="269" t="s">
        <v>58</v>
      </c>
      <c r="E54" s="269" t="s">
        <v>58</v>
      </c>
      <c r="F54" s="294" t="s">
        <v>21</v>
      </c>
      <c r="G54" s="269" t="s">
        <v>346</v>
      </c>
      <c r="H54" s="269" t="s">
        <v>58</v>
      </c>
      <c r="I54" s="269" t="s">
        <v>347</v>
      </c>
      <c r="J54" s="274" t="s">
        <v>348</v>
      </c>
    </row>
    <row r="55" spans="1:217" s="47" customFormat="1" ht="51" customHeight="1" x14ac:dyDescent="0.2">
      <c r="A55" s="425"/>
      <c r="B55" s="349" t="s">
        <v>250</v>
      </c>
      <c r="C55" s="263" t="s">
        <v>58</v>
      </c>
      <c r="D55" s="263" t="s">
        <v>58</v>
      </c>
      <c r="E55" s="263" t="s">
        <v>58</v>
      </c>
      <c r="F55" s="295" t="s">
        <v>21</v>
      </c>
      <c r="G55" s="263" t="s">
        <v>346</v>
      </c>
      <c r="H55" s="263" t="s">
        <v>58</v>
      </c>
      <c r="I55" s="263" t="s">
        <v>347</v>
      </c>
      <c r="J55" s="264" t="s">
        <v>348</v>
      </c>
    </row>
    <row r="56" spans="1:217" s="47" customFormat="1" ht="51" customHeight="1" x14ac:dyDescent="0.2">
      <c r="A56" s="425"/>
      <c r="B56" s="350" t="s">
        <v>349</v>
      </c>
      <c r="C56" s="51" t="s">
        <v>58</v>
      </c>
      <c r="D56" s="51" t="s">
        <v>58</v>
      </c>
      <c r="E56" s="51" t="s">
        <v>58</v>
      </c>
      <c r="F56" s="294" t="s">
        <v>21</v>
      </c>
      <c r="G56" s="51" t="s">
        <v>346</v>
      </c>
      <c r="H56" s="51" t="s">
        <v>58</v>
      </c>
      <c r="I56" s="51" t="s">
        <v>347</v>
      </c>
      <c r="J56" s="265" t="s">
        <v>348</v>
      </c>
    </row>
    <row r="57" spans="1:217" s="47" customFormat="1" ht="51" customHeight="1" x14ac:dyDescent="0.2">
      <c r="A57" s="425"/>
      <c r="B57" s="349" t="s">
        <v>302</v>
      </c>
      <c r="C57" s="263" t="s">
        <v>58</v>
      </c>
      <c r="D57" s="263" t="s">
        <v>58</v>
      </c>
      <c r="E57" s="263" t="s">
        <v>58</v>
      </c>
      <c r="F57" s="295" t="s">
        <v>21</v>
      </c>
      <c r="G57" s="263" t="s">
        <v>346</v>
      </c>
      <c r="H57" s="263" t="s">
        <v>58</v>
      </c>
      <c r="I57" s="263" t="s">
        <v>347</v>
      </c>
      <c r="J57" s="264" t="s">
        <v>348</v>
      </c>
    </row>
    <row r="58" spans="1:217" s="54" customFormat="1" ht="38.25" customHeight="1" x14ac:dyDescent="0.25">
      <c r="A58" s="425"/>
      <c r="B58" s="350" t="s">
        <v>303</v>
      </c>
      <c r="C58" s="51" t="s">
        <v>58</v>
      </c>
      <c r="D58" s="51" t="s">
        <v>268</v>
      </c>
      <c r="E58" s="51" t="s">
        <v>109</v>
      </c>
      <c r="F58" s="294" t="s">
        <v>21</v>
      </c>
      <c r="G58" s="51" t="s">
        <v>350</v>
      </c>
      <c r="H58" s="51" t="s">
        <v>58</v>
      </c>
      <c r="I58" s="51" t="s">
        <v>351</v>
      </c>
      <c r="J58" s="265" t="s">
        <v>352</v>
      </c>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row>
    <row r="59" spans="1:217" s="47" customFormat="1" ht="51" customHeight="1" x14ac:dyDescent="0.2">
      <c r="A59" s="425"/>
      <c r="B59" s="349" t="s">
        <v>261</v>
      </c>
      <c r="C59" s="263" t="s">
        <v>58</v>
      </c>
      <c r="D59" s="263" t="s">
        <v>58</v>
      </c>
      <c r="E59" s="263" t="s">
        <v>58</v>
      </c>
      <c r="F59" s="295" t="s">
        <v>21</v>
      </c>
      <c r="G59" s="263" t="s">
        <v>346</v>
      </c>
      <c r="H59" s="263" t="s">
        <v>58</v>
      </c>
      <c r="I59" s="263" t="s">
        <v>347</v>
      </c>
      <c r="J59" s="264" t="s">
        <v>348</v>
      </c>
    </row>
    <row r="60" spans="1:217" s="54" customFormat="1" ht="38.25" customHeight="1" x14ac:dyDescent="0.25">
      <c r="A60" s="426"/>
      <c r="B60" s="353" t="s">
        <v>266</v>
      </c>
      <c r="C60" s="270" t="s">
        <v>58</v>
      </c>
      <c r="D60" s="270" t="s">
        <v>268</v>
      </c>
      <c r="E60" s="270" t="s">
        <v>109</v>
      </c>
      <c r="F60" s="297" t="s">
        <v>21</v>
      </c>
      <c r="G60" s="270" t="s">
        <v>350</v>
      </c>
      <c r="H60" s="270" t="s">
        <v>58</v>
      </c>
      <c r="I60" s="270" t="s">
        <v>351</v>
      </c>
      <c r="J60" s="277" t="s">
        <v>352</v>
      </c>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row>
    <row r="61" spans="1:217" s="47" customFormat="1" ht="51" customHeight="1" x14ac:dyDescent="0.2">
      <c r="A61" s="427" t="s">
        <v>353</v>
      </c>
      <c r="B61" s="345" t="s">
        <v>354</v>
      </c>
      <c r="C61" s="253" t="s">
        <v>58</v>
      </c>
      <c r="D61" s="253" t="s">
        <v>58</v>
      </c>
      <c r="E61" s="253" t="s">
        <v>109</v>
      </c>
      <c r="F61" s="294" t="s">
        <v>21</v>
      </c>
      <c r="G61" s="253" t="s">
        <v>355</v>
      </c>
      <c r="H61" s="253" t="s">
        <v>58</v>
      </c>
      <c r="I61" s="253" t="s">
        <v>356</v>
      </c>
      <c r="J61" s="268" t="s">
        <v>289</v>
      </c>
    </row>
    <row r="62" spans="1:217" s="47" customFormat="1" ht="63.45" customHeight="1" x14ac:dyDescent="0.2">
      <c r="A62" s="428"/>
      <c r="B62" s="346" t="s">
        <v>357</v>
      </c>
      <c r="C62" s="255" t="s">
        <v>58</v>
      </c>
      <c r="D62" s="255" t="s">
        <v>58</v>
      </c>
      <c r="E62" s="255" t="s">
        <v>109</v>
      </c>
      <c r="F62" s="295" t="s">
        <v>21</v>
      </c>
      <c r="G62" s="255" t="s">
        <v>355</v>
      </c>
      <c r="H62" s="255" t="s">
        <v>58</v>
      </c>
      <c r="I62" s="255" t="s">
        <v>356</v>
      </c>
      <c r="J62" s="257" t="s">
        <v>289</v>
      </c>
    </row>
    <row r="63" spans="1:217" s="54" customFormat="1" ht="63.75" customHeight="1" x14ac:dyDescent="0.25">
      <c r="A63" s="428"/>
      <c r="B63" s="347" t="s">
        <v>358</v>
      </c>
      <c r="C63" s="258" t="s">
        <v>109</v>
      </c>
      <c r="D63" s="258" t="s">
        <v>58</v>
      </c>
      <c r="E63" s="258" t="s">
        <v>109</v>
      </c>
      <c r="F63" s="294" t="s">
        <v>21</v>
      </c>
      <c r="G63" s="258" t="s">
        <v>359</v>
      </c>
      <c r="H63" s="332" t="s">
        <v>28</v>
      </c>
      <c r="I63" s="328" t="s">
        <v>28</v>
      </c>
      <c r="J63" s="332" t="s">
        <v>28</v>
      </c>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row>
    <row r="64" spans="1:217" s="47" customFormat="1" ht="51" customHeight="1" x14ac:dyDescent="0.2">
      <c r="A64" s="428"/>
      <c r="B64" s="346" t="s">
        <v>261</v>
      </c>
      <c r="C64" s="255" t="s">
        <v>58</v>
      </c>
      <c r="D64" s="255" t="s">
        <v>58</v>
      </c>
      <c r="E64" s="255" t="s">
        <v>109</v>
      </c>
      <c r="F64" s="295" t="s">
        <v>21</v>
      </c>
      <c r="G64" s="255" t="s">
        <v>355</v>
      </c>
      <c r="H64" s="255" t="s">
        <v>58</v>
      </c>
      <c r="I64" s="255" t="s">
        <v>356</v>
      </c>
      <c r="J64" s="257" t="s">
        <v>289</v>
      </c>
    </row>
    <row r="65" spans="1:217" s="54" customFormat="1" ht="38.25" customHeight="1" x14ac:dyDescent="0.25">
      <c r="A65" s="429"/>
      <c r="B65" s="354" t="s">
        <v>266</v>
      </c>
      <c r="C65" s="283" t="s">
        <v>109</v>
      </c>
      <c r="D65" s="275" t="s">
        <v>58</v>
      </c>
      <c r="E65" s="275" t="s">
        <v>109</v>
      </c>
      <c r="F65" s="297" t="s">
        <v>21</v>
      </c>
      <c r="G65" s="275" t="s">
        <v>359</v>
      </c>
      <c r="H65" s="275" t="s">
        <v>58</v>
      </c>
      <c r="I65" s="275" t="s">
        <v>360</v>
      </c>
      <c r="J65" s="276" t="s">
        <v>289</v>
      </c>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row>
    <row r="66" spans="1:217" s="47" customFormat="1" ht="63.6" customHeight="1" x14ac:dyDescent="0.2">
      <c r="A66" s="432" t="s">
        <v>361</v>
      </c>
      <c r="B66" s="352" t="s">
        <v>362</v>
      </c>
      <c r="C66" s="269" t="s">
        <v>363</v>
      </c>
      <c r="D66" s="269" t="s">
        <v>58</v>
      </c>
      <c r="E66" s="269" t="s">
        <v>109</v>
      </c>
      <c r="F66" s="294" t="s">
        <v>21</v>
      </c>
      <c r="G66" s="269" t="s">
        <v>364</v>
      </c>
      <c r="H66" s="269" t="s">
        <v>58</v>
      </c>
      <c r="I66" s="269" t="s">
        <v>365</v>
      </c>
      <c r="J66" s="274" t="s">
        <v>366</v>
      </c>
    </row>
    <row r="67" spans="1:217" s="54" customFormat="1" ht="51" customHeight="1" x14ac:dyDescent="0.25">
      <c r="A67" s="433"/>
      <c r="B67" s="349" t="s">
        <v>367</v>
      </c>
      <c r="C67" s="263" t="s">
        <v>58</v>
      </c>
      <c r="D67" s="263" t="s">
        <v>368</v>
      </c>
      <c r="E67" s="263" t="s">
        <v>109</v>
      </c>
      <c r="F67" s="295" t="s">
        <v>21</v>
      </c>
      <c r="G67" s="263" t="s">
        <v>369</v>
      </c>
      <c r="H67" s="324" t="s">
        <v>28</v>
      </c>
      <c r="I67" s="324" t="s">
        <v>28</v>
      </c>
      <c r="J67" s="324" t="s">
        <v>28</v>
      </c>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row>
    <row r="68" spans="1:217" s="47" customFormat="1" ht="63.6" customHeight="1" x14ac:dyDescent="0.2">
      <c r="A68" s="433"/>
      <c r="B68" s="350" t="s">
        <v>261</v>
      </c>
      <c r="C68" s="51" t="s">
        <v>58</v>
      </c>
      <c r="D68" s="51" t="s">
        <v>58</v>
      </c>
      <c r="E68" s="51" t="s">
        <v>109</v>
      </c>
      <c r="F68" s="294" t="s">
        <v>21</v>
      </c>
      <c r="G68" s="51" t="s">
        <v>370</v>
      </c>
      <c r="H68" s="51" t="s">
        <v>58</v>
      </c>
      <c r="I68" s="51" t="s">
        <v>365</v>
      </c>
      <c r="J68" s="265" t="s">
        <v>366</v>
      </c>
    </row>
    <row r="69" spans="1:217" s="54" customFormat="1" ht="38.25" customHeight="1" x14ac:dyDescent="0.25">
      <c r="A69" s="434"/>
      <c r="B69" s="351" t="s">
        <v>266</v>
      </c>
      <c r="C69" s="266" t="s">
        <v>58</v>
      </c>
      <c r="D69" s="266" t="s">
        <v>368</v>
      </c>
      <c r="E69" s="266" t="s">
        <v>109</v>
      </c>
      <c r="F69" s="296" t="s">
        <v>21</v>
      </c>
      <c r="G69" s="266" t="s">
        <v>369</v>
      </c>
      <c r="H69" s="333" t="s">
        <v>28</v>
      </c>
      <c r="I69" s="333" t="s">
        <v>28</v>
      </c>
      <c r="J69" s="333" t="s">
        <v>28</v>
      </c>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row>
    <row r="70" spans="1:217" s="47" customFormat="1" ht="51" customHeight="1" x14ac:dyDescent="0.2">
      <c r="A70" s="421" t="s">
        <v>371</v>
      </c>
      <c r="B70" s="345" t="s">
        <v>299</v>
      </c>
      <c r="C70" s="253" t="s">
        <v>58</v>
      </c>
      <c r="D70" s="253" t="s">
        <v>372</v>
      </c>
      <c r="E70" s="253" t="s">
        <v>109</v>
      </c>
      <c r="F70" s="294" t="s">
        <v>21</v>
      </c>
      <c r="G70" s="253" t="s">
        <v>373</v>
      </c>
      <c r="H70" s="253" t="s">
        <v>58</v>
      </c>
      <c r="I70" s="253" t="s">
        <v>374</v>
      </c>
      <c r="J70" s="268" t="s">
        <v>375</v>
      </c>
    </row>
    <row r="71" spans="1:217" s="47" customFormat="1" ht="51" customHeight="1" x14ac:dyDescent="0.2">
      <c r="A71" s="422"/>
      <c r="B71" s="346" t="s">
        <v>362</v>
      </c>
      <c r="C71" s="255" t="s">
        <v>58</v>
      </c>
      <c r="D71" s="255" t="s">
        <v>58</v>
      </c>
      <c r="E71" s="255" t="s">
        <v>109</v>
      </c>
      <c r="F71" s="295" t="s">
        <v>21</v>
      </c>
      <c r="G71" s="255" t="s">
        <v>376</v>
      </c>
      <c r="H71" s="255" t="s">
        <v>58</v>
      </c>
      <c r="I71" s="255" t="s">
        <v>374</v>
      </c>
      <c r="J71" s="257" t="s">
        <v>375</v>
      </c>
    </row>
    <row r="72" spans="1:217" s="53" customFormat="1" ht="51" customHeight="1" x14ac:dyDescent="0.25">
      <c r="A72" s="422"/>
      <c r="B72" s="347" t="s">
        <v>362</v>
      </c>
      <c r="C72" s="258" t="s">
        <v>58</v>
      </c>
      <c r="D72" s="258" t="s">
        <v>58</v>
      </c>
      <c r="E72" s="258" t="s">
        <v>109</v>
      </c>
      <c r="F72" s="294" t="s">
        <v>21</v>
      </c>
      <c r="G72" s="258" t="s">
        <v>376</v>
      </c>
      <c r="H72" s="258" t="s">
        <v>58</v>
      </c>
      <c r="I72" s="258" t="s">
        <v>374</v>
      </c>
      <c r="J72" s="259" t="s">
        <v>377</v>
      </c>
    </row>
    <row r="73" spans="1:217" s="47" customFormat="1" ht="25.5" customHeight="1" x14ac:dyDescent="0.2">
      <c r="A73" s="422"/>
      <c r="B73" s="346" t="s">
        <v>261</v>
      </c>
      <c r="C73" s="255" t="s">
        <v>58</v>
      </c>
      <c r="D73" s="255" t="s">
        <v>58</v>
      </c>
      <c r="E73" s="255" t="s">
        <v>109</v>
      </c>
      <c r="F73" s="295" t="s">
        <v>21</v>
      </c>
      <c r="G73" s="255" t="s">
        <v>378</v>
      </c>
      <c r="H73" s="255" t="s">
        <v>58</v>
      </c>
      <c r="I73" s="255" t="s">
        <v>374</v>
      </c>
      <c r="J73" s="257" t="s">
        <v>375</v>
      </c>
    </row>
    <row r="74" spans="1:217" s="53" customFormat="1" ht="38.25" customHeight="1" x14ac:dyDescent="0.25">
      <c r="A74" s="423"/>
      <c r="B74" s="354" t="s">
        <v>266</v>
      </c>
      <c r="C74" s="275" t="s">
        <v>58</v>
      </c>
      <c r="D74" s="275" t="s">
        <v>58</v>
      </c>
      <c r="E74" s="275" t="s">
        <v>109</v>
      </c>
      <c r="F74" s="297" t="s">
        <v>21</v>
      </c>
      <c r="G74" s="275" t="s">
        <v>376</v>
      </c>
      <c r="H74" s="275" t="s">
        <v>58</v>
      </c>
      <c r="I74" s="275" t="s">
        <v>374</v>
      </c>
      <c r="J74" s="276" t="s">
        <v>377</v>
      </c>
    </row>
    <row r="75" spans="1:217" s="47" customFormat="1" ht="38.25" customHeight="1" x14ac:dyDescent="0.2">
      <c r="A75" s="424" t="s">
        <v>379</v>
      </c>
      <c r="B75" s="352" t="s">
        <v>349</v>
      </c>
      <c r="C75" s="269" t="s">
        <v>58</v>
      </c>
      <c r="D75" s="269" t="s">
        <v>58</v>
      </c>
      <c r="E75" s="269" t="s">
        <v>109</v>
      </c>
      <c r="F75" s="294" t="s">
        <v>21</v>
      </c>
      <c r="G75" s="269" t="s">
        <v>380</v>
      </c>
      <c r="H75" s="269" t="s">
        <v>58</v>
      </c>
      <c r="I75" s="269" t="s">
        <v>381</v>
      </c>
      <c r="J75" s="274" t="s">
        <v>382</v>
      </c>
    </row>
    <row r="76" spans="1:217" s="47" customFormat="1" ht="51" customHeight="1" x14ac:dyDescent="0.2">
      <c r="A76" s="425"/>
      <c r="B76" s="349" t="s">
        <v>362</v>
      </c>
      <c r="C76" s="263" t="s">
        <v>58</v>
      </c>
      <c r="D76" s="263" t="s">
        <v>58</v>
      </c>
      <c r="E76" s="263" t="s">
        <v>109</v>
      </c>
      <c r="F76" s="295" t="s">
        <v>21</v>
      </c>
      <c r="G76" s="263" t="s">
        <v>383</v>
      </c>
      <c r="H76" s="263" t="s">
        <v>58</v>
      </c>
      <c r="I76" s="263" t="s">
        <v>381</v>
      </c>
      <c r="J76" s="264" t="s">
        <v>382</v>
      </c>
    </row>
    <row r="77" spans="1:217" s="54" customFormat="1" ht="51" customHeight="1" x14ac:dyDescent="0.25">
      <c r="A77" s="425"/>
      <c r="B77" s="350" t="s">
        <v>367</v>
      </c>
      <c r="C77" s="51" t="s">
        <v>58</v>
      </c>
      <c r="D77" s="51" t="s">
        <v>58</v>
      </c>
      <c r="E77" s="51" t="s">
        <v>109</v>
      </c>
      <c r="F77" s="294" t="s">
        <v>21</v>
      </c>
      <c r="G77" s="51" t="s">
        <v>384</v>
      </c>
      <c r="H77" s="332" t="s">
        <v>28</v>
      </c>
      <c r="I77" s="332" t="s">
        <v>28</v>
      </c>
      <c r="J77" s="332" t="s">
        <v>28</v>
      </c>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row>
    <row r="78" spans="1:217" s="47" customFormat="1" ht="51" customHeight="1" x14ac:dyDescent="0.2">
      <c r="A78" s="425"/>
      <c r="B78" s="349" t="s">
        <v>302</v>
      </c>
      <c r="C78" s="263" t="s">
        <v>58</v>
      </c>
      <c r="D78" s="263" t="s">
        <v>58</v>
      </c>
      <c r="E78" s="263" t="s">
        <v>109</v>
      </c>
      <c r="F78" s="295" t="s">
        <v>21</v>
      </c>
      <c r="G78" s="263" t="s">
        <v>380</v>
      </c>
      <c r="H78" s="263" t="s">
        <v>58</v>
      </c>
      <c r="I78" s="263" t="s">
        <v>381</v>
      </c>
      <c r="J78" s="264" t="s">
        <v>382</v>
      </c>
    </row>
    <row r="79" spans="1:217" s="54" customFormat="1" ht="51" customHeight="1" x14ac:dyDescent="0.25">
      <c r="A79" s="425"/>
      <c r="B79" s="350" t="s">
        <v>303</v>
      </c>
      <c r="C79" s="51" t="s">
        <v>58</v>
      </c>
      <c r="D79" s="51" t="s">
        <v>58</v>
      </c>
      <c r="E79" s="51" t="s">
        <v>109</v>
      </c>
      <c r="F79" s="294" t="s">
        <v>21</v>
      </c>
      <c r="G79" s="51" t="s">
        <v>384</v>
      </c>
      <c r="H79" s="332" t="s">
        <v>28</v>
      </c>
      <c r="I79" s="332" t="s">
        <v>28</v>
      </c>
      <c r="J79" s="332" t="s">
        <v>28</v>
      </c>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row>
    <row r="80" spans="1:217" s="47" customFormat="1" ht="38.25" customHeight="1" x14ac:dyDescent="0.2">
      <c r="A80" s="425"/>
      <c r="B80" s="349" t="s">
        <v>261</v>
      </c>
      <c r="C80" s="263" t="s">
        <v>58</v>
      </c>
      <c r="D80" s="263" t="s">
        <v>58</v>
      </c>
      <c r="E80" s="263" t="s">
        <v>109</v>
      </c>
      <c r="F80" s="295" t="s">
        <v>21</v>
      </c>
      <c r="G80" s="263" t="s">
        <v>380</v>
      </c>
      <c r="H80" s="263" t="s">
        <v>58</v>
      </c>
      <c r="I80" s="263" t="s">
        <v>381</v>
      </c>
      <c r="J80" s="264" t="s">
        <v>382</v>
      </c>
    </row>
    <row r="81" spans="1:217" s="54" customFormat="1" ht="51" customHeight="1" x14ac:dyDescent="0.25">
      <c r="A81" s="426"/>
      <c r="B81" s="353" t="s">
        <v>266</v>
      </c>
      <c r="C81" s="270" t="s">
        <v>58</v>
      </c>
      <c r="D81" s="270" t="s">
        <v>58</v>
      </c>
      <c r="E81" s="270" t="s">
        <v>109</v>
      </c>
      <c r="F81" s="297" t="s">
        <v>21</v>
      </c>
      <c r="G81" s="270" t="s">
        <v>384</v>
      </c>
      <c r="H81" s="334" t="s">
        <v>28</v>
      </c>
      <c r="I81" s="334" t="s">
        <v>28</v>
      </c>
      <c r="J81" s="334" t="s">
        <v>28</v>
      </c>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row>
    <row r="82" spans="1:217" s="47" customFormat="1" ht="51" customHeight="1" x14ac:dyDescent="0.2">
      <c r="A82" s="427" t="s">
        <v>385</v>
      </c>
      <c r="B82" s="352" t="s">
        <v>362</v>
      </c>
      <c r="C82" s="253" t="s">
        <v>109</v>
      </c>
      <c r="D82" s="253" t="s">
        <v>386</v>
      </c>
      <c r="E82" s="253" t="s">
        <v>58</v>
      </c>
      <c r="F82" s="294" t="s">
        <v>21</v>
      </c>
      <c r="G82" s="253" t="s">
        <v>387</v>
      </c>
      <c r="H82" s="253" t="s">
        <v>58</v>
      </c>
      <c r="I82" s="253" t="s">
        <v>388</v>
      </c>
      <c r="J82" s="268" t="s">
        <v>389</v>
      </c>
    </row>
    <row r="83" spans="1:217" s="54" customFormat="1" ht="63.75" customHeight="1" x14ac:dyDescent="0.25">
      <c r="A83" s="428"/>
      <c r="B83" s="349" t="s">
        <v>367</v>
      </c>
      <c r="C83" s="255" t="s">
        <v>328</v>
      </c>
      <c r="D83" s="255" t="s">
        <v>58</v>
      </c>
      <c r="E83" s="255" t="s">
        <v>109</v>
      </c>
      <c r="F83" s="295" t="s">
        <v>21</v>
      </c>
      <c r="G83" s="255" t="s">
        <v>390</v>
      </c>
      <c r="H83" s="255" t="s">
        <v>58</v>
      </c>
      <c r="I83" s="255" t="s">
        <v>391</v>
      </c>
      <c r="J83" s="257" t="s">
        <v>392</v>
      </c>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row>
    <row r="84" spans="1:217" s="47" customFormat="1" ht="38.25" customHeight="1" x14ac:dyDescent="0.2">
      <c r="A84" s="428"/>
      <c r="B84" s="350" t="s">
        <v>261</v>
      </c>
      <c r="C84" s="258" t="s">
        <v>393</v>
      </c>
      <c r="D84" s="258" t="s">
        <v>58</v>
      </c>
      <c r="E84" s="258" t="s">
        <v>58</v>
      </c>
      <c r="F84" s="294" t="s">
        <v>21</v>
      </c>
      <c r="G84" s="258" t="s">
        <v>394</v>
      </c>
      <c r="H84" s="258" t="s">
        <v>58</v>
      </c>
      <c r="I84" s="258" t="s">
        <v>388</v>
      </c>
      <c r="J84" s="259" t="s">
        <v>389</v>
      </c>
    </row>
    <row r="85" spans="1:217" s="54" customFormat="1" ht="63.75" customHeight="1" x14ac:dyDescent="0.25">
      <c r="A85" s="429"/>
      <c r="B85" s="351" t="s">
        <v>266</v>
      </c>
      <c r="C85" s="261" t="s">
        <v>328</v>
      </c>
      <c r="D85" s="261" t="s">
        <v>58</v>
      </c>
      <c r="E85" s="261" t="s">
        <v>109</v>
      </c>
      <c r="F85" s="296" t="s">
        <v>21</v>
      </c>
      <c r="G85" s="261" t="s">
        <v>390</v>
      </c>
      <c r="H85" s="261" t="s">
        <v>58</v>
      </c>
      <c r="I85" s="261" t="s">
        <v>391</v>
      </c>
      <c r="J85" s="262" t="s">
        <v>392</v>
      </c>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row>
    <row r="86" spans="1:217" s="47" customFormat="1" ht="63.45" customHeight="1" x14ac:dyDescent="0.2">
      <c r="A86" s="424" t="s">
        <v>196</v>
      </c>
      <c r="B86" s="350" t="s">
        <v>395</v>
      </c>
      <c r="C86" s="51" t="s">
        <v>58</v>
      </c>
      <c r="D86" s="51" t="s">
        <v>58</v>
      </c>
      <c r="E86" s="51" t="s">
        <v>109</v>
      </c>
      <c r="F86" s="294" t="s">
        <v>21</v>
      </c>
      <c r="G86" s="269" t="s">
        <v>396</v>
      </c>
      <c r="H86" s="269" t="s">
        <v>58</v>
      </c>
      <c r="I86" s="51" t="s">
        <v>397</v>
      </c>
      <c r="J86" s="274" t="s">
        <v>398</v>
      </c>
    </row>
    <row r="87" spans="1:217" s="47" customFormat="1" ht="63.45" customHeight="1" x14ac:dyDescent="0.2">
      <c r="A87" s="425"/>
      <c r="B87" s="349" t="s">
        <v>302</v>
      </c>
      <c r="C87" s="263" t="s">
        <v>58</v>
      </c>
      <c r="D87" s="263" t="s">
        <v>58</v>
      </c>
      <c r="E87" s="263" t="s">
        <v>109</v>
      </c>
      <c r="F87" s="295" t="s">
        <v>21</v>
      </c>
      <c r="G87" s="263" t="s">
        <v>396</v>
      </c>
      <c r="H87" s="263" t="s">
        <v>58</v>
      </c>
      <c r="I87" s="263" t="s">
        <v>397</v>
      </c>
      <c r="J87" s="264" t="s">
        <v>398</v>
      </c>
    </row>
    <row r="88" spans="1:217" s="47" customFormat="1" ht="51" customHeight="1" x14ac:dyDescent="0.2">
      <c r="A88" s="425"/>
      <c r="B88" s="350" t="s">
        <v>303</v>
      </c>
      <c r="C88" s="51" t="s">
        <v>58</v>
      </c>
      <c r="D88" s="51" t="s">
        <v>58</v>
      </c>
      <c r="E88" s="51" t="s">
        <v>109</v>
      </c>
      <c r="F88" s="294" t="s">
        <v>21</v>
      </c>
      <c r="G88" s="51" t="s">
        <v>399</v>
      </c>
      <c r="H88" s="332" t="s">
        <v>28</v>
      </c>
      <c r="I88" s="328" t="s">
        <v>28</v>
      </c>
      <c r="J88" s="332" t="s">
        <v>28</v>
      </c>
    </row>
    <row r="89" spans="1:217" s="47" customFormat="1" ht="63.45" customHeight="1" x14ac:dyDescent="0.2">
      <c r="A89" s="425"/>
      <c r="B89" s="349" t="s">
        <v>362</v>
      </c>
      <c r="C89" s="263" t="s">
        <v>58</v>
      </c>
      <c r="D89" s="263" t="s">
        <v>58</v>
      </c>
      <c r="E89" s="263" t="s">
        <v>109</v>
      </c>
      <c r="F89" s="295" t="s">
        <v>21</v>
      </c>
      <c r="G89" s="263" t="s">
        <v>396</v>
      </c>
      <c r="H89" s="263" t="s">
        <v>58</v>
      </c>
      <c r="I89" s="263" t="s">
        <v>397</v>
      </c>
      <c r="J89" s="264" t="s">
        <v>398</v>
      </c>
    </row>
    <row r="90" spans="1:217" s="47" customFormat="1" ht="51" customHeight="1" x14ac:dyDescent="0.2">
      <c r="A90" s="425"/>
      <c r="B90" s="350" t="s">
        <v>367</v>
      </c>
      <c r="C90" s="51" t="s">
        <v>58</v>
      </c>
      <c r="D90" s="51" t="s">
        <v>58</v>
      </c>
      <c r="E90" s="51" t="s">
        <v>109</v>
      </c>
      <c r="F90" s="294" t="s">
        <v>21</v>
      </c>
      <c r="G90" s="51" t="s">
        <v>399</v>
      </c>
      <c r="H90" s="332" t="s">
        <v>28</v>
      </c>
      <c r="I90" s="332" t="s">
        <v>28</v>
      </c>
      <c r="J90" s="332" t="s">
        <v>28</v>
      </c>
    </row>
    <row r="91" spans="1:217" s="47" customFormat="1" ht="63.45" customHeight="1" x14ac:dyDescent="0.2">
      <c r="A91" s="425"/>
      <c r="B91" s="349" t="s">
        <v>261</v>
      </c>
      <c r="C91" s="263" t="s">
        <v>58</v>
      </c>
      <c r="D91" s="263" t="s">
        <v>58</v>
      </c>
      <c r="E91" s="263" t="s">
        <v>109</v>
      </c>
      <c r="F91" s="295" t="s">
        <v>21</v>
      </c>
      <c r="G91" s="263" t="s">
        <v>396</v>
      </c>
      <c r="H91" s="263" t="s">
        <v>58</v>
      </c>
      <c r="I91" s="263" t="s">
        <v>397</v>
      </c>
      <c r="J91" s="264" t="s">
        <v>398</v>
      </c>
    </row>
    <row r="92" spans="1:217" s="47" customFormat="1" ht="38.25" customHeight="1" x14ac:dyDescent="0.2">
      <c r="A92" s="426"/>
      <c r="B92" s="350" t="s">
        <v>266</v>
      </c>
      <c r="C92" s="51" t="s">
        <v>58</v>
      </c>
      <c r="D92" s="270" t="s">
        <v>58</v>
      </c>
      <c r="E92" s="270" t="s">
        <v>109</v>
      </c>
      <c r="F92" s="294" t="s">
        <v>21</v>
      </c>
      <c r="G92" s="51" t="s">
        <v>399</v>
      </c>
      <c r="H92" s="334" t="s">
        <v>28</v>
      </c>
      <c r="I92" s="334" t="s">
        <v>28</v>
      </c>
      <c r="J92" s="334" t="s">
        <v>28</v>
      </c>
    </row>
    <row r="93" spans="1:217" s="47" customFormat="1" ht="12.75" customHeight="1" x14ac:dyDescent="0.2">
      <c r="A93" s="431" t="s">
        <v>400</v>
      </c>
      <c r="B93" s="431"/>
      <c r="C93" s="431"/>
      <c r="D93" s="431"/>
      <c r="E93" s="431"/>
      <c r="F93" s="431"/>
      <c r="G93" s="431"/>
      <c r="H93" s="431"/>
      <c r="I93" s="431"/>
      <c r="J93" s="431"/>
    </row>
    <row r="94" spans="1:217" s="47" customFormat="1" ht="12.75" customHeight="1" x14ac:dyDescent="0.2">
      <c r="A94" s="430" t="s">
        <v>401</v>
      </c>
      <c r="B94" s="430"/>
      <c r="C94" s="430"/>
      <c r="D94" s="430"/>
      <c r="E94" s="430"/>
      <c r="F94" s="430"/>
      <c r="G94" s="430"/>
      <c r="H94" s="430"/>
      <c r="I94" s="430"/>
      <c r="J94" s="430"/>
    </row>
    <row r="95" spans="1:217" s="47" customFormat="1" ht="12.75" customHeight="1" x14ac:dyDescent="0.2">
      <c r="A95" s="430" t="s">
        <v>402</v>
      </c>
      <c r="B95" s="430"/>
      <c r="C95" s="430"/>
      <c r="D95" s="430"/>
      <c r="E95" s="430"/>
      <c r="F95" s="430"/>
      <c r="G95" s="430"/>
      <c r="H95" s="430"/>
      <c r="I95" s="430"/>
      <c r="J95" s="430"/>
    </row>
    <row r="96" spans="1:217" s="47" customFormat="1" ht="12.75" customHeight="1" x14ac:dyDescent="0.2">
      <c r="A96" s="420" t="s">
        <v>403</v>
      </c>
      <c r="B96" s="420"/>
      <c r="C96" s="420"/>
      <c r="D96" s="420"/>
      <c r="E96" s="420"/>
      <c r="F96" s="420"/>
      <c r="G96" s="420"/>
      <c r="H96" s="420"/>
      <c r="I96" s="420"/>
      <c r="J96" s="420"/>
    </row>
    <row r="97" spans="2:2" ht="14.25" customHeight="1" x14ac:dyDescent="0.25"/>
    <row r="99" spans="2:2" x14ac:dyDescent="0.25">
      <c r="B99" s="45"/>
    </row>
    <row r="103" spans="2:2" ht="15" customHeight="1" x14ac:dyDescent="0.25">
      <c r="B103" s="45"/>
    </row>
    <row r="104" spans="2:2" x14ac:dyDescent="0.25">
      <c r="B104" s="45"/>
    </row>
    <row r="105" spans="2:2" x14ac:dyDescent="0.25">
      <c r="B105" s="45"/>
    </row>
    <row r="106" spans="2:2" x14ac:dyDescent="0.25">
      <c r="B106" s="45"/>
    </row>
    <row r="107" spans="2:2" x14ac:dyDescent="0.25">
      <c r="B107" s="45"/>
    </row>
    <row r="108" spans="2:2" x14ac:dyDescent="0.25">
      <c r="B108" s="45"/>
    </row>
    <row r="109" spans="2:2" x14ac:dyDescent="0.25">
      <c r="B109" s="45"/>
    </row>
    <row r="110" spans="2:2" x14ac:dyDescent="0.25">
      <c r="B110" s="45"/>
    </row>
    <row r="111" spans="2:2" x14ac:dyDescent="0.25">
      <c r="B111" s="45"/>
    </row>
    <row r="112" spans="2:2" x14ac:dyDescent="0.25">
      <c r="B112" s="45"/>
    </row>
    <row r="113" spans="2:2" x14ac:dyDescent="0.25">
      <c r="B113" s="45"/>
    </row>
    <row r="114" spans="2:2" x14ac:dyDescent="0.25">
      <c r="B114" s="45"/>
    </row>
    <row r="115" spans="2:2" x14ac:dyDescent="0.25">
      <c r="B115" s="45"/>
    </row>
    <row r="116" spans="2:2" x14ac:dyDescent="0.25">
      <c r="B116" s="45"/>
    </row>
    <row r="117" spans="2:2" x14ac:dyDescent="0.25">
      <c r="B117" s="45"/>
    </row>
    <row r="118" spans="2:2" x14ac:dyDescent="0.25">
      <c r="B118" s="45"/>
    </row>
    <row r="119" spans="2:2" x14ac:dyDescent="0.25">
      <c r="B119" s="45"/>
    </row>
    <row r="120" spans="2:2" x14ac:dyDescent="0.25">
      <c r="B120" s="45"/>
    </row>
  </sheetData>
  <mergeCells count="28">
    <mergeCell ref="A1:J1"/>
    <mergeCell ref="A2:J2"/>
    <mergeCell ref="A3:A4"/>
    <mergeCell ref="B3:B4"/>
    <mergeCell ref="C3:F3"/>
    <mergeCell ref="G3:G4"/>
    <mergeCell ref="H3:I3"/>
    <mergeCell ref="J3:J4"/>
    <mergeCell ref="A66:A69"/>
    <mergeCell ref="A5:A10"/>
    <mergeCell ref="A11:A15"/>
    <mergeCell ref="A16:A19"/>
    <mergeCell ref="A20:A24"/>
    <mergeCell ref="A25:A28"/>
    <mergeCell ref="A29:A32"/>
    <mergeCell ref="A33:A39"/>
    <mergeCell ref="A40:A46"/>
    <mergeCell ref="A47:A53"/>
    <mergeCell ref="A54:A60"/>
    <mergeCell ref="A61:A65"/>
    <mergeCell ref="A96:J96"/>
    <mergeCell ref="A70:A74"/>
    <mergeCell ref="A75:A81"/>
    <mergeCell ref="A82:A85"/>
    <mergeCell ref="A86:A92"/>
    <mergeCell ref="A94:J94"/>
    <mergeCell ref="A95:J95"/>
    <mergeCell ref="A93:J93"/>
  </mergeCells>
  <hyperlinks>
    <hyperlink ref="G25" r:id="rId1" xr:uid="{273BD987-44AF-4B67-AED7-7367676EA9F3}"/>
    <hyperlink ref="G27" r:id="rId2" xr:uid="{6590DDC8-0F48-4239-ABBA-7798C24069E5}"/>
    <hyperlink ref="A1:B1" location="Inhalt!A1" display="Zurück zum Inhalt" xr:uid="{BF15CFEF-2FF0-4A78-8F11-1FF5F5D6D116}"/>
  </hyperlinks>
  <pageMargins left="0.7" right="0.7" top="0.78749999999999998" bottom="0.78749999999999998"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AE2C1-9FED-4588-978D-DC713B99CF18}">
  <dimension ref="A1:Y62"/>
  <sheetViews>
    <sheetView zoomScale="83" zoomScaleNormal="55" workbookViewId="0">
      <selection activeCell="A2" sqref="A2:X2"/>
    </sheetView>
  </sheetViews>
  <sheetFormatPr baseColWidth="10" defaultColWidth="10.5546875" defaultRowHeight="11.4" x14ac:dyDescent="0.2"/>
  <cols>
    <col min="1" max="1" width="22.5546875" style="106" customWidth="1"/>
    <col min="2" max="3" width="9.5546875" style="105" customWidth="1"/>
    <col min="4" max="16" width="8.5546875" style="105" customWidth="1"/>
    <col min="17" max="17" width="7.5546875" style="107" customWidth="1"/>
    <col min="18" max="18" width="1.5546875" style="120" customWidth="1"/>
    <col min="19" max="19" width="8.5546875" style="105" customWidth="1"/>
    <col min="20" max="20" width="7.5546875" style="107" customWidth="1"/>
    <col min="21" max="21" width="1.5546875" style="120" customWidth="1"/>
    <col min="22" max="22" width="8.5546875" style="105" customWidth="1"/>
    <col min="23" max="23" width="7.5546875" style="107" customWidth="1"/>
    <col min="24" max="24" width="1.5546875" style="105" customWidth="1"/>
    <col min="25" max="16384" width="10.5546875" style="105"/>
  </cols>
  <sheetData>
    <row r="1" spans="1:24" s="111" customFormat="1" ht="24" customHeight="1" x14ac:dyDescent="0.25">
      <c r="A1" s="441" t="s">
        <v>38</v>
      </c>
      <c r="B1" s="441"/>
      <c r="C1" s="441"/>
      <c r="D1" s="441"/>
      <c r="E1" s="441"/>
      <c r="F1" s="441"/>
      <c r="G1" s="441"/>
      <c r="H1" s="441"/>
      <c r="I1" s="441"/>
      <c r="J1" s="441"/>
      <c r="K1" s="441"/>
      <c r="L1" s="441"/>
      <c r="M1" s="441"/>
      <c r="N1" s="441"/>
      <c r="O1" s="441"/>
      <c r="P1" s="441"/>
      <c r="Q1" s="441"/>
      <c r="R1" s="441"/>
      <c r="S1" s="441"/>
      <c r="T1" s="441"/>
      <c r="U1" s="441"/>
      <c r="V1" s="441"/>
      <c r="W1" s="441"/>
      <c r="X1" s="441"/>
    </row>
    <row r="2" spans="1:24" s="111" customFormat="1" ht="15" customHeight="1" x14ac:dyDescent="0.25">
      <c r="A2" s="455" t="s">
        <v>404</v>
      </c>
      <c r="B2" s="455"/>
      <c r="C2" s="455"/>
      <c r="D2" s="455"/>
      <c r="E2" s="455"/>
      <c r="F2" s="455"/>
      <c r="G2" s="455"/>
      <c r="H2" s="455"/>
      <c r="I2" s="455"/>
      <c r="J2" s="455"/>
      <c r="K2" s="455"/>
      <c r="L2" s="455"/>
      <c r="M2" s="455"/>
      <c r="N2" s="455"/>
      <c r="O2" s="455"/>
      <c r="P2" s="455"/>
      <c r="Q2" s="455"/>
      <c r="R2" s="455"/>
      <c r="S2" s="455"/>
      <c r="T2" s="455"/>
      <c r="U2" s="455"/>
      <c r="V2" s="455"/>
      <c r="W2" s="455"/>
      <c r="X2" s="455"/>
    </row>
    <row r="3" spans="1:24" s="111" customFormat="1" ht="25.5" customHeight="1" x14ac:dyDescent="0.25">
      <c r="A3" s="458" t="s">
        <v>405</v>
      </c>
      <c r="B3" s="467" t="s">
        <v>406</v>
      </c>
      <c r="C3" s="468"/>
      <c r="D3" s="453" t="s">
        <v>407</v>
      </c>
      <c r="E3" s="454"/>
      <c r="F3" s="454"/>
      <c r="G3" s="454"/>
      <c r="H3" s="454"/>
      <c r="I3" s="454"/>
      <c r="J3" s="454"/>
      <c r="K3" s="454"/>
      <c r="L3" s="454"/>
      <c r="M3" s="454"/>
      <c r="N3" s="454"/>
      <c r="O3" s="454"/>
      <c r="P3" s="454"/>
      <c r="Q3" s="454"/>
      <c r="R3" s="454"/>
      <c r="S3" s="454"/>
      <c r="T3" s="454"/>
      <c r="U3" s="454"/>
      <c r="V3" s="454"/>
      <c r="W3" s="454"/>
      <c r="X3" s="454"/>
    </row>
    <row r="4" spans="1:24" s="111" customFormat="1" ht="24.75" customHeight="1" x14ac:dyDescent="0.25">
      <c r="A4" s="459"/>
      <c r="B4" s="469"/>
      <c r="C4" s="470"/>
      <c r="D4" s="465" t="s">
        <v>408</v>
      </c>
      <c r="E4" s="446"/>
      <c r="F4" s="446"/>
      <c r="G4" s="446"/>
      <c r="H4" s="446"/>
      <c r="I4" s="466"/>
      <c r="J4" s="465" t="s">
        <v>224</v>
      </c>
      <c r="K4" s="446"/>
      <c r="L4" s="446"/>
      <c r="M4" s="446"/>
      <c r="N4" s="446"/>
      <c r="O4" s="466"/>
      <c r="P4" s="451" t="s">
        <v>225</v>
      </c>
      <c r="Q4" s="452"/>
      <c r="R4" s="452"/>
      <c r="S4" s="452"/>
      <c r="T4" s="452"/>
      <c r="U4" s="452"/>
      <c r="V4" s="452"/>
      <c r="W4" s="452"/>
      <c r="X4" s="452"/>
    </row>
    <row r="5" spans="1:24" s="111" customFormat="1" ht="25.5" customHeight="1" x14ac:dyDescent="0.25">
      <c r="A5" s="459"/>
      <c r="B5" s="469"/>
      <c r="C5" s="470"/>
      <c r="D5" s="461" t="s">
        <v>409</v>
      </c>
      <c r="E5" s="462"/>
      <c r="F5" s="461" t="s">
        <v>410</v>
      </c>
      <c r="G5" s="462"/>
      <c r="H5" s="463" t="s">
        <v>411</v>
      </c>
      <c r="I5" s="464"/>
      <c r="J5" s="461" t="s">
        <v>409</v>
      </c>
      <c r="K5" s="462"/>
      <c r="L5" s="461" t="s">
        <v>410</v>
      </c>
      <c r="M5" s="462"/>
      <c r="N5" s="461" t="s">
        <v>411</v>
      </c>
      <c r="O5" s="462"/>
      <c r="P5" s="445" t="s">
        <v>409</v>
      </c>
      <c r="Q5" s="446"/>
      <c r="R5" s="447"/>
      <c r="S5" s="445" t="s">
        <v>410</v>
      </c>
      <c r="T5" s="446"/>
      <c r="U5" s="447"/>
      <c r="V5" s="448" t="s">
        <v>411</v>
      </c>
      <c r="W5" s="449"/>
      <c r="X5" s="449"/>
    </row>
    <row r="6" spans="1:24" s="111" customFormat="1" ht="12.75" customHeight="1" x14ac:dyDescent="0.25">
      <c r="A6" s="460"/>
      <c r="B6" s="156" t="s">
        <v>412</v>
      </c>
      <c r="C6" s="157" t="s">
        <v>413</v>
      </c>
      <c r="D6" s="158" t="s">
        <v>412</v>
      </c>
      <c r="E6" s="159" t="s">
        <v>413</v>
      </c>
      <c r="F6" s="158" t="s">
        <v>412</v>
      </c>
      <c r="G6" s="159" t="s">
        <v>413</v>
      </c>
      <c r="H6" s="158" t="s">
        <v>412</v>
      </c>
      <c r="I6" s="159" t="s">
        <v>413</v>
      </c>
      <c r="J6" s="158" t="s">
        <v>412</v>
      </c>
      <c r="K6" s="159" t="s">
        <v>413</v>
      </c>
      <c r="L6" s="158" t="s">
        <v>412</v>
      </c>
      <c r="M6" s="159" t="s">
        <v>413</v>
      </c>
      <c r="N6" s="158" t="s">
        <v>412</v>
      </c>
      <c r="O6" s="159" t="s">
        <v>413</v>
      </c>
      <c r="P6" s="158" t="s">
        <v>412</v>
      </c>
      <c r="Q6" s="443" t="s">
        <v>413</v>
      </c>
      <c r="R6" s="444"/>
      <c r="S6" s="158" t="s">
        <v>412</v>
      </c>
      <c r="T6" s="443" t="s">
        <v>413</v>
      </c>
      <c r="U6" s="444"/>
      <c r="V6" s="160" t="s">
        <v>412</v>
      </c>
      <c r="W6" s="456" t="s">
        <v>413</v>
      </c>
      <c r="X6" s="457"/>
    </row>
    <row r="7" spans="1:24" s="111" customFormat="1" ht="12.75" customHeight="1" x14ac:dyDescent="0.25">
      <c r="A7" s="161" t="s">
        <v>414</v>
      </c>
      <c r="B7" s="162">
        <v>8.9</v>
      </c>
      <c r="C7" s="162">
        <v>0.1</v>
      </c>
      <c r="D7" s="162">
        <v>94.2</v>
      </c>
      <c r="E7" s="162">
        <v>0.1</v>
      </c>
      <c r="F7" s="162">
        <v>5</v>
      </c>
      <c r="G7" s="162">
        <v>0.1</v>
      </c>
      <c r="H7" s="162">
        <v>0.8</v>
      </c>
      <c r="I7" s="162">
        <v>0</v>
      </c>
      <c r="J7" s="162">
        <v>95.8</v>
      </c>
      <c r="K7" s="162">
        <v>0.1</v>
      </c>
      <c r="L7" s="162">
        <v>3.5</v>
      </c>
      <c r="M7" s="162">
        <v>0.1</v>
      </c>
      <c r="N7" s="162">
        <v>0.7</v>
      </c>
      <c r="O7" s="162">
        <v>0</v>
      </c>
      <c r="P7" s="162">
        <v>98.6</v>
      </c>
      <c r="Q7" s="287">
        <v>0</v>
      </c>
      <c r="R7" s="163"/>
      <c r="S7" s="162">
        <v>1.2</v>
      </c>
      <c r="T7" s="287">
        <v>0</v>
      </c>
      <c r="U7" s="164"/>
      <c r="V7" s="162">
        <v>0.2</v>
      </c>
      <c r="W7" s="287">
        <v>0</v>
      </c>
      <c r="X7" s="165"/>
    </row>
    <row r="8" spans="1:24" s="111" customFormat="1" ht="12.75" customHeight="1" x14ac:dyDescent="0.25">
      <c r="A8" s="109" t="s">
        <v>415</v>
      </c>
      <c r="B8" s="117">
        <v>4.8</v>
      </c>
      <c r="C8" s="117">
        <v>0.2</v>
      </c>
      <c r="D8" s="117">
        <v>95.8</v>
      </c>
      <c r="E8" s="117">
        <v>0.2</v>
      </c>
      <c r="F8" s="117">
        <v>3.9</v>
      </c>
      <c r="G8" s="117">
        <v>0.2</v>
      </c>
      <c r="H8" s="117">
        <v>0.3</v>
      </c>
      <c r="I8" s="117">
        <v>0.1</v>
      </c>
      <c r="J8" s="117">
        <v>99.1</v>
      </c>
      <c r="K8" s="117">
        <v>0.1</v>
      </c>
      <c r="L8" s="117">
        <v>0.7</v>
      </c>
      <c r="M8" s="117">
        <v>0.1</v>
      </c>
      <c r="N8" s="117">
        <v>0.3</v>
      </c>
      <c r="O8" s="117">
        <v>0.1</v>
      </c>
      <c r="P8" s="166">
        <v>100</v>
      </c>
      <c r="Q8" s="290" t="s">
        <v>21</v>
      </c>
      <c r="R8" s="118"/>
      <c r="S8" s="284" t="s">
        <v>21</v>
      </c>
      <c r="T8" s="290" t="s">
        <v>21</v>
      </c>
      <c r="U8" s="116"/>
      <c r="V8" s="284" t="s">
        <v>21</v>
      </c>
      <c r="W8" s="290" t="s">
        <v>21</v>
      </c>
      <c r="X8" s="167"/>
    </row>
    <row r="9" spans="1:24" s="111" customFormat="1" ht="12.75" customHeight="1" x14ac:dyDescent="0.25">
      <c r="A9" s="110" t="s">
        <v>416</v>
      </c>
      <c r="B9" s="168">
        <v>26.5</v>
      </c>
      <c r="C9" s="168">
        <v>0.8</v>
      </c>
      <c r="D9" s="168">
        <v>83.9</v>
      </c>
      <c r="E9" s="168">
        <v>0.7</v>
      </c>
      <c r="F9" s="168">
        <v>14.3</v>
      </c>
      <c r="G9" s="168">
        <v>0.6</v>
      </c>
      <c r="H9" s="168">
        <v>1.8</v>
      </c>
      <c r="I9" s="168">
        <v>0.2</v>
      </c>
      <c r="J9" s="168">
        <v>93</v>
      </c>
      <c r="K9" s="168">
        <v>0.4</v>
      </c>
      <c r="L9" s="168">
        <v>6.5</v>
      </c>
      <c r="M9" s="168">
        <v>0.4</v>
      </c>
      <c r="N9" s="168">
        <v>0.5</v>
      </c>
      <c r="O9" s="168">
        <v>0.1</v>
      </c>
      <c r="P9" s="168">
        <v>92.4</v>
      </c>
      <c r="Q9" s="288">
        <v>0.4</v>
      </c>
      <c r="R9" s="169"/>
      <c r="S9" s="168">
        <v>7.4</v>
      </c>
      <c r="T9" s="288">
        <v>0.4</v>
      </c>
      <c r="U9" s="170"/>
      <c r="V9" s="168">
        <v>0.2</v>
      </c>
      <c r="W9" s="288">
        <v>0.1</v>
      </c>
      <c r="X9" s="171"/>
    </row>
    <row r="10" spans="1:24" s="111" customFormat="1" ht="12.75" customHeight="1" x14ac:dyDescent="0.25">
      <c r="A10" s="109" t="s">
        <v>417</v>
      </c>
      <c r="B10" s="117">
        <v>16.8</v>
      </c>
      <c r="C10" s="117">
        <v>0.9</v>
      </c>
      <c r="D10" s="117">
        <v>87.6</v>
      </c>
      <c r="E10" s="117">
        <v>0.8</v>
      </c>
      <c r="F10" s="117">
        <v>9.6999999999999993</v>
      </c>
      <c r="G10" s="117">
        <v>0.6</v>
      </c>
      <c r="H10" s="117">
        <v>2.7</v>
      </c>
      <c r="I10" s="117">
        <v>0.4</v>
      </c>
      <c r="J10" s="117">
        <v>96.9</v>
      </c>
      <c r="K10" s="117">
        <v>0.3</v>
      </c>
      <c r="L10" s="117">
        <v>2.7</v>
      </c>
      <c r="M10" s="117">
        <v>0.3</v>
      </c>
      <c r="N10" s="117">
        <v>0.5</v>
      </c>
      <c r="O10" s="117">
        <v>0.1</v>
      </c>
      <c r="P10" s="117">
        <v>97</v>
      </c>
      <c r="Q10" s="289">
        <v>0.3</v>
      </c>
      <c r="R10" s="118"/>
      <c r="S10" s="117">
        <v>2.8</v>
      </c>
      <c r="T10" s="289">
        <v>0.3</v>
      </c>
      <c r="U10" s="116"/>
      <c r="V10" s="117">
        <v>0.2</v>
      </c>
      <c r="W10" s="289">
        <v>0.1</v>
      </c>
      <c r="X10" s="167"/>
    </row>
    <row r="11" spans="1:24" s="111" customFormat="1" ht="12.75" customHeight="1" x14ac:dyDescent="0.25">
      <c r="A11" s="110" t="s">
        <v>418</v>
      </c>
      <c r="B11" s="168">
        <v>19.100000000000001</v>
      </c>
      <c r="C11" s="168">
        <v>0.8</v>
      </c>
      <c r="D11" s="168">
        <v>86.8</v>
      </c>
      <c r="E11" s="168">
        <v>0.6</v>
      </c>
      <c r="F11" s="168">
        <v>11.2</v>
      </c>
      <c r="G11" s="168">
        <v>0.5</v>
      </c>
      <c r="H11" s="168">
        <v>2</v>
      </c>
      <c r="I11" s="168">
        <v>0.3</v>
      </c>
      <c r="J11" s="168">
        <v>91.8</v>
      </c>
      <c r="K11" s="168">
        <v>0.5</v>
      </c>
      <c r="L11" s="168">
        <v>7.6</v>
      </c>
      <c r="M11" s="168">
        <v>0.5</v>
      </c>
      <c r="N11" s="168">
        <v>0.6</v>
      </c>
      <c r="O11" s="168">
        <v>0.1</v>
      </c>
      <c r="P11" s="168">
        <v>98.7</v>
      </c>
      <c r="Q11" s="288">
        <v>0.1</v>
      </c>
      <c r="R11" s="169"/>
      <c r="S11" s="168">
        <v>0.2</v>
      </c>
      <c r="T11" s="288">
        <v>0.1</v>
      </c>
      <c r="U11" s="170"/>
      <c r="V11" s="168">
        <v>0.1</v>
      </c>
      <c r="W11" s="292" t="s">
        <v>21</v>
      </c>
      <c r="X11" s="171"/>
    </row>
    <row r="12" spans="1:24" s="111" customFormat="1" ht="12.75" customHeight="1" x14ac:dyDescent="0.25">
      <c r="A12" s="109" t="s">
        <v>419</v>
      </c>
      <c r="B12" s="117">
        <v>3.5</v>
      </c>
      <c r="C12" s="117">
        <v>0.3</v>
      </c>
      <c r="D12" s="117">
        <v>96.9</v>
      </c>
      <c r="E12" s="117">
        <v>0.2</v>
      </c>
      <c r="F12" s="117">
        <v>2.9</v>
      </c>
      <c r="G12" s="117">
        <v>0.2</v>
      </c>
      <c r="H12" s="117">
        <v>0.2</v>
      </c>
      <c r="I12" s="284" t="s">
        <v>30</v>
      </c>
      <c r="J12" s="117">
        <v>99.4</v>
      </c>
      <c r="K12" s="117">
        <v>0.1</v>
      </c>
      <c r="L12" s="117">
        <v>0.5</v>
      </c>
      <c r="M12" s="117">
        <v>0.1</v>
      </c>
      <c r="N12" s="117">
        <v>0.2</v>
      </c>
      <c r="O12" s="284" t="s">
        <v>30</v>
      </c>
      <c r="P12" s="166">
        <v>100</v>
      </c>
      <c r="Q12" s="290" t="s">
        <v>24</v>
      </c>
      <c r="R12" s="118"/>
      <c r="S12" s="284" t="s">
        <v>21</v>
      </c>
      <c r="T12" s="290" t="s">
        <v>24</v>
      </c>
      <c r="U12" s="116"/>
      <c r="V12" s="284" t="s">
        <v>21</v>
      </c>
      <c r="W12" s="290" t="s">
        <v>24</v>
      </c>
      <c r="X12" s="167"/>
    </row>
    <row r="13" spans="1:24" s="111" customFormat="1" ht="12.75" customHeight="1" x14ac:dyDescent="0.25">
      <c r="A13" s="110" t="s">
        <v>181</v>
      </c>
      <c r="B13" s="168">
        <v>19.2</v>
      </c>
      <c r="C13" s="168">
        <v>0.9</v>
      </c>
      <c r="D13" s="168">
        <v>89.1</v>
      </c>
      <c r="E13" s="168">
        <v>0.7</v>
      </c>
      <c r="F13" s="168">
        <v>10.3</v>
      </c>
      <c r="G13" s="168">
        <v>0.6</v>
      </c>
      <c r="H13" s="168">
        <v>0.6</v>
      </c>
      <c r="I13" s="168">
        <v>0.1</v>
      </c>
      <c r="J13" s="168">
        <v>89.8</v>
      </c>
      <c r="K13" s="168">
        <v>0.6</v>
      </c>
      <c r="L13" s="168">
        <v>9.5</v>
      </c>
      <c r="M13" s="168">
        <v>0.6</v>
      </c>
      <c r="N13" s="168">
        <v>0.6</v>
      </c>
      <c r="O13" s="168">
        <v>0.1</v>
      </c>
      <c r="P13" s="335" t="s">
        <v>28</v>
      </c>
      <c r="Q13" s="336" t="s">
        <v>28</v>
      </c>
      <c r="R13" s="169"/>
      <c r="S13" s="337" t="s">
        <v>28</v>
      </c>
      <c r="T13" s="336" t="s">
        <v>28</v>
      </c>
      <c r="U13" s="170"/>
      <c r="V13" s="337" t="s">
        <v>28</v>
      </c>
      <c r="W13" s="336" t="s">
        <v>28</v>
      </c>
      <c r="X13" s="171"/>
    </row>
    <row r="14" spans="1:24" s="111" customFormat="1" ht="12.75" customHeight="1" x14ac:dyDescent="0.25">
      <c r="A14" s="109" t="s">
        <v>420</v>
      </c>
      <c r="B14" s="117">
        <v>3.6</v>
      </c>
      <c r="C14" s="117">
        <v>0.3</v>
      </c>
      <c r="D14" s="117">
        <v>97.5</v>
      </c>
      <c r="E14" s="117">
        <v>0.2</v>
      </c>
      <c r="F14" s="117">
        <v>1.9</v>
      </c>
      <c r="G14" s="117">
        <v>0.2</v>
      </c>
      <c r="H14" s="117">
        <v>0.6</v>
      </c>
      <c r="I14" s="117">
        <v>0.1</v>
      </c>
      <c r="J14" s="117">
        <v>98.1</v>
      </c>
      <c r="K14" s="117">
        <v>0.2</v>
      </c>
      <c r="L14" s="117">
        <v>1.4</v>
      </c>
      <c r="M14" s="117">
        <v>0.2</v>
      </c>
      <c r="N14" s="117">
        <v>0.5</v>
      </c>
      <c r="O14" s="117">
        <v>0.1</v>
      </c>
      <c r="P14" s="338" t="s">
        <v>28</v>
      </c>
      <c r="Q14" s="339" t="s">
        <v>28</v>
      </c>
      <c r="R14" s="118"/>
      <c r="S14" s="338" t="s">
        <v>28</v>
      </c>
      <c r="T14" s="339" t="s">
        <v>28</v>
      </c>
      <c r="U14" s="116"/>
      <c r="V14" s="338" t="s">
        <v>28</v>
      </c>
      <c r="W14" s="339" t="s">
        <v>28</v>
      </c>
      <c r="X14" s="167"/>
    </row>
    <row r="15" spans="1:24" s="111" customFormat="1" ht="12.75" customHeight="1" x14ac:dyDescent="0.25">
      <c r="A15" s="110" t="s">
        <v>421</v>
      </c>
      <c r="B15" s="168">
        <v>2.7</v>
      </c>
      <c r="C15" s="168">
        <v>0.2</v>
      </c>
      <c r="D15" s="168">
        <v>97.7</v>
      </c>
      <c r="E15" s="168">
        <v>0.2</v>
      </c>
      <c r="F15" s="168">
        <v>2</v>
      </c>
      <c r="G15" s="168">
        <v>0.1</v>
      </c>
      <c r="H15" s="168">
        <v>0.4</v>
      </c>
      <c r="I15" s="168">
        <v>0.1</v>
      </c>
      <c r="J15" s="168">
        <v>99.1</v>
      </c>
      <c r="K15" s="168">
        <v>0.1</v>
      </c>
      <c r="L15" s="168">
        <v>0.6</v>
      </c>
      <c r="M15" s="168">
        <v>0.1</v>
      </c>
      <c r="N15" s="168">
        <v>0.3</v>
      </c>
      <c r="O15" s="168">
        <v>0.1</v>
      </c>
      <c r="P15" s="172">
        <v>100</v>
      </c>
      <c r="Q15" s="292" t="s">
        <v>24</v>
      </c>
      <c r="R15" s="169"/>
      <c r="S15" s="286" t="s">
        <v>21</v>
      </c>
      <c r="T15" s="292" t="s">
        <v>24</v>
      </c>
      <c r="U15" s="170"/>
      <c r="V15" s="286" t="s">
        <v>21</v>
      </c>
      <c r="W15" s="292" t="s">
        <v>24</v>
      </c>
      <c r="X15" s="171"/>
    </row>
    <row r="16" spans="1:24" s="111" customFormat="1" ht="12.75" customHeight="1" x14ac:dyDescent="0.25">
      <c r="A16" s="109" t="s">
        <v>422</v>
      </c>
      <c r="B16" s="117">
        <v>10.8</v>
      </c>
      <c r="C16" s="117">
        <v>0.6</v>
      </c>
      <c r="D16" s="117">
        <v>92.5</v>
      </c>
      <c r="E16" s="117">
        <v>0.5</v>
      </c>
      <c r="F16" s="117">
        <v>7.2</v>
      </c>
      <c r="G16" s="117">
        <v>0.5</v>
      </c>
      <c r="H16" s="117">
        <v>0.2</v>
      </c>
      <c r="I16" s="117">
        <v>0.1</v>
      </c>
      <c r="J16" s="117">
        <v>96.1</v>
      </c>
      <c r="K16" s="117">
        <v>0.4</v>
      </c>
      <c r="L16" s="117">
        <v>3.6</v>
      </c>
      <c r="M16" s="117">
        <v>0.4</v>
      </c>
      <c r="N16" s="117">
        <v>0.2</v>
      </c>
      <c r="O16" s="117">
        <v>0.1</v>
      </c>
      <c r="P16" s="117">
        <v>99.7</v>
      </c>
      <c r="Q16" s="289">
        <v>0.1</v>
      </c>
      <c r="R16" s="118"/>
      <c r="S16" s="117">
        <v>0.2</v>
      </c>
      <c r="T16" s="289">
        <v>0.1</v>
      </c>
      <c r="U16" s="116"/>
      <c r="V16" s="117">
        <v>0.1</v>
      </c>
      <c r="W16" s="290" t="s">
        <v>21</v>
      </c>
      <c r="X16" s="167"/>
    </row>
    <row r="17" spans="1:24" s="111" customFormat="1" ht="12.75" customHeight="1" x14ac:dyDescent="0.25">
      <c r="A17" s="110" t="s">
        <v>423</v>
      </c>
      <c r="B17" s="168">
        <v>3.3</v>
      </c>
      <c r="C17" s="168">
        <v>0.6</v>
      </c>
      <c r="D17" s="168">
        <v>98.4</v>
      </c>
      <c r="E17" s="168">
        <v>0.3</v>
      </c>
      <c r="F17" s="168">
        <v>1.1000000000000001</v>
      </c>
      <c r="G17" s="168">
        <v>0.3</v>
      </c>
      <c r="H17" s="168">
        <v>0.5</v>
      </c>
      <c r="I17" s="168">
        <v>0.1</v>
      </c>
      <c r="J17" s="168">
        <v>97.8</v>
      </c>
      <c r="K17" s="168">
        <v>0.4</v>
      </c>
      <c r="L17" s="168">
        <v>1.6</v>
      </c>
      <c r="M17" s="168">
        <v>0.4</v>
      </c>
      <c r="N17" s="168">
        <v>0.6</v>
      </c>
      <c r="O17" s="168">
        <v>0.1</v>
      </c>
      <c r="P17" s="337" t="s">
        <v>28</v>
      </c>
      <c r="Q17" s="336" t="s">
        <v>28</v>
      </c>
      <c r="R17" s="169"/>
      <c r="S17" s="337" t="s">
        <v>28</v>
      </c>
      <c r="T17" s="336" t="s">
        <v>28</v>
      </c>
      <c r="U17" s="170"/>
      <c r="V17" s="337" t="s">
        <v>28</v>
      </c>
      <c r="W17" s="336" t="s">
        <v>28</v>
      </c>
      <c r="X17" s="171"/>
    </row>
    <row r="18" spans="1:24" s="111" customFormat="1" ht="12.75" customHeight="1" x14ac:dyDescent="0.25">
      <c r="A18" s="109" t="s">
        <v>424</v>
      </c>
      <c r="B18" s="117">
        <v>3.8</v>
      </c>
      <c r="C18" s="117">
        <v>0.3</v>
      </c>
      <c r="D18" s="117">
        <v>96.7</v>
      </c>
      <c r="E18" s="117">
        <v>0.3</v>
      </c>
      <c r="F18" s="117">
        <v>3.1</v>
      </c>
      <c r="G18" s="117">
        <v>0.3</v>
      </c>
      <c r="H18" s="117">
        <v>0.2</v>
      </c>
      <c r="I18" s="117">
        <v>0.1</v>
      </c>
      <c r="J18" s="117">
        <v>99.4</v>
      </c>
      <c r="K18" s="117">
        <v>0.1</v>
      </c>
      <c r="L18" s="117">
        <v>0.5</v>
      </c>
      <c r="M18" s="117">
        <v>0.1</v>
      </c>
      <c r="N18" s="117">
        <v>0.2</v>
      </c>
      <c r="O18" s="117">
        <v>0.1</v>
      </c>
      <c r="P18" s="117">
        <v>99.7</v>
      </c>
      <c r="Q18" s="289">
        <v>0.1</v>
      </c>
      <c r="R18" s="118"/>
      <c r="S18" s="117">
        <v>0.2</v>
      </c>
      <c r="T18" s="289">
        <v>0.1</v>
      </c>
      <c r="U18" s="116"/>
      <c r="V18" s="117">
        <v>0.1</v>
      </c>
      <c r="W18" s="289">
        <v>0.1</v>
      </c>
      <c r="X18" s="167"/>
    </row>
    <row r="19" spans="1:24" s="111" customFormat="1" ht="12.75" customHeight="1" x14ac:dyDescent="0.25">
      <c r="A19" s="110" t="s">
        <v>425</v>
      </c>
      <c r="B19" s="168">
        <v>1.4</v>
      </c>
      <c r="C19" s="168">
        <v>0.2</v>
      </c>
      <c r="D19" s="168">
        <v>99.1</v>
      </c>
      <c r="E19" s="168">
        <v>0.1</v>
      </c>
      <c r="F19" s="168">
        <v>0.5</v>
      </c>
      <c r="G19" s="168">
        <v>0.1</v>
      </c>
      <c r="H19" s="168">
        <v>0.4</v>
      </c>
      <c r="I19" s="168">
        <v>0.1</v>
      </c>
      <c r="J19" s="168">
        <v>99</v>
      </c>
      <c r="K19" s="168">
        <v>0.2</v>
      </c>
      <c r="L19" s="168">
        <v>0.5</v>
      </c>
      <c r="M19" s="168">
        <v>0.1</v>
      </c>
      <c r="N19" s="168">
        <v>0.6</v>
      </c>
      <c r="O19" s="168">
        <v>0.1</v>
      </c>
      <c r="P19" s="337" t="s">
        <v>28</v>
      </c>
      <c r="Q19" s="336" t="s">
        <v>28</v>
      </c>
      <c r="R19" s="169"/>
      <c r="S19" s="337" t="s">
        <v>28</v>
      </c>
      <c r="T19" s="336" t="s">
        <v>28</v>
      </c>
      <c r="U19" s="170"/>
      <c r="V19" s="337" t="s">
        <v>28</v>
      </c>
      <c r="W19" s="336" t="s">
        <v>28</v>
      </c>
      <c r="X19" s="171"/>
    </row>
    <row r="20" spans="1:24" s="111" customFormat="1" ht="12.75" customHeight="1" x14ac:dyDescent="0.25">
      <c r="A20" s="109" t="s">
        <v>426</v>
      </c>
      <c r="B20" s="117">
        <v>8.1</v>
      </c>
      <c r="C20" s="117">
        <v>0.5</v>
      </c>
      <c r="D20" s="117">
        <v>96.6</v>
      </c>
      <c r="E20" s="117">
        <v>0.3</v>
      </c>
      <c r="F20" s="117">
        <v>2.2999999999999998</v>
      </c>
      <c r="G20" s="117">
        <v>0.2</v>
      </c>
      <c r="H20" s="117">
        <v>1.1000000000000001</v>
      </c>
      <c r="I20" s="117">
        <v>0.2</v>
      </c>
      <c r="J20" s="117">
        <v>94.7</v>
      </c>
      <c r="K20" s="117">
        <v>0.4</v>
      </c>
      <c r="L20" s="117">
        <v>3.8</v>
      </c>
      <c r="M20" s="117">
        <v>0.3</v>
      </c>
      <c r="N20" s="117">
        <v>1.4</v>
      </c>
      <c r="O20" s="117">
        <v>0.2</v>
      </c>
      <c r="P20" s="117">
        <v>95.8</v>
      </c>
      <c r="Q20" s="289">
        <v>0.4</v>
      </c>
      <c r="R20" s="118"/>
      <c r="S20" s="117">
        <v>2.7</v>
      </c>
      <c r="T20" s="289">
        <v>0.3</v>
      </c>
      <c r="U20" s="116"/>
      <c r="V20" s="117">
        <v>1.5</v>
      </c>
      <c r="W20" s="289">
        <v>0.2</v>
      </c>
      <c r="X20" s="167"/>
    </row>
    <row r="21" spans="1:24" s="111" customFormat="1" ht="12.75" customHeight="1" x14ac:dyDescent="0.25">
      <c r="A21" s="110" t="s">
        <v>427</v>
      </c>
      <c r="B21" s="168">
        <v>8.6</v>
      </c>
      <c r="C21" s="168">
        <v>0.4</v>
      </c>
      <c r="D21" s="168">
        <v>99</v>
      </c>
      <c r="E21" s="168">
        <v>0.2</v>
      </c>
      <c r="F21" s="168">
        <v>0.9</v>
      </c>
      <c r="G21" s="168">
        <v>0.1</v>
      </c>
      <c r="H21" s="168">
        <v>0.1</v>
      </c>
      <c r="I21" s="286" t="s">
        <v>30</v>
      </c>
      <c r="J21" s="168">
        <v>97.9</v>
      </c>
      <c r="K21" s="168">
        <v>0.2</v>
      </c>
      <c r="L21" s="168">
        <v>1.8</v>
      </c>
      <c r="M21" s="168">
        <v>0.2</v>
      </c>
      <c r="N21" s="168">
        <v>0.4</v>
      </c>
      <c r="O21" s="168">
        <v>0.1</v>
      </c>
      <c r="P21" s="168">
        <v>93.9</v>
      </c>
      <c r="Q21" s="288">
        <v>0.4</v>
      </c>
      <c r="R21" s="169"/>
      <c r="S21" s="168">
        <v>6</v>
      </c>
      <c r="T21" s="288">
        <v>0.4</v>
      </c>
      <c r="U21" s="170"/>
      <c r="V21" s="168">
        <v>0.1</v>
      </c>
      <c r="W21" s="292" t="s">
        <v>21</v>
      </c>
      <c r="X21" s="171"/>
    </row>
    <row r="22" spans="1:24" s="111" customFormat="1" ht="12.75" customHeight="1" x14ac:dyDescent="0.25">
      <c r="A22" s="109" t="s">
        <v>428</v>
      </c>
      <c r="B22" s="284" t="s">
        <v>21</v>
      </c>
      <c r="C22" s="284" t="s">
        <v>21</v>
      </c>
      <c r="D22" s="284" t="s">
        <v>30</v>
      </c>
      <c r="E22" s="284" t="s">
        <v>30</v>
      </c>
      <c r="F22" s="284" t="s">
        <v>30</v>
      </c>
      <c r="G22" s="284" t="s">
        <v>30</v>
      </c>
      <c r="H22" s="284" t="s">
        <v>30</v>
      </c>
      <c r="I22" s="284" t="s">
        <v>30</v>
      </c>
      <c r="J22" s="284" t="s">
        <v>30</v>
      </c>
      <c r="K22" s="284" t="s">
        <v>30</v>
      </c>
      <c r="L22" s="284" t="s">
        <v>30</v>
      </c>
      <c r="M22" s="284" t="s">
        <v>30</v>
      </c>
      <c r="N22" s="284" t="s">
        <v>30</v>
      </c>
      <c r="O22" s="284" t="s">
        <v>30</v>
      </c>
      <c r="P22" s="284" t="s">
        <v>30</v>
      </c>
      <c r="Q22" s="290" t="s">
        <v>30</v>
      </c>
      <c r="R22" s="285"/>
      <c r="S22" s="284" t="s">
        <v>30</v>
      </c>
      <c r="T22" s="290" t="s">
        <v>30</v>
      </c>
      <c r="U22" s="285"/>
      <c r="V22" s="284" t="s">
        <v>30</v>
      </c>
      <c r="W22" s="290" t="s">
        <v>30</v>
      </c>
      <c r="X22" s="112"/>
    </row>
    <row r="23" spans="1:24" s="111" customFormat="1" ht="12.75" customHeight="1" x14ac:dyDescent="0.25">
      <c r="A23" s="110" t="s">
        <v>429</v>
      </c>
      <c r="B23" s="168">
        <v>5</v>
      </c>
      <c r="C23" s="168">
        <v>0.2</v>
      </c>
      <c r="D23" s="168">
        <v>97.1</v>
      </c>
      <c r="E23" s="168">
        <v>0.2</v>
      </c>
      <c r="F23" s="168">
        <v>2.6</v>
      </c>
      <c r="G23" s="168">
        <v>0.1</v>
      </c>
      <c r="H23" s="168">
        <v>0.3</v>
      </c>
      <c r="I23" s="168">
        <v>0.1</v>
      </c>
      <c r="J23" s="168">
        <v>97.6</v>
      </c>
      <c r="K23" s="168">
        <v>0.1</v>
      </c>
      <c r="L23" s="168">
        <v>2.1</v>
      </c>
      <c r="M23" s="168">
        <v>0.1</v>
      </c>
      <c r="N23" s="168">
        <v>0.3</v>
      </c>
      <c r="O23" s="168">
        <v>0.1</v>
      </c>
      <c r="P23" s="168">
        <v>99.3</v>
      </c>
      <c r="Q23" s="288">
        <v>0.1</v>
      </c>
      <c r="R23" s="169"/>
      <c r="S23" s="168">
        <v>0.4</v>
      </c>
      <c r="T23" s="288">
        <v>0.1</v>
      </c>
      <c r="U23" s="170"/>
      <c r="V23" s="168">
        <v>0.2</v>
      </c>
      <c r="W23" s="292" t="s">
        <v>21</v>
      </c>
      <c r="X23" s="171"/>
    </row>
    <row r="24" spans="1:24" s="111" customFormat="1" ht="12.75" customHeight="1" x14ac:dyDescent="0.25">
      <c r="A24" s="109" t="s">
        <v>430</v>
      </c>
      <c r="B24" s="117">
        <v>39.4</v>
      </c>
      <c r="C24" s="117">
        <v>1.4</v>
      </c>
      <c r="D24" s="117">
        <v>78.8</v>
      </c>
      <c r="E24" s="117">
        <v>1</v>
      </c>
      <c r="F24" s="117">
        <v>16.600000000000001</v>
      </c>
      <c r="G24" s="117">
        <v>0.8</v>
      </c>
      <c r="H24" s="117">
        <v>4.5999999999999996</v>
      </c>
      <c r="I24" s="117">
        <v>0.4</v>
      </c>
      <c r="J24" s="117">
        <v>73</v>
      </c>
      <c r="K24" s="117">
        <v>1.3</v>
      </c>
      <c r="L24" s="117">
        <v>20.3</v>
      </c>
      <c r="M24" s="117">
        <v>0.9</v>
      </c>
      <c r="N24" s="117">
        <v>6.8</v>
      </c>
      <c r="O24" s="117">
        <v>0.5</v>
      </c>
      <c r="P24" s="117">
        <v>97.8</v>
      </c>
      <c r="Q24" s="289">
        <v>0.2</v>
      </c>
      <c r="R24" s="119" t="s">
        <v>431</v>
      </c>
      <c r="S24" s="117">
        <v>2.1</v>
      </c>
      <c r="T24" s="289">
        <v>0.2</v>
      </c>
      <c r="U24" s="119" t="s">
        <v>431</v>
      </c>
      <c r="V24" s="117">
        <v>0.1</v>
      </c>
      <c r="W24" s="289">
        <v>0</v>
      </c>
      <c r="X24" s="113" t="s">
        <v>431</v>
      </c>
    </row>
    <row r="25" spans="1:24" s="111" customFormat="1" ht="12.75" customHeight="1" x14ac:dyDescent="0.25">
      <c r="A25" s="110" t="s">
        <v>432</v>
      </c>
      <c r="B25" s="168">
        <v>2.9</v>
      </c>
      <c r="C25" s="168">
        <v>0.4</v>
      </c>
      <c r="D25" s="168">
        <v>98.9</v>
      </c>
      <c r="E25" s="168">
        <v>0.2</v>
      </c>
      <c r="F25" s="168">
        <v>1</v>
      </c>
      <c r="G25" s="168">
        <v>0.2</v>
      </c>
      <c r="H25" s="168">
        <v>0.2</v>
      </c>
      <c r="I25" s="168">
        <v>0.1</v>
      </c>
      <c r="J25" s="168">
        <v>98</v>
      </c>
      <c r="K25" s="168">
        <v>0.3</v>
      </c>
      <c r="L25" s="168">
        <v>1.7</v>
      </c>
      <c r="M25" s="168">
        <v>0.2</v>
      </c>
      <c r="N25" s="168">
        <v>0.3</v>
      </c>
      <c r="O25" s="168">
        <v>0.1</v>
      </c>
      <c r="P25" s="172">
        <v>100</v>
      </c>
      <c r="Q25" s="292" t="s">
        <v>24</v>
      </c>
      <c r="R25" s="169"/>
      <c r="S25" s="286" t="s">
        <v>21</v>
      </c>
      <c r="T25" s="292" t="s">
        <v>24</v>
      </c>
      <c r="U25" s="170"/>
      <c r="V25" s="286" t="s">
        <v>21</v>
      </c>
      <c r="W25" s="292" t="s">
        <v>24</v>
      </c>
      <c r="X25" s="171"/>
    </row>
    <row r="26" spans="1:24" s="111" customFormat="1" ht="12.75" customHeight="1" x14ac:dyDescent="0.25">
      <c r="A26" s="109" t="s">
        <v>433</v>
      </c>
      <c r="B26" s="117">
        <v>1.8</v>
      </c>
      <c r="C26" s="117">
        <v>0.2</v>
      </c>
      <c r="D26" s="117">
        <v>98.7</v>
      </c>
      <c r="E26" s="117">
        <v>0.2</v>
      </c>
      <c r="F26" s="117">
        <v>1</v>
      </c>
      <c r="G26" s="117">
        <v>0.2</v>
      </c>
      <c r="H26" s="117">
        <v>0.3</v>
      </c>
      <c r="I26" s="117">
        <v>0.1</v>
      </c>
      <c r="J26" s="117">
        <v>99.2</v>
      </c>
      <c r="K26" s="117">
        <v>0.1</v>
      </c>
      <c r="L26" s="117">
        <v>0.5</v>
      </c>
      <c r="M26" s="117">
        <v>0.1</v>
      </c>
      <c r="N26" s="117">
        <v>0.3</v>
      </c>
      <c r="O26" s="117">
        <v>0.1</v>
      </c>
      <c r="P26" s="338" t="s">
        <v>28</v>
      </c>
      <c r="Q26" s="339" t="s">
        <v>28</v>
      </c>
      <c r="R26" s="118"/>
      <c r="S26" s="338" t="s">
        <v>28</v>
      </c>
      <c r="T26" s="339" t="s">
        <v>28</v>
      </c>
      <c r="U26" s="116"/>
      <c r="V26" s="338" t="s">
        <v>28</v>
      </c>
      <c r="W26" s="339" t="s">
        <v>28</v>
      </c>
      <c r="X26" s="167"/>
    </row>
    <row r="27" spans="1:24" s="111" customFormat="1" ht="12.75" customHeight="1" x14ac:dyDescent="0.25">
      <c r="A27" s="110" t="s">
        <v>434</v>
      </c>
      <c r="B27" s="168">
        <v>9</v>
      </c>
      <c r="C27" s="168">
        <v>0.7</v>
      </c>
      <c r="D27" s="168">
        <v>94.7</v>
      </c>
      <c r="E27" s="168">
        <v>0.5</v>
      </c>
      <c r="F27" s="168">
        <v>4.8</v>
      </c>
      <c r="G27" s="168">
        <v>0.5</v>
      </c>
      <c r="H27" s="168">
        <v>0.4</v>
      </c>
      <c r="I27" s="168">
        <v>0.1</v>
      </c>
      <c r="J27" s="168">
        <v>96.8</v>
      </c>
      <c r="K27" s="168">
        <v>0.4</v>
      </c>
      <c r="L27" s="168">
        <v>3</v>
      </c>
      <c r="M27" s="168">
        <v>0.3</v>
      </c>
      <c r="N27" s="168">
        <v>0.3</v>
      </c>
      <c r="O27" s="168">
        <v>0.1</v>
      </c>
      <c r="P27" s="168">
        <v>98.7</v>
      </c>
      <c r="Q27" s="288">
        <v>0.3</v>
      </c>
      <c r="R27" s="169"/>
      <c r="S27" s="168">
        <v>1.1000000000000001</v>
      </c>
      <c r="T27" s="288">
        <v>0.2</v>
      </c>
      <c r="U27" s="170"/>
      <c r="V27" s="168">
        <v>0.2</v>
      </c>
      <c r="W27" s="288">
        <v>0.1</v>
      </c>
      <c r="X27" s="171"/>
    </row>
    <row r="28" spans="1:24" s="111" customFormat="1" ht="12.75" customHeight="1" x14ac:dyDescent="0.25">
      <c r="A28" s="115" t="s">
        <v>435</v>
      </c>
      <c r="B28" s="173">
        <v>4.9000000000000004</v>
      </c>
      <c r="C28" s="173">
        <v>0.3</v>
      </c>
      <c r="D28" s="173">
        <v>96</v>
      </c>
      <c r="E28" s="173">
        <v>0.3</v>
      </c>
      <c r="F28" s="173">
        <v>3.7</v>
      </c>
      <c r="G28" s="173">
        <v>0.3</v>
      </c>
      <c r="H28" s="173">
        <v>0.3</v>
      </c>
      <c r="I28" s="173">
        <v>0.1</v>
      </c>
      <c r="J28" s="173">
        <v>98.5</v>
      </c>
      <c r="K28" s="173">
        <v>0.2</v>
      </c>
      <c r="L28" s="173">
        <v>1.4</v>
      </c>
      <c r="M28" s="173">
        <v>0.2</v>
      </c>
      <c r="N28" s="173">
        <v>0.2</v>
      </c>
      <c r="O28" s="173">
        <v>0.1</v>
      </c>
      <c r="P28" s="173">
        <v>99.4</v>
      </c>
      <c r="Q28" s="291">
        <v>0.1</v>
      </c>
      <c r="R28" s="174"/>
      <c r="S28" s="173">
        <v>0.4</v>
      </c>
      <c r="T28" s="291">
        <v>0.1</v>
      </c>
      <c r="U28" s="115"/>
      <c r="V28" s="173">
        <v>0.2</v>
      </c>
      <c r="W28" s="291">
        <v>0.1</v>
      </c>
      <c r="X28" s="175"/>
    </row>
    <row r="29" spans="1:24" s="111" customFormat="1" ht="12.75" customHeight="1" x14ac:dyDescent="0.25">
      <c r="A29" s="110" t="s">
        <v>436</v>
      </c>
      <c r="B29" s="168">
        <v>23.3</v>
      </c>
      <c r="C29" s="168">
        <v>0.9</v>
      </c>
      <c r="D29" s="168">
        <v>85.7</v>
      </c>
      <c r="E29" s="168">
        <v>0.7</v>
      </c>
      <c r="F29" s="168">
        <v>13.4</v>
      </c>
      <c r="G29" s="168">
        <v>0.6</v>
      </c>
      <c r="H29" s="168">
        <v>0.8</v>
      </c>
      <c r="I29" s="168">
        <v>0.2</v>
      </c>
      <c r="J29" s="168">
        <v>91.4</v>
      </c>
      <c r="K29" s="168">
        <v>0.6</v>
      </c>
      <c r="L29" s="168">
        <v>8</v>
      </c>
      <c r="M29" s="168">
        <v>0.6</v>
      </c>
      <c r="N29" s="168">
        <v>0.5</v>
      </c>
      <c r="O29" s="168">
        <v>0.1</v>
      </c>
      <c r="P29" s="168">
        <v>97.9</v>
      </c>
      <c r="Q29" s="288">
        <v>0.2</v>
      </c>
      <c r="R29" s="169"/>
      <c r="S29" s="168">
        <v>2.1</v>
      </c>
      <c r="T29" s="288">
        <v>0.2</v>
      </c>
      <c r="U29" s="170"/>
      <c r="V29" s="286" t="s">
        <v>21</v>
      </c>
      <c r="W29" s="292" t="s">
        <v>24</v>
      </c>
      <c r="X29" s="171"/>
    </row>
    <row r="30" spans="1:24" s="111" customFormat="1" ht="12.75" customHeight="1" x14ac:dyDescent="0.25">
      <c r="A30" s="109" t="s">
        <v>437</v>
      </c>
      <c r="B30" s="284" t="s">
        <v>21</v>
      </c>
      <c r="C30" s="284" t="s">
        <v>21</v>
      </c>
      <c r="D30" s="284" t="s">
        <v>30</v>
      </c>
      <c r="E30" s="284" t="s">
        <v>30</v>
      </c>
      <c r="F30" s="284" t="s">
        <v>30</v>
      </c>
      <c r="G30" s="284" t="s">
        <v>30</v>
      </c>
      <c r="H30" s="284" t="s">
        <v>30</v>
      </c>
      <c r="I30" s="284" t="s">
        <v>30</v>
      </c>
      <c r="J30" s="284" t="s">
        <v>30</v>
      </c>
      <c r="K30" s="284" t="s">
        <v>30</v>
      </c>
      <c r="L30" s="284" t="s">
        <v>30</v>
      </c>
      <c r="M30" s="284" t="s">
        <v>30</v>
      </c>
      <c r="N30" s="284" t="s">
        <v>30</v>
      </c>
      <c r="O30" s="284" t="s">
        <v>30</v>
      </c>
      <c r="P30" s="284" t="s">
        <v>30</v>
      </c>
      <c r="Q30" s="290" t="s">
        <v>30</v>
      </c>
      <c r="R30" s="118"/>
      <c r="S30" s="284" t="s">
        <v>30</v>
      </c>
      <c r="T30" s="290" t="s">
        <v>30</v>
      </c>
      <c r="U30" s="116"/>
      <c r="V30" s="284" t="s">
        <v>30</v>
      </c>
      <c r="W30" s="290" t="s">
        <v>30</v>
      </c>
      <c r="X30" s="114"/>
    </row>
    <row r="31" spans="1:24" s="111" customFormat="1" ht="12.75" customHeight="1" x14ac:dyDescent="0.25">
      <c r="A31" s="110" t="s">
        <v>438</v>
      </c>
      <c r="B31" s="168">
        <v>15.6</v>
      </c>
      <c r="C31" s="168">
        <v>0.6</v>
      </c>
      <c r="D31" s="168">
        <v>92</v>
      </c>
      <c r="E31" s="168">
        <v>0.4</v>
      </c>
      <c r="F31" s="168">
        <v>7.5</v>
      </c>
      <c r="G31" s="168">
        <v>0.4</v>
      </c>
      <c r="H31" s="168">
        <v>0.5</v>
      </c>
      <c r="I31" s="168">
        <v>0.1</v>
      </c>
      <c r="J31" s="168">
        <v>93</v>
      </c>
      <c r="K31" s="168">
        <v>0.5</v>
      </c>
      <c r="L31" s="168">
        <v>6.4</v>
      </c>
      <c r="M31" s="168">
        <v>0.5</v>
      </c>
      <c r="N31" s="168">
        <v>0.6</v>
      </c>
      <c r="O31" s="168">
        <v>0.1</v>
      </c>
      <c r="P31" s="168">
        <v>97.3</v>
      </c>
      <c r="Q31" s="288">
        <v>0.2</v>
      </c>
      <c r="R31" s="169"/>
      <c r="S31" s="168">
        <v>2.4</v>
      </c>
      <c r="T31" s="288">
        <v>0.2</v>
      </c>
      <c r="U31" s="170"/>
      <c r="V31" s="168">
        <v>0.3</v>
      </c>
      <c r="W31" s="288">
        <v>0.1</v>
      </c>
      <c r="X31" s="171"/>
    </row>
    <row r="32" spans="1:24" s="111" customFormat="1" ht="12.75" customHeight="1" x14ac:dyDescent="0.25">
      <c r="A32" s="109" t="s">
        <v>439</v>
      </c>
      <c r="B32" s="117">
        <v>3.1</v>
      </c>
      <c r="C32" s="117">
        <v>0.3</v>
      </c>
      <c r="D32" s="117">
        <v>98.6</v>
      </c>
      <c r="E32" s="117">
        <v>0.2</v>
      </c>
      <c r="F32" s="117">
        <v>1</v>
      </c>
      <c r="G32" s="117">
        <v>0.2</v>
      </c>
      <c r="H32" s="117">
        <v>0.4</v>
      </c>
      <c r="I32" s="117">
        <v>0.1</v>
      </c>
      <c r="J32" s="117">
        <v>98.7</v>
      </c>
      <c r="K32" s="117">
        <v>0.2</v>
      </c>
      <c r="L32" s="117">
        <v>0.9</v>
      </c>
      <c r="M32" s="117">
        <v>0.2</v>
      </c>
      <c r="N32" s="117">
        <v>0.5</v>
      </c>
      <c r="O32" s="117">
        <v>0.1</v>
      </c>
      <c r="P32" s="117">
        <v>98.6</v>
      </c>
      <c r="Q32" s="289">
        <v>0.2</v>
      </c>
      <c r="R32" s="118"/>
      <c r="S32" s="117">
        <v>1</v>
      </c>
      <c r="T32" s="289">
        <v>0.2</v>
      </c>
      <c r="U32" s="116"/>
      <c r="V32" s="117">
        <v>0.4</v>
      </c>
      <c r="W32" s="289">
        <v>0.1</v>
      </c>
      <c r="X32" s="167"/>
    </row>
    <row r="33" spans="1:25" s="111" customFormat="1" ht="12.75" customHeight="1" x14ac:dyDescent="0.25">
      <c r="A33" s="110" t="s">
        <v>440</v>
      </c>
      <c r="B33" s="168">
        <v>17.2</v>
      </c>
      <c r="C33" s="168">
        <v>0.8</v>
      </c>
      <c r="D33" s="168">
        <v>85.8</v>
      </c>
      <c r="E33" s="168">
        <v>0.7</v>
      </c>
      <c r="F33" s="168">
        <v>12</v>
      </c>
      <c r="G33" s="168">
        <v>0.6</v>
      </c>
      <c r="H33" s="168">
        <v>2.2000000000000002</v>
      </c>
      <c r="I33" s="168">
        <v>0.4</v>
      </c>
      <c r="J33" s="168">
        <v>95</v>
      </c>
      <c r="K33" s="168">
        <v>0.4</v>
      </c>
      <c r="L33" s="168">
        <v>4.3</v>
      </c>
      <c r="M33" s="168">
        <v>0.4</v>
      </c>
      <c r="N33" s="168">
        <v>0.7</v>
      </c>
      <c r="O33" s="168">
        <v>0.1</v>
      </c>
      <c r="P33" s="168">
        <v>99.8</v>
      </c>
      <c r="Q33" s="292" t="s">
        <v>30</v>
      </c>
      <c r="R33" s="169"/>
      <c r="S33" s="168">
        <v>0.1</v>
      </c>
      <c r="T33" s="292" t="s">
        <v>30</v>
      </c>
      <c r="U33" s="170"/>
      <c r="V33" s="168">
        <v>0.1</v>
      </c>
      <c r="W33" s="292" t="s">
        <v>30</v>
      </c>
      <c r="X33" s="171"/>
      <c r="Y33" s="176"/>
    </row>
    <row r="34" spans="1:25" s="111" customFormat="1" ht="12.75" customHeight="1" x14ac:dyDescent="0.25">
      <c r="A34" s="109" t="s">
        <v>441</v>
      </c>
      <c r="B34" s="117">
        <v>4</v>
      </c>
      <c r="C34" s="117">
        <v>0.2</v>
      </c>
      <c r="D34" s="117">
        <v>96.8</v>
      </c>
      <c r="E34" s="117">
        <v>0.2</v>
      </c>
      <c r="F34" s="117">
        <v>2.6</v>
      </c>
      <c r="G34" s="117">
        <v>0.2</v>
      </c>
      <c r="H34" s="117">
        <v>0.6</v>
      </c>
      <c r="I34" s="117">
        <v>0.1</v>
      </c>
      <c r="J34" s="117">
        <v>97.5</v>
      </c>
      <c r="K34" s="117">
        <v>0.2</v>
      </c>
      <c r="L34" s="117">
        <v>1.9</v>
      </c>
      <c r="M34" s="117">
        <v>0.2</v>
      </c>
      <c r="N34" s="117">
        <v>0.5</v>
      </c>
      <c r="O34" s="117">
        <v>0.1</v>
      </c>
      <c r="P34" s="166">
        <v>100</v>
      </c>
      <c r="Q34" s="290" t="s">
        <v>24</v>
      </c>
      <c r="R34" s="118"/>
      <c r="S34" s="284" t="s">
        <v>21</v>
      </c>
      <c r="T34" s="290" t="s">
        <v>24</v>
      </c>
      <c r="U34" s="116"/>
      <c r="V34" s="284" t="s">
        <v>21</v>
      </c>
      <c r="W34" s="290" t="s">
        <v>24</v>
      </c>
      <c r="X34" s="167"/>
      <c r="Y34" s="176"/>
    </row>
    <row r="35" spans="1:25" s="111" customFormat="1" ht="12.75" customHeight="1" x14ac:dyDescent="0.25">
      <c r="A35" s="110" t="s">
        <v>442</v>
      </c>
      <c r="B35" s="168">
        <v>13.4</v>
      </c>
      <c r="C35" s="168">
        <v>0.7</v>
      </c>
      <c r="D35" s="168">
        <v>90.7</v>
      </c>
      <c r="E35" s="168">
        <v>0.5</v>
      </c>
      <c r="F35" s="168">
        <v>8.8000000000000007</v>
      </c>
      <c r="G35" s="168">
        <v>0.5</v>
      </c>
      <c r="H35" s="168">
        <v>0.5</v>
      </c>
      <c r="I35" s="168">
        <v>0.1</v>
      </c>
      <c r="J35" s="168">
        <v>95.7</v>
      </c>
      <c r="K35" s="168">
        <v>0.4</v>
      </c>
      <c r="L35" s="168">
        <v>4</v>
      </c>
      <c r="M35" s="168">
        <v>0.4</v>
      </c>
      <c r="N35" s="168">
        <v>0.3</v>
      </c>
      <c r="O35" s="168">
        <v>0.1</v>
      </c>
      <c r="P35" s="168">
        <v>99.3</v>
      </c>
      <c r="Q35" s="288">
        <v>0.1</v>
      </c>
      <c r="R35" s="169"/>
      <c r="S35" s="168">
        <v>0.6</v>
      </c>
      <c r="T35" s="288">
        <v>0.1</v>
      </c>
      <c r="U35" s="170"/>
      <c r="V35" s="286" t="s">
        <v>21</v>
      </c>
      <c r="W35" s="292" t="s">
        <v>21</v>
      </c>
      <c r="X35" s="171"/>
      <c r="Y35" s="176"/>
    </row>
    <row r="36" spans="1:25" s="111" customFormat="1" ht="12.75" customHeight="1" x14ac:dyDescent="0.25">
      <c r="A36" s="109" t="s">
        <v>443</v>
      </c>
      <c r="B36" s="117">
        <v>7.6</v>
      </c>
      <c r="C36" s="117">
        <v>0.7</v>
      </c>
      <c r="D36" s="117">
        <v>95.2</v>
      </c>
      <c r="E36" s="117">
        <v>0.5</v>
      </c>
      <c r="F36" s="117">
        <v>3.7</v>
      </c>
      <c r="G36" s="117">
        <v>0.4</v>
      </c>
      <c r="H36" s="117">
        <v>1.1000000000000001</v>
      </c>
      <c r="I36" s="117">
        <v>0.2</v>
      </c>
      <c r="J36" s="117">
        <v>96.1</v>
      </c>
      <c r="K36" s="117">
        <v>0.4</v>
      </c>
      <c r="L36" s="117">
        <v>3</v>
      </c>
      <c r="M36" s="117">
        <v>0.3</v>
      </c>
      <c r="N36" s="117">
        <v>0.9</v>
      </c>
      <c r="O36" s="117">
        <v>0.2</v>
      </c>
      <c r="P36" s="117">
        <v>99.7</v>
      </c>
      <c r="Q36" s="289">
        <v>0.1</v>
      </c>
      <c r="R36" s="118"/>
      <c r="S36" s="117">
        <v>0.1</v>
      </c>
      <c r="T36" s="289">
        <v>0.1</v>
      </c>
      <c r="U36" s="116"/>
      <c r="V36" s="117">
        <v>0.2</v>
      </c>
      <c r="W36" s="290" t="s">
        <v>21</v>
      </c>
      <c r="X36" s="167"/>
      <c r="Y36" s="176"/>
    </row>
    <row r="37" spans="1:25" s="111" customFormat="1" ht="12.75" customHeight="1" x14ac:dyDescent="0.25">
      <c r="A37" s="110" t="s">
        <v>444</v>
      </c>
      <c r="B37" s="168">
        <v>3.5</v>
      </c>
      <c r="C37" s="168">
        <v>0.3</v>
      </c>
      <c r="D37" s="168">
        <v>97.8</v>
      </c>
      <c r="E37" s="168">
        <v>0.3</v>
      </c>
      <c r="F37" s="168">
        <v>1.8</v>
      </c>
      <c r="G37" s="168">
        <v>0.2</v>
      </c>
      <c r="H37" s="168">
        <v>0.3</v>
      </c>
      <c r="I37" s="168">
        <v>0.1</v>
      </c>
      <c r="J37" s="168">
        <v>98.4</v>
      </c>
      <c r="K37" s="168">
        <v>0.2</v>
      </c>
      <c r="L37" s="168">
        <v>1.4</v>
      </c>
      <c r="M37" s="168">
        <v>0.2</v>
      </c>
      <c r="N37" s="168">
        <v>0.3</v>
      </c>
      <c r="O37" s="168">
        <v>0.1</v>
      </c>
      <c r="P37" s="168">
        <v>99.3</v>
      </c>
      <c r="Q37" s="288">
        <v>0.1</v>
      </c>
      <c r="R37" s="169"/>
      <c r="S37" s="168">
        <v>0.4</v>
      </c>
      <c r="T37" s="288">
        <v>0.1</v>
      </c>
      <c r="U37" s="170"/>
      <c r="V37" s="168">
        <v>0.3</v>
      </c>
      <c r="W37" s="288">
        <v>0.1</v>
      </c>
      <c r="X37" s="171"/>
      <c r="Y37" s="176"/>
    </row>
    <row r="38" spans="1:25" s="111" customFormat="1" ht="12.75" customHeight="1" x14ac:dyDescent="0.25">
      <c r="A38" s="109" t="s">
        <v>445</v>
      </c>
      <c r="B38" s="117">
        <v>21.7</v>
      </c>
      <c r="C38" s="117">
        <v>0.5</v>
      </c>
      <c r="D38" s="117">
        <v>89.9</v>
      </c>
      <c r="E38" s="117">
        <v>0.3</v>
      </c>
      <c r="F38" s="117">
        <v>9.6</v>
      </c>
      <c r="G38" s="117">
        <v>0.3</v>
      </c>
      <c r="H38" s="117">
        <v>0.5</v>
      </c>
      <c r="I38" s="117">
        <v>0.1</v>
      </c>
      <c r="J38" s="117">
        <v>85.1</v>
      </c>
      <c r="K38" s="117">
        <v>0.4</v>
      </c>
      <c r="L38" s="117">
        <v>13.5</v>
      </c>
      <c r="M38" s="117">
        <v>0.4</v>
      </c>
      <c r="N38" s="117">
        <v>1.3</v>
      </c>
      <c r="O38" s="117">
        <v>0.1</v>
      </c>
      <c r="P38" s="338" t="s">
        <v>28</v>
      </c>
      <c r="Q38" s="339" t="s">
        <v>28</v>
      </c>
      <c r="R38" s="118"/>
      <c r="S38" s="338" t="s">
        <v>28</v>
      </c>
      <c r="T38" s="339" t="s">
        <v>28</v>
      </c>
      <c r="U38" s="116"/>
      <c r="V38" s="338" t="s">
        <v>28</v>
      </c>
      <c r="W38" s="339" t="s">
        <v>28</v>
      </c>
      <c r="X38" s="167"/>
      <c r="Y38" s="176"/>
    </row>
    <row r="39" spans="1:25" s="111" customFormat="1" ht="12.75" customHeight="1" x14ac:dyDescent="0.25">
      <c r="A39" s="110" t="s">
        <v>446</v>
      </c>
      <c r="B39" s="168">
        <v>3.3</v>
      </c>
      <c r="C39" s="168">
        <v>0.3</v>
      </c>
      <c r="D39" s="168">
        <v>96.9</v>
      </c>
      <c r="E39" s="168">
        <v>0.2</v>
      </c>
      <c r="F39" s="168">
        <v>1.8</v>
      </c>
      <c r="G39" s="168">
        <v>0.2</v>
      </c>
      <c r="H39" s="168">
        <v>1.2</v>
      </c>
      <c r="I39" s="168">
        <v>0.2</v>
      </c>
      <c r="J39" s="168">
        <v>97.2</v>
      </c>
      <c r="K39" s="168">
        <v>0.2</v>
      </c>
      <c r="L39" s="168">
        <v>1.5</v>
      </c>
      <c r="M39" s="168">
        <v>0.2</v>
      </c>
      <c r="N39" s="168">
        <v>1.4</v>
      </c>
      <c r="O39" s="168">
        <v>0.2</v>
      </c>
      <c r="P39" s="168">
        <v>97.8</v>
      </c>
      <c r="Q39" s="288">
        <v>0.2</v>
      </c>
      <c r="R39" s="169"/>
      <c r="S39" s="168">
        <v>1.3</v>
      </c>
      <c r="T39" s="288">
        <v>0.2</v>
      </c>
      <c r="U39" s="170"/>
      <c r="V39" s="168">
        <v>0.8</v>
      </c>
      <c r="W39" s="288">
        <v>0.1</v>
      </c>
      <c r="X39" s="171"/>
      <c r="Y39" s="176"/>
    </row>
    <row r="40" spans="1:25" s="111" customFormat="1" ht="12.75" customHeight="1" x14ac:dyDescent="0.25">
      <c r="A40" s="109" t="s">
        <v>447</v>
      </c>
      <c r="B40" s="117">
        <v>4.2</v>
      </c>
      <c r="C40" s="117">
        <v>0.4</v>
      </c>
      <c r="D40" s="117">
        <v>97.6</v>
      </c>
      <c r="E40" s="117">
        <v>0.3</v>
      </c>
      <c r="F40" s="117">
        <v>1.9</v>
      </c>
      <c r="G40" s="117">
        <v>0.3</v>
      </c>
      <c r="H40" s="117">
        <v>0.5</v>
      </c>
      <c r="I40" s="117">
        <v>0.1</v>
      </c>
      <c r="J40" s="117">
        <v>97.3</v>
      </c>
      <c r="K40" s="117">
        <v>0.3</v>
      </c>
      <c r="L40" s="117">
        <v>2.2000000000000002</v>
      </c>
      <c r="M40" s="117">
        <v>0.2</v>
      </c>
      <c r="N40" s="117">
        <v>0.5</v>
      </c>
      <c r="O40" s="117">
        <v>0.1</v>
      </c>
      <c r="P40" s="338" t="s">
        <v>28</v>
      </c>
      <c r="Q40" s="339" t="s">
        <v>28</v>
      </c>
      <c r="R40" s="118"/>
      <c r="S40" s="338" t="s">
        <v>28</v>
      </c>
      <c r="T40" s="339" t="s">
        <v>28</v>
      </c>
      <c r="U40" s="116"/>
      <c r="V40" s="338" t="s">
        <v>28</v>
      </c>
      <c r="W40" s="339" t="s">
        <v>28</v>
      </c>
      <c r="X40" s="167"/>
      <c r="Y40" s="176"/>
    </row>
    <row r="41" spans="1:25" s="111" customFormat="1" ht="12.75" customHeight="1" x14ac:dyDescent="0.25">
      <c r="A41" s="110" t="s">
        <v>448</v>
      </c>
      <c r="B41" s="168">
        <v>1.5</v>
      </c>
      <c r="C41" s="168">
        <v>0.2</v>
      </c>
      <c r="D41" s="168">
        <v>99.4</v>
      </c>
      <c r="E41" s="168">
        <v>0.1</v>
      </c>
      <c r="F41" s="168">
        <v>0.5</v>
      </c>
      <c r="G41" s="168">
        <v>0.1</v>
      </c>
      <c r="H41" s="168">
        <v>0.1</v>
      </c>
      <c r="I41" s="286" t="s">
        <v>30</v>
      </c>
      <c r="J41" s="168">
        <v>99.1</v>
      </c>
      <c r="K41" s="168">
        <v>0.1</v>
      </c>
      <c r="L41" s="168">
        <v>0.7</v>
      </c>
      <c r="M41" s="168">
        <v>0.1</v>
      </c>
      <c r="N41" s="168">
        <v>0.2</v>
      </c>
      <c r="O41" s="168">
        <v>0.1</v>
      </c>
      <c r="P41" s="168">
        <v>99.4</v>
      </c>
      <c r="Q41" s="288">
        <v>0.1</v>
      </c>
      <c r="R41" s="169"/>
      <c r="S41" s="168">
        <v>0.4</v>
      </c>
      <c r="T41" s="288">
        <v>0.1</v>
      </c>
      <c r="U41" s="170"/>
      <c r="V41" s="168">
        <v>0.2</v>
      </c>
      <c r="W41" s="288">
        <v>0.1</v>
      </c>
      <c r="X41" s="171"/>
      <c r="Y41" s="176"/>
    </row>
    <row r="42" spans="1:25" s="111" customFormat="1" ht="12.75" customHeight="1" x14ac:dyDescent="0.25">
      <c r="A42" s="109" t="s">
        <v>449</v>
      </c>
      <c r="B42" s="117">
        <v>6.5</v>
      </c>
      <c r="C42" s="117">
        <v>0.4</v>
      </c>
      <c r="D42" s="117">
        <v>96.2</v>
      </c>
      <c r="E42" s="117">
        <v>0.3</v>
      </c>
      <c r="F42" s="117">
        <v>3.2</v>
      </c>
      <c r="G42" s="117">
        <v>0.3</v>
      </c>
      <c r="H42" s="117">
        <v>0.6</v>
      </c>
      <c r="I42" s="117">
        <v>0.1</v>
      </c>
      <c r="J42" s="117">
        <v>96.8</v>
      </c>
      <c r="K42" s="117">
        <v>0.3</v>
      </c>
      <c r="L42" s="117">
        <v>2.4</v>
      </c>
      <c r="M42" s="117">
        <v>0.3</v>
      </c>
      <c r="N42" s="117">
        <v>0.8</v>
      </c>
      <c r="O42" s="117">
        <v>0.1</v>
      </c>
      <c r="P42" s="117">
        <v>98.4</v>
      </c>
      <c r="Q42" s="289">
        <v>0.3</v>
      </c>
      <c r="R42" s="118"/>
      <c r="S42" s="117">
        <v>1.2</v>
      </c>
      <c r="T42" s="289">
        <v>0.2</v>
      </c>
      <c r="U42" s="116"/>
      <c r="V42" s="117">
        <v>0.3</v>
      </c>
      <c r="W42" s="289">
        <v>0.1</v>
      </c>
      <c r="X42" s="167"/>
      <c r="Y42" s="176"/>
    </row>
    <row r="43" spans="1:25" s="111" customFormat="1" ht="12.75" customHeight="1" x14ac:dyDescent="0.25">
      <c r="A43" s="110" t="s">
        <v>450</v>
      </c>
      <c r="B43" s="168">
        <v>8</v>
      </c>
      <c r="C43" s="168">
        <v>0.7</v>
      </c>
      <c r="D43" s="168">
        <v>94.2</v>
      </c>
      <c r="E43" s="168">
        <v>0.6</v>
      </c>
      <c r="F43" s="168">
        <v>5.5</v>
      </c>
      <c r="G43" s="168">
        <v>0.6</v>
      </c>
      <c r="H43" s="168">
        <v>0.3</v>
      </c>
      <c r="I43" s="168">
        <v>0.1</v>
      </c>
      <c r="J43" s="168">
        <v>97</v>
      </c>
      <c r="K43" s="168">
        <v>0.4</v>
      </c>
      <c r="L43" s="168">
        <v>2.8</v>
      </c>
      <c r="M43" s="168">
        <v>0.4</v>
      </c>
      <c r="N43" s="168">
        <v>0.2</v>
      </c>
      <c r="O43" s="168">
        <v>0.1</v>
      </c>
      <c r="P43" s="168">
        <v>98</v>
      </c>
      <c r="Q43" s="288">
        <v>0.2</v>
      </c>
      <c r="R43" s="169"/>
      <c r="S43" s="168">
        <v>0.8</v>
      </c>
      <c r="T43" s="288">
        <v>0.2</v>
      </c>
      <c r="U43" s="170"/>
      <c r="V43" s="168">
        <v>0.2</v>
      </c>
      <c r="W43" s="288">
        <v>0.1</v>
      </c>
      <c r="X43" s="171"/>
      <c r="Y43" s="176"/>
    </row>
    <row r="44" spans="1:25" s="111" customFormat="1" ht="12.75" customHeight="1" x14ac:dyDescent="0.25">
      <c r="A44" s="109" t="s">
        <v>451</v>
      </c>
      <c r="B44" s="177">
        <v>2.1</v>
      </c>
      <c r="C44" s="177">
        <v>0.2</v>
      </c>
      <c r="D44" s="177">
        <v>98.5</v>
      </c>
      <c r="E44" s="177">
        <v>0.2</v>
      </c>
      <c r="F44" s="177">
        <v>1.3</v>
      </c>
      <c r="G44" s="177">
        <v>0.2</v>
      </c>
      <c r="H44" s="177">
        <v>0.2</v>
      </c>
      <c r="I44" s="177">
        <v>0.1</v>
      </c>
      <c r="J44" s="177">
        <v>99.3</v>
      </c>
      <c r="K44" s="177">
        <v>0.1</v>
      </c>
      <c r="L44" s="177">
        <v>0.6</v>
      </c>
      <c r="M44" s="177">
        <v>0.1</v>
      </c>
      <c r="N44" s="177">
        <v>0.2</v>
      </c>
      <c r="O44" s="177">
        <v>0.1</v>
      </c>
      <c r="P44" s="177">
        <v>98.5</v>
      </c>
      <c r="Q44" s="293">
        <v>0.1</v>
      </c>
      <c r="R44" s="178"/>
      <c r="S44" s="177">
        <v>0.3</v>
      </c>
      <c r="T44" s="293">
        <v>0.1</v>
      </c>
      <c r="U44" s="179"/>
      <c r="V44" s="177">
        <v>0.2</v>
      </c>
      <c r="W44" s="293">
        <v>0.1</v>
      </c>
      <c r="X44" s="180"/>
      <c r="Y44" s="176"/>
    </row>
    <row r="45" spans="1:25" s="111" customFormat="1" ht="12.75" customHeight="1" x14ac:dyDescent="0.25">
      <c r="A45" s="442" t="s">
        <v>452</v>
      </c>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176"/>
    </row>
    <row r="46" spans="1:25" s="111" customFormat="1" ht="12.75" customHeight="1" x14ac:dyDescent="0.25">
      <c r="A46" s="440" t="s">
        <v>453</v>
      </c>
      <c r="B46" s="440"/>
      <c r="C46" s="440"/>
      <c r="D46" s="440"/>
      <c r="E46" s="440"/>
      <c r="F46" s="440"/>
      <c r="G46" s="440"/>
      <c r="H46" s="440"/>
      <c r="I46" s="440"/>
      <c r="J46" s="440"/>
      <c r="K46" s="440"/>
      <c r="L46" s="440"/>
      <c r="M46" s="440"/>
      <c r="N46" s="440"/>
      <c r="O46" s="440"/>
      <c r="P46" s="440"/>
      <c r="Q46" s="440"/>
      <c r="R46" s="440"/>
      <c r="S46" s="440"/>
      <c r="T46" s="440"/>
      <c r="U46" s="440"/>
      <c r="V46" s="440"/>
      <c r="W46" s="440"/>
      <c r="X46" s="440"/>
      <c r="Y46" s="181"/>
    </row>
    <row r="47" spans="1:25" s="111" customFormat="1" ht="12.75" customHeight="1" x14ac:dyDescent="0.25">
      <c r="A47" s="440" t="s">
        <v>454</v>
      </c>
      <c r="B47" s="440"/>
      <c r="C47" s="440"/>
      <c r="D47" s="440"/>
      <c r="E47" s="440"/>
      <c r="F47" s="440"/>
      <c r="G47" s="440"/>
      <c r="H47" s="440"/>
      <c r="I47" s="440"/>
      <c r="J47" s="440"/>
      <c r="K47" s="440"/>
      <c r="L47" s="440"/>
      <c r="M47" s="440"/>
      <c r="N47" s="440"/>
      <c r="O47" s="440"/>
      <c r="P47" s="440"/>
      <c r="Q47" s="440"/>
      <c r="R47" s="440"/>
      <c r="S47" s="440"/>
      <c r="T47" s="440"/>
      <c r="U47" s="440"/>
      <c r="V47" s="440"/>
      <c r="W47" s="440"/>
      <c r="X47" s="440"/>
      <c r="Y47" s="176"/>
    </row>
    <row r="48" spans="1:25" s="111" customFormat="1" x14ac:dyDescent="0.25">
      <c r="A48" s="450" t="s">
        <v>455</v>
      </c>
      <c r="B48" s="450"/>
      <c r="C48" s="450"/>
      <c r="D48" s="450"/>
      <c r="E48" s="450"/>
      <c r="F48" s="450"/>
      <c r="G48" s="450"/>
      <c r="H48" s="450"/>
      <c r="I48" s="450"/>
      <c r="J48" s="450"/>
      <c r="K48" s="450"/>
      <c r="L48" s="450"/>
      <c r="M48" s="450"/>
      <c r="N48" s="450"/>
      <c r="O48" s="450"/>
      <c r="P48" s="450"/>
      <c r="Q48" s="450"/>
      <c r="R48" s="450"/>
      <c r="S48" s="450"/>
      <c r="T48" s="450"/>
      <c r="U48" s="450"/>
      <c r="V48" s="450"/>
      <c r="W48" s="450"/>
      <c r="X48" s="450"/>
      <c r="Y48" s="176"/>
    </row>
    <row r="49" spans="1:24" s="111" customFormat="1" x14ac:dyDescent="0.25">
      <c r="A49" s="440" t="s">
        <v>456</v>
      </c>
      <c r="B49" s="440"/>
      <c r="C49" s="440"/>
      <c r="D49" s="440"/>
      <c r="E49" s="440"/>
      <c r="F49" s="440"/>
      <c r="G49" s="440"/>
      <c r="H49" s="440"/>
      <c r="I49" s="440"/>
      <c r="J49" s="440"/>
      <c r="K49" s="440"/>
      <c r="L49" s="440"/>
      <c r="M49" s="440"/>
      <c r="N49" s="440"/>
      <c r="O49" s="440"/>
      <c r="P49" s="440"/>
      <c r="Q49" s="440"/>
      <c r="R49" s="440"/>
      <c r="S49" s="440"/>
      <c r="T49" s="440"/>
      <c r="U49" s="440"/>
      <c r="V49" s="440"/>
      <c r="W49" s="440"/>
      <c r="X49" s="440"/>
    </row>
    <row r="50" spans="1:24" x14ac:dyDescent="0.2">
      <c r="A50" s="182"/>
      <c r="B50" s="182"/>
      <c r="C50" s="182"/>
      <c r="D50" s="182"/>
      <c r="E50" s="182"/>
      <c r="F50" s="182"/>
      <c r="G50" s="182"/>
      <c r="H50" s="182"/>
      <c r="I50" s="182"/>
      <c r="J50" s="182"/>
      <c r="K50" s="182"/>
      <c r="L50" s="182"/>
      <c r="M50" s="182"/>
      <c r="N50" s="182"/>
      <c r="O50" s="182"/>
      <c r="P50" s="182"/>
      <c r="Q50" s="183"/>
      <c r="R50" s="184"/>
      <c r="S50" s="182"/>
      <c r="T50" s="183"/>
      <c r="U50" s="184"/>
      <c r="V50" s="182"/>
      <c r="W50" s="183"/>
      <c r="X50" s="182"/>
    </row>
    <row r="51" spans="1:24" x14ac:dyDescent="0.2">
      <c r="A51" s="182"/>
      <c r="B51" s="182"/>
      <c r="C51" s="182"/>
      <c r="D51" s="182"/>
      <c r="E51" s="182"/>
      <c r="F51" s="182"/>
      <c r="G51" s="182"/>
      <c r="H51" s="182"/>
      <c r="I51" s="182"/>
      <c r="J51" s="182"/>
      <c r="K51" s="182"/>
      <c r="L51" s="182"/>
      <c r="M51" s="182"/>
      <c r="N51" s="182"/>
      <c r="O51" s="182"/>
      <c r="P51" s="182"/>
      <c r="Q51" s="183"/>
      <c r="R51" s="184"/>
      <c r="S51" s="182"/>
      <c r="T51" s="183"/>
      <c r="U51" s="184"/>
      <c r="V51" s="182"/>
      <c r="W51" s="183"/>
      <c r="X51" s="182"/>
    </row>
    <row r="52" spans="1:24" x14ac:dyDescent="0.2">
      <c r="A52" s="182"/>
      <c r="B52" s="182"/>
      <c r="C52" s="182"/>
      <c r="D52" s="182"/>
      <c r="E52" s="182"/>
      <c r="F52" s="182"/>
      <c r="G52" s="182"/>
      <c r="H52" s="182"/>
      <c r="I52" s="182"/>
      <c r="J52" s="182"/>
      <c r="K52" s="182"/>
      <c r="L52" s="182"/>
      <c r="M52" s="182"/>
      <c r="N52" s="182"/>
      <c r="O52" s="182"/>
      <c r="P52" s="182"/>
      <c r="Q52" s="183"/>
      <c r="R52" s="184"/>
      <c r="S52" s="182"/>
      <c r="T52" s="183"/>
      <c r="U52" s="184"/>
      <c r="V52" s="182"/>
      <c r="W52" s="183"/>
      <c r="X52" s="182"/>
    </row>
    <row r="53" spans="1:24" x14ac:dyDescent="0.2">
      <c r="A53" s="182"/>
      <c r="B53" s="182"/>
      <c r="C53" s="182"/>
      <c r="D53" s="182"/>
      <c r="E53" s="182"/>
      <c r="F53" s="182"/>
      <c r="G53" s="182"/>
      <c r="H53" s="182"/>
      <c r="I53" s="182"/>
      <c r="J53" s="182"/>
      <c r="K53" s="182"/>
      <c r="L53" s="182"/>
      <c r="M53" s="182"/>
      <c r="N53" s="182"/>
      <c r="O53" s="182"/>
      <c r="P53" s="182"/>
      <c r="Q53" s="183"/>
      <c r="R53" s="184"/>
      <c r="S53" s="182"/>
      <c r="T53" s="183"/>
      <c r="U53" s="184"/>
      <c r="V53" s="182"/>
      <c r="W53" s="183"/>
      <c r="X53" s="182"/>
    </row>
    <row r="54" spans="1:24" x14ac:dyDescent="0.2">
      <c r="A54" s="182"/>
      <c r="B54" s="182"/>
      <c r="C54" s="182"/>
      <c r="D54" s="182"/>
      <c r="E54" s="182"/>
      <c r="F54" s="182"/>
      <c r="G54" s="182"/>
      <c r="H54" s="182"/>
      <c r="I54" s="182"/>
      <c r="J54" s="182"/>
      <c r="K54" s="182"/>
      <c r="L54" s="182"/>
      <c r="M54" s="182"/>
      <c r="N54" s="182"/>
      <c r="O54" s="182"/>
      <c r="P54" s="182"/>
      <c r="Q54" s="183"/>
      <c r="R54" s="184"/>
      <c r="S54" s="182"/>
      <c r="T54" s="183"/>
      <c r="U54" s="184"/>
      <c r="V54" s="182"/>
      <c r="W54" s="183"/>
      <c r="X54" s="182"/>
    </row>
    <row r="55" spans="1:24" x14ac:dyDescent="0.2">
      <c r="A55" s="182"/>
      <c r="B55" s="182"/>
      <c r="C55" s="182"/>
      <c r="D55" s="182"/>
      <c r="E55" s="182"/>
      <c r="F55" s="182"/>
      <c r="G55" s="182"/>
      <c r="H55" s="182"/>
      <c r="I55" s="182"/>
      <c r="J55" s="182"/>
      <c r="K55" s="182"/>
      <c r="L55" s="182"/>
      <c r="M55" s="182"/>
      <c r="N55" s="182"/>
      <c r="O55" s="182"/>
      <c r="P55" s="182"/>
      <c r="Q55" s="183"/>
      <c r="R55" s="184"/>
      <c r="S55" s="182"/>
      <c r="T55" s="183"/>
      <c r="U55" s="184"/>
      <c r="V55" s="182"/>
      <c r="W55" s="183"/>
      <c r="X55" s="182"/>
    </row>
    <row r="56" spans="1:24" x14ac:dyDescent="0.2">
      <c r="A56" s="182"/>
      <c r="B56" s="182"/>
      <c r="C56" s="182"/>
      <c r="D56" s="182"/>
      <c r="E56" s="182"/>
      <c r="F56" s="182"/>
      <c r="G56" s="182"/>
      <c r="H56" s="182"/>
      <c r="I56" s="182"/>
      <c r="J56" s="182"/>
      <c r="K56" s="182"/>
      <c r="L56" s="182"/>
      <c r="M56" s="182"/>
      <c r="N56" s="182"/>
      <c r="O56" s="182"/>
      <c r="P56" s="182"/>
      <c r="Q56" s="183"/>
      <c r="R56" s="184"/>
      <c r="S56" s="182"/>
      <c r="T56" s="183"/>
      <c r="U56" s="184"/>
      <c r="V56" s="182"/>
      <c r="W56" s="183"/>
      <c r="X56" s="182"/>
    </row>
    <row r="57" spans="1:24" x14ac:dyDescent="0.2">
      <c r="A57" s="182"/>
      <c r="B57" s="182"/>
      <c r="C57" s="182"/>
      <c r="D57" s="182"/>
      <c r="E57" s="182"/>
      <c r="F57" s="182"/>
      <c r="G57" s="182"/>
      <c r="H57" s="182"/>
      <c r="I57" s="182"/>
      <c r="J57" s="182"/>
      <c r="K57" s="182"/>
      <c r="L57" s="182"/>
      <c r="M57" s="182"/>
      <c r="N57" s="182"/>
      <c r="O57" s="182"/>
      <c r="P57" s="182"/>
      <c r="Q57" s="183"/>
      <c r="R57" s="184"/>
      <c r="S57" s="182"/>
      <c r="T57" s="183"/>
      <c r="U57" s="184"/>
      <c r="V57" s="182"/>
      <c r="W57" s="183"/>
      <c r="X57" s="182"/>
    </row>
    <row r="58" spans="1:24" x14ac:dyDescent="0.2">
      <c r="A58" s="182"/>
      <c r="B58" s="182"/>
      <c r="C58" s="182"/>
      <c r="D58" s="182"/>
      <c r="E58" s="182"/>
      <c r="F58" s="182"/>
      <c r="G58" s="182"/>
      <c r="H58" s="182"/>
      <c r="I58" s="182"/>
      <c r="J58" s="182"/>
      <c r="K58" s="182"/>
      <c r="L58" s="182"/>
      <c r="M58" s="182"/>
      <c r="N58" s="182"/>
      <c r="O58" s="182"/>
      <c r="P58" s="182"/>
      <c r="Q58" s="183"/>
      <c r="R58" s="184"/>
      <c r="S58" s="182"/>
      <c r="T58" s="183"/>
      <c r="U58" s="184"/>
      <c r="V58" s="182"/>
      <c r="W58" s="183"/>
      <c r="X58" s="182"/>
    </row>
    <row r="59" spans="1:24" x14ac:dyDescent="0.2">
      <c r="A59" s="182"/>
      <c r="B59" s="182"/>
      <c r="C59" s="182"/>
      <c r="D59" s="182"/>
      <c r="E59" s="182"/>
      <c r="F59" s="182"/>
      <c r="G59" s="182"/>
      <c r="H59" s="182"/>
      <c r="I59" s="182"/>
      <c r="J59" s="182"/>
      <c r="K59" s="182"/>
      <c r="L59" s="182"/>
      <c r="M59" s="182"/>
      <c r="N59" s="182"/>
      <c r="O59" s="182"/>
      <c r="P59" s="182"/>
      <c r="Q59" s="183"/>
      <c r="R59" s="184"/>
      <c r="S59" s="182"/>
      <c r="T59" s="183"/>
      <c r="U59" s="184"/>
      <c r="V59" s="182"/>
      <c r="W59" s="183"/>
      <c r="X59" s="182"/>
    </row>
    <row r="60" spans="1:24" x14ac:dyDescent="0.2">
      <c r="A60" s="182"/>
      <c r="B60" s="182"/>
      <c r="C60" s="182"/>
      <c r="D60" s="182"/>
      <c r="E60" s="182"/>
      <c r="F60" s="182"/>
      <c r="G60" s="182"/>
      <c r="H60" s="182"/>
      <c r="I60" s="182"/>
      <c r="J60" s="182"/>
      <c r="K60" s="182"/>
      <c r="L60" s="182"/>
      <c r="M60" s="182"/>
      <c r="N60" s="182"/>
      <c r="O60" s="182"/>
      <c r="P60" s="182"/>
      <c r="Q60" s="183"/>
      <c r="R60" s="184"/>
      <c r="S60" s="182"/>
      <c r="T60" s="183"/>
      <c r="U60" s="184"/>
      <c r="V60" s="182"/>
      <c r="W60" s="183"/>
      <c r="X60" s="182"/>
    </row>
    <row r="61" spans="1:24" x14ac:dyDescent="0.2">
      <c r="A61" s="182"/>
      <c r="B61" s="182"/>
      <c r="C61" s="182"/>
      <c r="D61" s="182"/>
      <c r="E61" s="182"/>
      <c r="F61" s="182"/>
      <c r="G61" s="182"/>
      <c r="H61" s="182"/>
      <c r="I61" s="182"/>
      <c r="J61" s="182"/>
      <c r="K61" s="182"/>
      <c r="L61" s="182"/>
      <c r="M61" s="182"/>
      <c r="N61" s="182"/>
      <c r="O61" s="182"/>
      <c r="P61" s="182"/>
      <c r="Q61" s="183"/>
      <c r="R61" s="184"/>
      <c r="S61" s="182"/>
      <c r="T61" s="183"/>
      <c r="U61" s="184"/>
      <c r="V61" s="182"/>
      <c r="W61" s="183"/>
      <c r="X61" s="182"/>
    </row>
    <row r="62" spans="1:24" x14ac:dyDescent="0.2">
      <c r="A62" s="182"/>
      <c r="B62" s="182"/>
      <c r="C62" s="182"/>
      <c r="D62" s="182"/>
      <c r="E62" s="182"/>
      <c r="F62" s="182"/>
      <c r="G62" s="182"/>
      <c r="H62" s="182"/>
      <c r="I62" s="182"/>
      <c r="J62" s="182"/>
      <c r="K62" s="182"/>
      <c r="L62" s="182"/>
      <c r="M62" s="182"/>
      <c r="N62" s="182"/>
      <c r="O62" s="182"/>
      <c r="P62" s="182"/>
      <c r="Q62" s="183"/>
      <c r="R62" s="184"/>
      <c r="S62" s="182"/>
      <c r="T62" s="183"/>
      <c r="U62" s="184"/>
      <c r="V62" s="182"/>
      <c r="W62" s="183"/>
      <c r="X62" s="182"/>
    </row>
  </sheetData>
  <mergeCells count="25">
    <mergeCell ref="T6:U6"/>
    <mergeCell ref="F5:G5"/>
    <mergeCell ref="H5:I5"/>
    <mergeCell ref="D4:I4"/>
    <mergeCell ref="B3:C5"/>
    <mergeCell ref="J4:O4"/>
    <mergeCell ref="J5:K5"/>
    <mergeCell ref="L5:M5"/>
    <mergeCell ref="N5:O5"/>
    <mergeCell ref="A49:X49"/>
    <mergeCell ref="A1:X1"/>
    <mergeCell ref="A45:X45"/>
    <mergeCell ref="A46:X46"/>
    <mergeCell ref="A47:X47"/>
    <mergeCell ref="Q6:R6"/>
    <mergeCell ref="P5:R5"/>
    <mergeCell ref="S5:U5"/>
    <mergeCell ref="V5:X5"/>
    <mergeCell ref="A48:X48"/>
    <mergeCell ref="P4:X4"/>
    <mergeCell ref="D3:X3"/>
    <mergeCell ref="A2:X2"/>
    <mergeCell ref="W6:X6"/>
    <mergeCell ref="A3:A6"/>
    <mergeCell ref="D5:E5"/>
  </mergeCells>
  <conditionalFormatting sqref="B22:C22">
    <cfRule type="cellIs" dxfId="3" priority="3" operator="equal">
      <formula>0</formula>
    </cfRule>
  </conditionalFormatting>
  <conditionalFormatting sqref="B30:C30">
    <cfRule type="cellIs" dxfId="2" priority="2" operator="equal">
      <formula>0</formula>
    </cfRule>
  </conditionalFormatting>
  <conditionalFormatting sqref="B8:X11 B12:H12 J12:N12 P12:X12 B13:X20 B21:H21 J21:X21 B23:X23 B24:V24 X24 B25:X27 B29:X29 R30 U30 B31:X32 B33:P33 R33:S33 U33:V33 X33 B34:X34 B36:X40 B41:H41 J41:X41 B42:X44">
    <cfRule type="cellIs" dxfId="1" priority="14" operator="equal">
      <formula>0</formula>
    </cfRule>
  </conditionalFormatting>
  <conditionalFormatting sqref="V35:W35">
    <cfRule type="cellIs" dxfId="0" priority="4" operator="equal">
      <formula>0</formula>
    </cfRule>
  </conditionalFormatting>
  <hyperlinks>
    <hyperlink ref="A1" location="Inhalt!A1" display="Zurück zum Inhalt" xr:uid="{032EDA15-5EAD-4D99-9DDB-1688F60BA4A1}"/>
  </hyperlinks>
  <pageMargins left="0.7" right="0.7" top="0.78749999999999998" bottom="0.78749999999999998"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0EC9-D875-4FC5-A511-11856418C5EA}">
  <sheetPr codeName="Tabelle13"/>
  <dimension ref="A1:K47"/>
  <sheetViews>
    <sheetView workbookViewId="0">
      <selection activeCell="A2" sqref="A2:H2"/>
    </sheetView>
  </sheetViews>
  <sheetFormatPr baseColWidth="10" defaultColWidth="11.44140625" defaultRowHeight="14.4" x14ac:dyDescent="0.3"/>
  <cols>
    <col min="1" max="1" width="29" style="96" customWidth="1"/>
    <col min="2" max="8" width="14.5546875" style="71" customWidth="1"/>
    <col min="9" max="16384" width="11.44140625" style="71"/>
  </cols>
  <sheetData>
    <row r="1" spans="1:11" ht="24" customHeight="1" x14ac:dyDescent="0.3">
      <c r="A1" s="441" t="s">
        <v>38</v>
      </c>
      <c r="B1" s="441"/>
      <c r="C1" s="441"/>
      <c r="D1" s="441"/>
      <c r="E1" s="441"/>
      <c r="F1" s="441"/>
      <c r="G1" s="441"/>
      <c r="H1" s="441"/>
    </row>
    <row r="2" spans="1:11" ht="30" customHeight="1" x14ac:dyDescent="0.3">
      <c r="A2" s="481" t="s">
        <v>457</v>
      </c>
      <c r="B2" s="481"/>
      <c r="C2" s="481"/>
      <c r="D2" s="481"/>
      <c r="E2" s="481"/>
      <c r="F2" s="481"/>
      <c r="G2" s="481"/>
      <c r="H2" s="481"/>
    </row>
    <row r="3" spans="1:11" ht="12.75" customHeight="1" x14ac:dyDescent="0.3">
      <c r="A3" s="482" t="s">
        <v>572</v>
      </c>
      <c r="B3" s="483" t="s">
        <v>205</v>
      </c>
      <c r="C3" s="484" t="s">
        <v>549</v>
      </c>
      <c r="D3" s="484"/>
      <c r="E3" s="484"/>
      <c r="F3" s="484"/>
      <c r="G3" s="484"/>
      <c r="H3" s="484"/>
    </row>
    <row r="4" spans="1:11" ht="12.75" customHeight="1" x14ac:dyDescent="0.3">
      <c r="A4" s="482"/>
      <c r="B4" s="483"/>
      <c r="C4" s="484" t="s">
        <v>458</v>
      </c>
      <c r="D4" s="485"/>
      <c r="E4" s="482"/>
      <c r="F4" s="486" t="s">
        <v>459</v>
      </c>
      <c r="G4" s="485"/>
      <c r="H4" s="485"/>
    </row>
    <row r="5" spans="1:11" ht="12.75" customHeight="1" x14ac:dyDescent="0.3">
      <c r="A5" s="482"/>
      <c r="B5" s="483"/>
      <c r="C5" s="483" t="s">
        <v>460</v>
      </c>
      <c r="D5" s="483" t="s">
        <v>461</v>
      </c>
      <c r="E5" s="483" t="s">
        <v>462</v>
      </c>
      <c r="F5" s="472"/>
      <c r="G5" s="474" t="s">
        <v>222</v>
      </c>
      <c r="H5" s="474"/>
    </row>
    <row r="6" spans="1:11" ht="38.25" customHeight="1" x14ac:dyDescent="0.3">
      <c r="A6" s="482"/>
      <c r="B6" s="483"/>
      <c r="C6" s="483"/>
      <c r="D6" s="483"/>
      <c r="E6" s="483"/>
      <c r="F6" s="473"/>
      <c r="G6" s="72" t="s">
        <v>463</v>
      </c>
      <c r="H6" s="73" t="s">
        <v>464</v>
      </c>
    </row>
    <row r="7" spans="1:11" ht="12.75" customHeight="1" x14ac:dyDescent="0.3">
      <c r="A7" s="482"/>
      <c r="B7" s="475" t="s">
        <v>180</v>
      </c>
      <c r="C7" s="475"/>
      <c r="D7" s="475"/>
      <c r="E7" s="475"/>
      <c r="F7" s="475"/>
      <c r="G7" s="475"/>
      <c r="H7" s="475"/>
    </row>
    <row r="8" spans="1:11" ht="12.75" customHeight="1" x14ac:dyDescent="0.3">
      <c r="A8" s="75" t="s">
        <v>181</v>
      </c>
      <c r="B8" s="76">
        <v>1403570</v>
      </c>
      <c r="C8" s="76">
        <v>453150</v>
      </c>
      <c r="D8" s="76">
        <v>226022</v>
      </c>
      <c r="E8" s="76">
        <v>260470</v>
      </c>
      <c r="F8" s="76">
        <v>463933</v>
      </c>
      <c r="G8" s="76">
        <v>315280</v>
      </c>
      <c r="H8" s="77">
        <v>148653</v>
      </c>
      <c r="J8" s="78"/>
      <c r="K8" s="78"/>
    </row>
    <row r="9" spans="1:11" ht="12.75" customHeight="1" x14ac:dyDescent="0.3">
      <c r="A9" s="97" t="s">
        <v>182</v>
      </c>
      <c r="B9" s="80">
        <v>219420</v>
      </c>
      <c r="C9" s="80">
        <v>62231</v>
      </c>
      <c r="D9" s="80">
        <v>29670</v>
      </c>
      <c r="E9" s="80">
        <v>61440</v>
      </c>
      <c r="F9" s="80">
        <v>66083</v>
      </c>
      <c r="G9" s="80">
        <v>36098</v>
      </c>
      <c r="H9" s="82">
        <v>29985</v>
      </c>
    </row>
    <row r="10" spans="1:11" ht="12.75" customHeight="1" x14ac:dyDescent="0.3">
      <c r="A10" s="84" t="s">
        <v>183</v>
      </c>
      <c r="B10" s="76">
        <v>178270</v>
      </c>
      <c r="C10" s="76">
        <v>71321</v>
      </c>
      <c r="D10" s="76">
        <v>27585</v>
      </c>
      <c r="E10" s="76">
        <v>26450</v>
      </c>
      <c r="F10" s="76">
        <v>52917</v>
      </c>
      <c r="G10" s="76">
        <v>33211</v>
      </c>
      <c r="H10" s="77">
        <v>19706</v>
      </c>
    </row>
    <row r="11" spans="1:11" ht="12.75" customHeight="1" x14ac:dyDescent="0.3">
      <c r="A11" s="97" t="s">
        <v>184</v>
      </c>
      <c r="B11" s="80">
        <v>59500</v>
      </c>
      <c r="C11" s="80">
        <v>15614</v>
      </c>
      <c r="D11" s="80">
        <v>12546</v>
      </c>
      <c r="E11" s="80">
        <v>8640</v>
      </c>
      <c r="F11" s="80">
        <v>22699</v>
      </c>
      <c r="G11" s="80">
        <v>19259</v>
      </c>
      <c r="H11" s="82">
        <v>3440</v>
      </c>
    </row>
    <row r="12" spans="1:11" ht="12.75" customHeight="1" x14ac:dyDescent="0.3">
      <c r="A12" s="84" t="s">
        <v>185</v>
      </c>
      <c r="B12" s="76">
        <v>32460</v>
      </c>
      <c r="C12" s="76">
        <v>8826</v>
      </c>
      <c r="D12" s="76">
        <v>5765</v>
      </c>
      <c r="E12" s="76">
        <v>2960</v>
      </c>
      <c r="F12" s="76">
        <v>14908</v>
      </c>
      <c r="G12" s="76">
        <v>11800</v>
      </c>
      <c r="H12" s="77">
        <v>3108</v>
      </c>
    </row>
    <row r="13" spans="1:11" ht="12.75" customHeight="1" x14ac:dyDescent="0.3">
      <c r="A13" s="97" t="s">
        <v>186</v>
      </c>
      <c r="B13" s="80">
        <v>15030</v>
      </c>
      <c r="C13" s="80">
        <v>5332</v>
      </c>
      <c r="D13" s="80">
        <v>2275</v>
      </c>
      <c r="E13" s="80">
        <v>3310</v>
      </c>
      <c r="F13" s="80">
        <v>4108</v>
      </c>
      <c r="G13" s="80">
        <v>3138</v>
      </c>
      <c r="H13" s="82">
        <v>970</v>
      </c>
    </row>
    <row r="14" spans="1:11" ht="12.75" customHeight="1" x14ac:dyDescent="0.3">
      <c r="A14" s="84" t="s">
        <v>502</v>
      </c>
      <c r="B14" s="76">
        <v>32750</v>
      </c>
      <c r="C14" s="76">
        <v>12089</v>
      </c>
      <c r="D14" s="76">
        <v>4998</v>
      </c>
      <c r="E14" s="76">
        <v>3970</v>
      </c>
      <c r="F14" s="76">
        <v>11698</v>
      </c>
      <c r="G14" s="76">
        <v>10770</v>
      </c>
      <c r="H14" s="77">
        <v>928</v>
      </c>
    </row>
    <row r="15" spans="1:11" ht="12.75" customHeight="1" x14ac:dyDescent="0.3">
      <c r="A15" s="97" t="s">
        <v>503</v>
      </c>
      <c r="B15" s="80">
        <v>99900</v>
      </c>
      <c r="C15" s="80">
        <v>34211</v>
      </c>
      <c r="D15" s="80">
        <v>14781</v>
      </c>
      <c r="E15" s="80">
        <v>14610</v>
      </c>
      <c r="F15" s="80">
        <v>36295</v>
      </c>
      <c r="G15" s="80">
        <v>23079</v>
      </c>
      <c r="H15" s="82">
        <v>13216</v>
      </c>
    </row>
    <row r="16" spans="1:11" ht="12.75" customHeight="1" x14ac:dyDescent="0.3">
      <c r="A16" s="84" t="s">
        <v>189</v>
      </c>
      <c r="B16" s="76">
        <v>20880</v>
      </c>
      <c r="C16" s="76">
        <v>7398</v>
      </c>
      <c r="D16" s="76">
        <v>4480</v>
      </c>
      <c r="E16" s="76">
        <v>2190</v>
      </c>
      <c r="F16" s="76">
        <v>6810</v>
      </c>
      <c r="G16" s="76">
        <v>5966</v>
      </c>
      <c r="H16" s="77">
        <v>844</v>
      </c>
    </row>
    <row r="17" spans="1:8" ht="12.75" customHeight="1" x14ac:dyDescent="0.3">
      <c r="A17" s="97" t="s">
        <v>504</v>
      </c>
      <c r="B17" s="80">
        <v>156380</v>
      </c>
      <c r="C17" s="80">
        <v>49508</v>
      </c>
      <c r="D17" s="80">
        <v>22056</v>
      </c>
      <c r="E17" s="80">
        <v>30770</v>
      </c>
      <c r="F17" s="80">
        <v>54043</v>
      </c>
      <c r="G17" s="80">
        <v>32207</v>
      </c>
      <c r="H17" s="82">
        <v>21836</v>
      </c>
    </row>
    <row r="18" spans="1:8" ht="12.75" customHeight="1" x14ac:dyDescent="0.3">
      <c r="A18" s="84" t="s">
        <v>505</v>
      </c>
      <c r="B18" s="76">
        <v>335120</v>
      </c>
      <c r="C18" s="76">
        <v>106075</v>
      </c>
      <c r="D18" s="76">
        <v>52450</v>
      </c>
      <c r="E18" s="76">
        <v>60140</v>
      </c>
      <c r="F18" s="76">
        <v>116465</v>
      </c>
      <c r="G18" s="76">
        <v>80435</v>
      </c>
      <c r="H18" s="77">
        <v>36030</v>
      </c>
    </row>
    <row r="19" spans="1:8" ht="12" customHeight="1" x14ac:dyDescent="0.3">
      <c r="A19" s="97" t="s">
        <v>192</v>
      </c>
      <c r="B19" s="80">
        <v>67040</v>
      </c>
      <c r="C19" s="80">
        <v>20718</v>
      </c>
      <c r="D19" s="80">
        <v>12562</v>
      </c>
      <c r="E19" s="80">
        <v>13770</v>
      </c>
      <c r="F19" s="80">
        <v>19997</v>
      </c>
      <c r="G19" s="80">
        <v>16040</v>
      </c>
      <c r="H19" s="82">
        <v>3957</v>
      </c>
    </row>
    <row r="20" spans="1:8" ht="12" customHeight="1" x14ac:dyDescent="0.3">
      <c r="A20" s="84" t="s">
        <v>506</v>
      </c>
      <c r="B20" s="76">
        <v>16550</v>
      </c>
      <c r="C20" s="76">
        <v>4795</v>
      </c>
      <c r="D20" s="76">
        <v>2405</v>
      </c>
      <c r="E20" s="76">
        <v>3350</v>
      </c>
      <c r="F20" s="76">
        <v>5997</v>
      </c>
      <c r="G20" s="76">
        <v>3807</v>
      </c>
      <c r="H20" s="77">
        <v>2190</v>
      </c>
    </row>
    <row r="21" spans="1:8" ht="12.75" customHeight="1" x14ac:dyDescent="0.3">
      <c r="A21" s="97" t="s">
        <v>193</v>
      </c>
      <c r="B21" s="80">
        <v>59730</v>
      </c>
      <c r="C21" s="80">
        <v>19092</v>
      </c>
      <c r="D21" s="80">
        <v>12434</v>
      </c>
      <c r="E21" s="80">
        <v>8090</v>
      </c>
      <c r="F21" s="80">
        <v>20108</v>
      </c>
      <c r="G21" s="80">
        <v>13780</v>
      </c>
      <c r="H21" s="82">
        <v>6328</v>
      </c>
    </row>
    <row r="22" spans="1:8" ht="12.75" customHeight="1" x14ac:dyDescent="0.3">
      <c r="A22" s="84" t="s">
        <v>507</v>
      </c>
      <c r="B22" s="76">
        <v>31560</v>
      </c>
      <c r="C22" s="76">
        <v>9918</v>
      </c>
      <c r="D22" s="76">
        <v>6969</v>
      </c>
      <c r="E22" s="76">
        <v>5620</v>
      </c>
      <c r="F22" s="76">
        <v>9054</v>
      </c>
      <c r="G22" s="76">
        <v>6975</v>
      </c>
      <c r="H22" s="77">
        <v>2079</v>
      </c>
    </row>
    <row r="23" spans="1:8" ht="12.75" customHeight="1" x14ac:dyDescent="0.3">
      <c r="A23" s="97" t="s">
        <v>195</v>
      </c>
      <c r="B23" s="80">
        <v>51120</v>
      </c>
      <c r="C23" s="80">
        <v>16498</v>
      </c>
      <c r="D23" s="80">
        <v>8926</v>
      </c>
      <c r="E23" s="80">
        <v>11570</v>
      </c>
      <c r="F23" s="80">
        <v>14124</v>
      </c>
      <c r="G23" s="80">
        <v>11879</v>
      </c>
      <c r="H23" s="82">
        <v>2245</v>
      </c>
    </row>
    <row r="24" spans="1:8" ht="12.75" customHeight="1" x14ac:dyDescent="0.3">
      <c r="A24" s="84" t="s">
        <v>196</v>
      </c>
      <c r="B24" s="81">
        <v>27860</v>
      </c>
      <c r="C24" s="81">
        <v>9524</v>
      </c>
      <c r="D24" s="81">
        <v>6120</v>
      </c>
      <c r="E24" s="81">
        <v>3590</v>
      </c>
      <c r="F24" s="81">
        <v>8627</v>
      </c>
      <c r="G24" s="81">
        <v>6836</v>
      </c>
      <c r="H24" s="83">
        <v>1791</v>
      </c>
    </row>
    <row r="25" spans="1:8" ht="25.5" customHeight="1" x14ac:dyDescent="0.3">
      <c r="A25" s="98"/>
      <c r="B25" s="476" t="s">
        <v>570</v>
      </c>
      <c r="C25" s="476"/>
      <c r="D25" s="476"/>
      <c r="E25" s="476"/>
      <c r="F25" s="476"/>
      <c r="G25" s="477" t="s">
        <v>569</v>
      </c>
      <c r="H25" s="477"/>
    </row>
    <row r="26" spans="1:8" ht="12.75" customHeight="1" x14ac:dyDescent="0.3">
      <c r="A26" s="75" t="s">
        <v>181</v>
      </c>
      <c r="B26" s="88">
        <v>100</v>
      </c>
      <c r="C26" s="99">
        <v>32.285529043795464</v>
      </c>
      <c r="D26" s="99">
        <v>16.103364990702282</v>
      </c>
      <c r="E26" s="99">
        <v>18.557677921300684</v>
      </c>
      <c r="F26" s="99">
        <v>33.053737179140079</v>
      </c>
      <c r="G26" s="89">
        <v>67.958088775749943</v>
      </c>
      <c r="H26" s="100">
        <v>32.04191122425005</v>
      </c>
    </row>
    <row r="27" spans="1:8" ht="12.75" customHeight="1" x14ac:dyDescent="0.3">
      <c r="A27" s="97" t="s">
        <v>182</v>
      </c>
      <c r="B27" s="101">
        <v>100</v>
      </c>
      <c r="C27" s="102">
        <v>28.361589645428857</v>
      </c>
      <c r="D27" s="102">
        <v>13.522012578616351</v>
      </c>
      <c r="E27" s="102">
        <v>28.001093792726277</v>
      </c>
      <c r="F27" s="102">
        <v>30.116577949540613</v>
      </c>
      <c r="G27" s="91">
        <v>54.625244011319097</v>
      </c>
      <c r="H27" s="103">
        <v>45.374755988680903</v>
      </c>
    </row>
    <row r="28" spans="1:8" ht="12.75" customHeight="1" x14ac:dyDescent="0.3">
      <c r="A28" s="84" t="s">
        <v>183</v>
      </c>
      <c r="B28" s="88">
        <v>100</v>
      </c>
      <c r="C28" s="99">
        <v>40.007292309418297</v>
      </c>
      <c r="D28" s="99">
        <v>15.473719638750211</v>
      </c>
      <c r="E28" s="99">
        <v>14.837044931844954</v>
      </c>
      <c r="F28" s="99">
        <v>29.683126440908048</v>
      </c>
      <c r="G28" s="89">
        <v>62.760549539845421</v>
      </c>
      <c r="H28" s="100">
        <v>37.239450460154586</v>
      </c>
    </row>
    <row r="29" spans="1:8" ht="12.75" customHeight="1" x14ac:dyDescent="0.3">
      <c r="A29" s="97" t="s">
        <v>184</v>
      </c>
      <c r="B29" s="101">
        <v>100</v>
      </c>
      <c r="C29" s="102">
        <v>26.242016806722688</v>
      </c>
      <c r="D29" s="102">
        <v>21.085714285714285</v>
      </c>
      <c r="E29" s="102">
        <v>14.521008403361343</v>
      </c>
      <c r="F29" s="102">
        <v>38.150221012117854</v>
      </c>
      <c r="G29" s="91">
        <v>84.845147363319967</v>
      </c>
      <c r="H29" s="103">
        <v>15.15485263668003</v>
      </c>
    </row>
    <row r="30" spans="1:8" ht="12.75" customHeight="1" x14ac:dyDescent="0.3">
      <c r="A30" s="84" t="s">
        <v>185</v>
      </c>
      <c r="B30" s="88">
        <v>100</v>
      </c>
      <c r="C30" s="99">
        <v>27.190388170055453</v>
      </c>
      <c r="D30" s="99">
        <v>17.760320394331487</v>
      </c>
      <c r="E30" s="99">
        <v>9.1189155884165132</v>
      </c>
      <c r="F30" s="99">
        <v>45.928710065005085</v>
      </c>
      <c r="G30" s="89">
        <v>79.152133082908506</v>
      </c>
      <c r="H30" s="100">
        <v>20.847866917091494</v>
      </c>
    </row>
    <row r="31" spans="1:8" ht="12.75" customHeight="1" x14ac:dyDescent="0.3">
      <c r="A31" s="97" t="s">
        <v>186</v>
      </c>
      <c r="B31" s="101">
        <v>100</v>
      </c>
      <c r="C31" s="102">
        <v>35.475715236194276</v>
      </c>
      <c r="D31" s="102">
        <v>15.13639387890885</v>
      </c>
      <c r="E31" s="102">
        <v>22.022621423819029</v>
      </c>
      <c r="F31" s="102">
        <v>27.341098169717139</v>
      </c>
      <c r="G31" s="91">
        <v>76.387536514118793</v>
      </c>
      <c r="H31" s="103">
        <v>23.612463485881207</v>
      </c>
    </row>
    <row r="32" spans="1:8" ht="12.75" customHeight="1" x14ac:dyDescent="0.3">
      <c r="A32" s="84" t="s">
        <v>502</v>
      </c>
      <c r="B32" s="88">
        <v>100</v>
      </c>
      <c r="C32" s="99">
        <v>36.912977099236642</v>
      </c>
      <c r="D32" s="99">
        <v>15.261068702290077</v>
      </c>
      <c r="E32" s="99">
        <v>12.122137404580153</v>
      </c>
      <c r="F32" s="99">
        <v>35.714721866031631</v>
      </c>
      <c r="G32" s="89">
        <v>92.067020003419387</v>
      </c>
      <c r="H32" s="100">
        <v>7.9329799965806123</v>
      </c>
    </row>
    <row r="33" spans="1:8" ht="12.75" customHeight="1" x14ac:dyDescent="0.3">
      <c r="A33" s="97" t="s">
        <v>503</v>
      </c>
      <c r="B33" s="101">
        <v>100</v>
      </c>
      <c r="C33" s="102">
        <v>34.245245245245243</v>
      </c>
      <c r="D33" s="102">
        <v>14.795795795795797</v>
      </c>
      <c r="E33" s="102">
        <v>14.624624624624625</v>
      </c>
      <c r="F33" s="102">
        <v>36.332786097541444</v>
      </c>
      <c r="G33" s="91">
        <v>63.587270973963363</v>
      </c>
      <c r="H33" s="103">
        <v>36.412729026036644</v>
      </c>
    </row>
    <row r="34" spans="1:8" ht="12.75" customHeight="1" x14ac:dyDescent="0.3">
      <c r="A34" s="84" t="s">
        <v>189</v>
      </c>
      <c r="B34" s="88">
        <v>100</v>
      </c>
      <c r="C34" s="99">
        <v>35.431034482758619</v>
      </c>
      <c r="D34" s="99">
        <v>21.455938697318008</v>
      </c>
      <c r="E34" s="99">
        <v>10.488505747126437</v>
      </c>
      <c r="F34" s="99">
        <v>32.618066864642209</v>
      </c>
      <c r="G34" s="89">
        <v>87.606461086637296</v>
      </c>
      <c r="H34" s="100">
        <v>12.393538913362702</v>
      </c>
    </row>
    <row r="35" spans="1:8" ht="12.75" customHeight="1" x14ac:dyDescent="0.3">
      <c r="A35" s="97" t="s">
        <v>504</v>
      </c>
      <c r="B35" s="101">
        <v>100</v>
      </c>
      <c r="C35" s="102">
        <v>31.658779895127253</v>
      </c>
      <c r="D35" s="102">
        <v>14.104105384320246</v>
      </c>
      <c r="E35" s="102">
        <v>19.676429210896533</v>
      </c>
      <c r="F35" s="102">
        <v>34.559651097355093</v>
      </c>
      <c r="G35" s="91">
        <v>59.595137205558537</v>
      </c>
      <c r="H35" s="103">
        <v>40.404862794441463</v>
      </c>
    </row>
    <row r="36" spans="1:8" ht="12.75" customHeight="1" x14ac:dyDescent="0.3">
      <c r="A36" s="84" t="s">
        <v>505</v>
      </c>
      <c r="B36" s="88">
        <v>100</v>
      </c>
      <c r="C36" s="99">
        <v>31.652840773454283</v>
      </c>
      <c r="D36" s="99">
        <v>15.651110050131296</v>
      </c>
      <c r="E36" s="99">
        <v>17.945810455956078</v>
      </c>
      <c r="F36" s="99">
        <v>34.752185718974729</v>
      </c>
      <c r="G36" s="89">
        <v>69.063667196153361</v>
      </c>
      <c r="H36" s="100">
        <v>30.93633280384665</v>
      </c>
    </row>
    <row r="37" spans="1:8" ht="12.75" customHeight="1" x14ac:dyDescent="0.3">
      <c r="A37" s="97" t="s">
        <v>192</v>
      </c>
      <c r="B37" s="101">
        <v>100</v>
      </c>
      <c r="C37" s="102">
        <v>30.903937947494033</v>
      </c>
      <c r="D37" s="102">
        <v>18.738066825775658</v>
      </c>
      <c r="E37" s="102">
        <v>20.539976133651553</v>
      </c>
      <c r="F37" s="102">
        <v>29.825346398794878</v>
      </c>
      <c r="G37" s="91">
        <v>80.212031804770717</v>
      </c>
      <c r="H37" s="103">
        <v>19.787968195229286</v>
      </c>
    </row>
    <row r="38" spans="1:8" ht="12.75" customHeight="1" x14ac:dyDescent="0.3">
      <c r="A38" s="84" t="s">
        <v>506</v>
      </c>
      <c r="B38" s="88">
        <v>100</v>
      </c>
      <c r="C38" s="99">
        <v>28.972809667673715</v>
      </c>
      <c r="D38" s="99">
        <v>14.531722054380664</v>
      </c>
      <c r="E38" s="99">
        <v>20.241691842900302</v>
      </c>
      <c r="F38" s="99">
        <v>36.242219133377652</v>
      </c>
      <c r="G38" s="89">
        <v>63.481740870435225</v>
      </c>
      <c r="H38" s="100">
        <v>36.518259129564782</v>
      </c>
    </row>
    <row r="39" spans="1:8" ht="12.75" customHeight="1" x14ac:dyDescent="0.3">
      <c r="A39" s="97" t="s">
        <v>193</v>
      </c>
      <c r="B39" s="101">
        <v>100</v>
      </c>
      <c r="C39" s="102">
        <v>31.963837267704669</v>
      </c>
      <c r="D39" s="102">
        <v>20.817009877783356</v>
      </c>
      <c r="E39" s="102">
        <v>13.544282605056084</v>
      </c>
      <c r="F39" s="102">
        <v>33.6682070859286</v>
      </c>
      <c r="G39" s="91">
        <v>68.529938333001795</v>
      </c>
      <c r="H39" s="103">
        <v>31.470061666998213</v>
      </c>
    </row>
    <row r="40" spans="1:8" ht="12.75" customHeight="1" x14ac:dyDescent="0.3">
      <c r="A40" s="84" t="s">
        <v>507</v>
      </c>
      <c r="B40" s="88">
        <v>100</v>
      </c>
      <c r="C40" s="99">
        <v>31.425855513307987</v>
      </c>
      <c r="D40" s="99">
        <v>22.081749049429657</v>
      </c>
      <c r="E40" s="99">
        <v>17.807351077313054</v>
      </c>
      <c r="F40" s="99">
        <v>28.687303951078864</v>
      </c>
      <c r="G40" s="89">
        <v>77.037773359840955</v>
      </c>
      <c r="H40" s="100">
        <v>22.962226640159045</v>
      </c>
    </row>
    <row r="41" spans="1:8" ht="12.75" customHeight="1" x14ac:dyDescent="0.3">
      <c r="A41" s="97" t="s">
        <v>195</v>
      </c>
      <c r="B41" s="101">
        <v>100</v>
      </c>
      <c r="C41" s="102">
        <v>32.273082942097027</v>
      </c>
      <c r="D41" s="102">
        <v>17.460876369327075</v>
      </c>
      <c r="E41" s="102">
        <v>22.633020344287949</v>
      </c>
      <c r="F41" s="102">
        <v>27.630188974529517</v>
      </c>
      <c r="G41" s="91">
        <v>84.105069385443215</v>
      </c>
      <c r="H41" s="103">
        <v>15.894930614556783</v>
      </c>
    </row>
    <row r="42" spans="1:8" ht="12.75" customHeight="1" x14ac:dyDescent="0.3">
      <c r="A42" s="84" t="s">
        <v>196</v>
      </c>
      <c r="B42" s="88">
        <v>100</v>
      </c>
      <c r="C42" s="104">
        <v>34.185211773151472</v>
      </c>
      <c r="D42" s="104">
        <v>21.966977745872217</v>
      </c>
      <c r="E42" s="104">
        <v>12.885857860732234</v>
      </c>
      <c r="F42" s="104">
        <v>30.964430566024191</v>
      </c>
      <c r="G42" s="89">
        <v>79.23959661527762</v>
      </c>
      <c r="H42" s="100">
        <v>20.760403384722384</v>
      </c>
    </row>
    <row r="43" spans="1:8" s="94" customFormat="1" ht="12.75" customHeight="1" x14ac:dyDescent="0.25">
      <c r="A43" s="478" t="s">
        <v>465</v>
      </c>
      <c r="B43" s="478"/>
      <c r="C43" s="478"/>
      <c r="D43" s="478"/>
      <c r="E43" s="478"/>
      <c r="F43" s="478"/>
      <c r="G43" s="478"/>
      <c r="H43" s="478"/>
    </row>
    <row r="44" spans="1:8" ht="25.5" customHeight="1" x14ac:dyDescent="0.3">
      <c r="A44" s="479" t="s">
        <v>509</v>
      </c>
      <c r="B44" s="479"/>
      <c r="C44" s="479"/>
      <c r="D44" s="479"/>
      <c r="E44" s="479"/>
      <c r="F44" s="479"/>
      <c r="G44" s="479"/>
      <c r="H44" s="479"/>
    </row>
    <row r="45" spans="1:8" ht="51" customHeight="1" x14ac:dyDescent="0.3">
      <c r="A45" s="479" t="s">
        <v>508</v>
      </c>
      <c r="B45" s="480"/>
      <c r="C45" s="480"/>
      <c r="D45" s="480"/>
      <c r="E45" s="480"/>
      <c r="F45" s="480"/>
      <c r="G45" s="480"/>
      <c r="H45" s="480"/>
    </row>
    <row r="46" spans="1:8" ht="12.75" customHeight="1" x14ac:dyDescent="0.3">
      <c r="A46" s="480" t="s">
        <v>510</v>
      </c>
      <c r="B46" s="480"/>
      <c r="C46" s="480"/>
      <c r="D46" s="480"/>
      <c r="E46" s="480"/>
      <c r="F46" s="480"/>
      <c r="G46" s="480"/>
      <c r="H46" s="480"/>
    </row>
    <row r="47" spans="1:8" s="94" customFormat="1" ht="12.75" customHeight="1" x14ac:dyDescent="0.25">
      <c r="A47" s="471" t="s">
        <v>466</v>
      </c>
      <c r="B47" s="471"/>
      <c r="C47" s="471"/>
      <c r="D47" s="471"/>
      <c r="E47" s="471"/>
      <c r="F47" s="471"/>
      <c r="G47" s="471"/>
      <c r="H47" s="471"/>
    </row>
  </sheetData>
  <mergeCells count="20">
    <mergeCell ref="A1:H1"/>
    <mergeCell ref="A2:H2"/>
    <mergeCell ref="A3:A7"/>
    <mergeCell ref="B3:B6"/>
    <mergeCell ref="C3:H3"/>
    <mergeCell ref="C4:E4"/>
    <mergeCell ref="F4:H4"/>
    <mergeCell ref="C5:C6"/>
    <mergeCell ref="D5:D6"/>
    <mergeCell ref="E5:E6"/>
    <mergeCell ref="A47:H47"/>
    <mergeCell ref="F5:F6"/>
    <mergeCell ref="G5:H5"/>
    <mergeCell ref="B7:H7"/>
    <mergeCell ref="B25:F25"/>
    <mergeCell ref="G25:H25"/>
    <mergeCell ref="A43:H43"/>
    <mergeCell ref="A44:H44"/>
    <mergeCell ref="A45:H45"/>
    <mergeCell ref="A46:H46"/>
  </mergeCells>
  <hyperlinks>
    <hyperlink ref="A1" location="Inhalt!A1" display="Zurück zum Inhalt" xr:uid="{7CDEFF84-84CE-4D7D-A87B-937E89C64373}"/>
  </hyperlinks>
  <pageMargins left="0.7" right="0.7" top="0.78749999999999998" bottom="0.78749999999999998" header="0.511811023622047" footer="0.511811023622047"/>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15A46D0A4B0C443908E0E276407F442" ma:contentTypeVersion="10" ma:contentTypeDescription="Ein neues Dokument erstellen." ma:contentTypeScope="" ma:versionID="184f3f81e572d6c96dc8ec797ec94323">
  <xsd:schema xmlns:xsd="http://www.w3.org/2001/XMLSchema" xmlns:xs="http://www.w3.org/2001/XMLSchema" xmlns:p="http://schemas.microsoft.com/office/2006/metadata/properties" xmlns:ns2="cfd5971d-a254-43cb-97a1-1cebe9692e61" xmlns:ns3="620f3d72-446d-4636-a7db-9b9e0322cd12" targetNamespace="http://schemas.microsoft.com/office/2006/metadata/properties" ma:root="true" ma:fieldsID="662921c0fdf52f72d73876b74d1abcb6" ns2:_="" ns3:_="">
    <xsd:import namespace="cfd5971d-a254-43cb-97a1-1cebe9692e61"/>
    <xsd:import namespace="620f3d72-446d-4636-a7db-9b9e0322cd1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d5971d-a254-43cb-97a1-1cebe9692e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1ab0db2d-16ab-4ada-96cf-c6b22ca2787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0f3d72-446d-4636-a7db-9b9e0322cd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9be4a48-1b54-4c2a-b6f9-a6caf723341d}" ma:internalName="TaxCatchAll" ma:showField="CatchAllData" ma:web="620f3d72-446d-4636-a7db-9b9e0322cd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20f3d72-446d-4636-a7db-9b9e0322cd12" xsi:nil="true"/>
    <lcf76f155ced4ddcb4097134ff3c332f xmlns="cfd5971d-a254-43cb-97a1-1cebe9692e61">
      <Terms xmlns="http://schemas.microsoft.com/office/infopath/2007/PartnerControls"/>
    </lcf76f155ced4ddcb4097134ff3c332f>
  </documentManagement>
</p:properties>
</file>

<file path=customXml/item4.xml>��< ? x m l   v e r s i o n = " 1 . 0 "   e n c o d i n g = " U T F - 1 6 "   s t a n d a l o n e = " n o " ? > < D a t a M a s h u p   x m l n s = " h t t p : / / s c h e m a s . m i c r o s o f t . c o m / D a t a M a s h u p " > A A A A A O A F 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t x A X n L E A A A D 6 A A A A E g A A A E N v b m Z p Z y 9 Q Y W N r Y W d l L n h t b I T P Q Q u C M B g G 4 H v Q f 5 D d 3 a Z h l H z O Q 3 V L C I L o O n T o S L d w s / n f O v S T + g s Z Z X X r + L 0 8 8 L 7 f / X q D t G 9 q 7 y J a I 7 V K U I A p 8 o z l q u C 1 V i J B S q O U T S e w 4 / m J l 8 I b t D J x b 4 o E V d a e Y 0 K c c 9 j N s G 5 L E l I a k G O 2 3 e e V a D j 6 Y P k f + 1 I 9 a 3 O B G B x e a 1 i I F 0 s 8 p 1 G E 6 W C B j D l k U n 1 N O G z G F M h P C K u u t l 0 r W C H 8 9 Q b I e A J 5 v 8 E e A A A A / / 8 D A F B L A w Q U A A I A C A A A A C E A B B L r L e s A A A A z A Q A A E w A A A E Z v c m 1 1 b G F z L 1 N l Y 3 R p b 2 4 x L m 1 E j 0 F L A z E Q h e 8 L / Q 9 h Q W h h T d q C H i w e Z K s 3 x V L E g 8 i y J t M 2 k M y E z G x 1 / 7 2 x U n p 6 8 z 2 G x 3 s M V j y h 2 v 7 r Y l V V f O g z O E V g X W f 5 q O 5 V A J l U S m 0 G C A E K t 3 z U a 7 J D B J T p O 3 z p l l D K z d P 6 I J L 4 z h j n 0 8 7 B d R z 1 K S 6 R R 9 G W o k m Q m b A P p u / 2 2 c f Y / X 1 2 D s w 5 k M 1 D S m y e v c 3 E t J O r 5 f y V v i E X L Q X y a N 5 S o N 6 B K 8 a T D 8 D m 3 F T L j 9 S z R n 2 s I f j o B X L p W j d 1 o 1 o K Q 0 Q u u F w 0 6 h E t O Y / 7 g r c 3 8 3 l x N g M J b G U 8 r b u A f i G E z 9 m k 8 n j Z v / o F A A D / / w M A U E s B A i 0 A F A A G A A g A A A A h A C r d q k D S A A A A N w E A A B M A A A A A A A A A A A A A A A A A A A A A A F t D b 2 5 0 Z W 5 0 X 1 R 5 c G V z X S 5 4 b W x Q S w E C L Q A U A A I A C A A A A C E A t x A X n L E A A A D 6 A A A A E g A A A A A A A A A A A A A A A A A L A w A A Q 2 9 u Z m l n L 1 B h Y 2 t h Z 2 U u e G 1 s U E s B A i 0 A F A A C A A g A A A A h A A Q S 6 y 3 r A A A A M w E A A B M A A A A A A A A A A A A A A A A A 7 A M A A E Z v c m 1 1 b G F z L 1 N l Y 3 R p b 2 4 x L m 1 Q S w U G A A A A A A M A A w D C A A A A C A 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s G A A A A A A A A r w Y 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v Z W N k X 2 N z d j w v S X R l b V B h d G g + P C 9 J d G V t T G 9 j Y X R p b 2 4 + P F N 0 Y W J s Z U V u d H J p Z X M + P E V u d H J 5 I F R 5 c G U 9 I k Z p b G x F b m F i b G V k I i B W Y W x 1 Z T 0 i b D A i L z 4 8 R W 5 0 c n k g V H l w Z T 0 i R m l s b E V y c m 9 y Q 2 9 k Z S I g V m F s d W U 9 I n N V b m t u b 3 d u I i 8 + P E V u d H J 5 I F R 5 c G U 9 I k Z p b G x F c n J v c k N v d W 5 0 I i B W Y W x 1 Z T 0 i b D A i L z 4 8 R W 5 0 c n k g V H l w Z T 0 i R m l s b E x h c 3 R V c G R h d G V k I i B W Y W x 1 Z T 0 i Z D I w M j Y t M D E t M T J U M D k 6 M j E 6 M T I u M D E w N j Q y M l o i L z 4 8 R W 5 0 c n k g V H l w Z T 0 i R m l s b E N v b H V t b l R 5 c G V z I i B W Y W x 1 Z T 0 i c 0 J n W U d C Z 1 l H Q m d Z R 0 J n W U d C Z 1 l H Q m d Z R 0 J n W U c 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1 0 i L z 4 8 R W 5 0 c n k g V H l w Z T 0 i R m l s b G V k Q 2 9 t c G x l d G V S Z X N 1 b H R U b 1 d v c m t z a G V l d C I g V m F s d W U 9 I m w x I i 8 + P E V u d H J 5 I F R 5 c G U 9 I k Z p b G x T d G F 0 d X M i I F Z h b H V l P S J z Q 2 9 t c G x l d G U i L z 4 8 R W 5 0 c n k g V H l w Z T 0 i U X V l c n l J R C I g V m F s d W U 9 I n N m Z D J h Z D d l O C 0 1 N G I 5 L T Q 2 Y j k t O D V k M i 1 h N W Z m M D k 0 N T M z M T g i L z 4 8 R W 5 0 c n k g V H l w Z T 0 i R m l s b E 9 i a m V j d F R 5 c G U i I F Z h b H V l P S J z Q 2 9 u b m V j d G l v b k 9 u b H k i L z 4 8 R W 5 0 c n k g V H l w Z T 0 i T m F t Z V V w Z G F 0 Z W R B Z n R l c k Z p b G w i I F Z h b H V l P S J s M C I v P j w v U 3 R h Y m x l R W 5 0 c m l l c z 4 8 L 0 l 0 Z W 0 + P E l 0 Z W 0 + P E l 0 Z W 1 M b 2 N h d G l v b j 4 8 S X R l b V R 5 c G U + R m 9 y b X V s Y T w v S X R l b V R 5 c G U + P E l 0 Z W 1 Q Y X R o P l N l Y 3 R p b 2 4 x L 2 9 l Y 2 R f Y 3 N 2 L 1 N v d X J j Z T w v S X R l b V B h d G g + P C 9 J d G V t T G 9 j Y X R p b 2 4 + P F N 0 Y W J s Z U V u d H J p Z X M v P j w v S X R l b T 4 8 S X R l b T 4 8 S X R l b U x v Y 2 F 0 a W 9 u P j x J d G V t V H l w Z T 5 B b G x G b 3 J t d W x h c z w v S X R l b V R 5 c G U + P E l 0 Z W 1 Q Y X R o P j w v S X R l b V B h d G g + P C 9 J d G V t T G 9 j Y X R p b 2 4 + P F N 0 Y W J s Z U V u d H J p Z X M + P E V u d H J 5 I F R 5 c G U 9 I l F 1 Z X J 5 R 3 J v d X B z I i B W Y W x 1 Z T 0 i c 0 F B Q U F B Q T 0 9 I i 8 + P E V u d H J 5 I F R 5 c G U 9 I k l z V H l w Z U R l d G V j d G l v b k V u Y W J s Z W Q i I F Z h b H V l P S J z V H J 1 Z S I v P j w v U 3 R h Y m x l R W 5 0 c m l l c z 4 8 L 0 l 0 Z W 0 + P C 9 J d G V t c z 4 8 L 0 x v Y 2 F s U G F j a 2 F n Z U 1 l d G F k Y X R h R m l s Z T 4 A A A A A A A A A A A = = < / D a t a M a s h u p > 
</file>

<file path=customXml/itemProps1.xml><?xml version="1.0" encoding="utf-8"?>
<ds:datastoreItem xmlns:ds="http://schemas.openxmlformats.org/officeDocument/2006/customXml" ds:itemID="{6D2DF942-85BE-435B-B321-2FC0556C2E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d5971d-a254-43cb-97a1-1cebe9692e61"/>
    <ds:schemaRef ds:uri="620f3d72-446d-4636-a7db-9b9e0322cd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1EB17-D89B-43EF-B2F7-FC10419C408A}">
  <ds:schemaRefs>
    <ds:schemaRef ds:uri="http://schemas.microsoft.com/sharepoint/v3/contenttype/forms"/>
  </ds:schemaRefs>
</ds:datastoreItem>
</file>

<file path=customXml/itemProps3.xml><?xml version="1.0" encoding="utf-8"?>
<ds:datastoreItem xmlns:ds="http://schemas.openxmlformats.org/officeDocument/2006/customXml" ds:itemID="{5627CB0E-A0DC-4A45-AF86-44FDC85F4300}">
  <ds:schemaRefs>
    <ds:schemaRef ds:uri="http://purl.org/dc/elements/1.1/"/>
    <ds:schemaRef ds:uri="http://schemas.microsoft.com/office/2006/documentManagement/types"/>
    <ds:schemaRef ds:uri="http://purl.org/dc/dcmitype/"/>
    <ds:schemaRef ds:uri="http://schemas.microsoft.com/office/infopath/2007/PartnerControls"/>
    <ds:schemaRef ds:uri="http://schemas.microsoft.com/office/2006/metadata/properties"/>
    <ds:schemaRef ds:uri="cfd5971d-a254-43cb-97a1-1cebe9692e61"/>
    <ds:schemaRef ds:uri="620f3d72-446d-4636-a7db-9b9e0322cd12"/>
    <ds:schemaRef ds:uri="http://schemas.openxmlformats.org/package/2006/metadata/core-properties"/>
    <ds:schemaRef ds:uri="http://www.w3.org/XML/1998/namespace"/>
    <ds:schemaRef ds:uri="http://purl.org/dc/terms/"/>
  </ds:schemaRefs>
</ds:datastoreItem>
</file>

<file path=customXml/itemProps4.xml><?xml version="1.0" encoding="utf-8"?>
<ds:datastoreItem xmlns:ds="http://schemas.openxmlformats.org/officeDocument/2006/customXml" ds:itemID="{5FDAF518-F618-41D7-87C9-353133C4A0F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Inhalt</vt:lpstr>
      <vt:lpstr>Tab. D2-1web</vt:lpstr>
      <vt:lpstr>Tab. D2-2web</vt:lpstr>
      <vt:lpstr>Tab. D2-3web</vt:lpstr>
      <vt:lpstr>Tab. D2-4web</vt:lpstr>
      <vt:lpstr>Tab. D2-5web</vt:lpstr>
      <vt:lpstr>Tab. D2-6web</vt:lpstr>
      <vt:lpstr>Tab. D2-7web</vt:lpstr>
      <vt:lpstr>Tab. D2-8web</vt:lpstr>
      <vt:lpstr>Tab. D2-9web</vt:lpstr>
      <vt:lpstr>Inhalt!Druckbereich</vt:lpstr>
    </vt:vector>
  </TitlesOfParts>
  <Manager/>
  <Company>DIPF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Löffler, Luisa</dc:creator>
  <cp:keywords/>
  <dc:description/>
  <cp:lastModifiedBy>Brauch, Elias</cp:lastModifiedBy>
  <cp:revision>2</cp:revision>
  <dcterms:created xsi:type="dcterms:W3CDTF">2022-01-31T11:12:45Z</dcterms:created>
  <dcterms:modified xsi:type="dcterms:W3CDTF">2026-06-11T09:11:37Z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0x010100B15A46D0A4B0C443908E0E276407F442</vt:lpwstr>
  </property>
  <property fmtid="{D5CDD505-2E9C-101B-9397-08002B2CF9AE}" pid="3" name="MediaServiceImageTags">
    <vt:lpwstr/>
  </property>
</Properties>
</file>