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BBE\_Bildungsbericht 2022\3_Öffentlichkeitsarbeit\02_Webseite\02_Webtabellen\02_Final\"/>
    </mc:Choice>
  </mc:AlternateContent>
  <bookViews>
    <workbookView xWindow="0" yWindow="0" windowWidth="28800" windowHeight="12135" tabRatio="735"/>
  </bookViews>
  <sheets>
    <sheet name="Inhalt" sheetId="4" r:id="rId1"/>
    <sheet name="Tab. C2-1web" sheetId="3" r:id="rId2"/>
    <sheet name="Tab. C2-2web" sheetId="1" r:id="rId3"/>
    <sheet name="Tab. C2-3web" sheetId="2" r:id="rId4"/>
    <sheet name="Tab. C2-4web " sheetId="25" r:id="rId5"/>
    <sheet name="Tab. C2-5web" sheetId="15" r:id="rId6"/>
    <sheet name="Tab. C2-6web" sheetId="22" r:id="rId7"/>
    <sheet name="Tab. C2-7web" sheetId="12" r:id="rId8"/>
    <sheet name="Tab. C2-8web" sheetId="17" r:id="rId9"/>
    <sheet name="Tab. C2-9web" sheetId="18" r:id="rId10"/>
    <sheet name="Tab. C2-10web" sheetId="16" r:id="rId11"/>
    <sheet name="Tab. C2-11web" sheetId="24" r:id="rId12"/>
    <sheet name="Tab. C2-12web" sheetId="23" r:id="rId13"/>
    <sheet name="Tab. C2-13web" sheetId="20" r:id="rId14"/>
    <sheet name="Tab. C2-14web" sheetId="2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____________________________C22b7" localSheetId="11">#REF!</definedName>
    <definedName name="_____________________________C22b7" localSheetId="4">#REF!</definedName>
    <definedName name="_____________________________C22b7">#REF!</definedName>
    <definedName name="____________________________C22b7" localSheetId="11">#REF!</definedName>
    <definedName name="____________________________C22b7">#REF!</definedName>
    <definedName name="___________________________C22b7" localSheetId="11">#REF!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_C22b7">#REF!</definedName>
    <definedName name="__________________C22b7">#REF!</definedName>
    <definedName name="_________________C22b7">#REF!</definedName>
    <definedName name="________________C22b7">#REF!</definedName>
    <definedName name="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[1]Daten!#REF!</definedName>
    <definedName name="__123Graph_AL™SCH1" hidden="1">[2]Daten!#REF!</definedName>
    <definedName name="__123Graph_AL™SCH2" hidden="1">[2]Daten!#REF!</definedName>
    <definedName name="__123Graph_AL™SCH3" hidden="1">[2]Daten!#REF!</definedName>
    <definedName name="__123Graph_AL™SCH4" hidden="1">[2]Daten!#REF!</definedName>
    <definedName name="__123Graph_AL™SCH5" hidden="1">[2]Daten!#REF!</definedName>
    <definedName name="__123Graph_AL™SCH6" hidden="1">[2]Daten!#REF!</definedName>
    <definedName name="__123Graph_B" hidden="1">[1]Daten!#REF!</definedName>
    <definedName name="__123Graph_BL™SCH5" hidden="1">[2]Daten!#REF!</definedName>
    <definedName name="__123Graph_BL™SCH6" hidden="1">[2]Daten!#REF!</definedName>
    <definedName name="__123Graph_C" hidden="1">[1]Daten!#REF!</definedName>
    <definedName name="__123Graph_CL™SCH5" hidden="1">[2]Daten!#REF!</definedName>
    <definedName name="__123Graph_CL™SCH6" hidden="1">[2]Daten!#REF!</definedName>
    <definedName name="__123Graph_D" hidden="1">[1]Daten!#REF!</definedName>
    <definedName name="__123Graph_DL™SCH5" hidden="1">[2]Daten!#REF!</definedName>
    <definedName name="__123Graph_DL™SCH6" hidden="1">[2]Daten!#REF!</definedName>
    <definedName name="__123Graph_E" hidden="1">[1]Daten!#REF!</definedName>
    <definedName name="__123Graph_F" hidden="1">[1]Daten!#REF!</definedName>
    <definedName name="__123Graph_X" hidden="1">[1]Daten!#REF!</definedName>
    <definedName name="__123Graph_XL™SCH3" hidden="1">[2]Daten!#REF!</definedName>
    <definedName name="__123Graph_XL™SCH4" hidden="1">[2]Daten!#REF!</definedName>
    <definedName name="__C22b7">#REF!</definedName>
    <definedName name="__mn1">#REF!</definedName>
    <definedName name="__TAB1">#REF!</definedName>
    <definedName name="_123" hidden="1">[3]Daten!#REF!</definedName>
    <definedName name="_123Graph_X" hidden="1">[4]Daten!#REF!</definedName>
    <definedName name="_AMO_UniqueIdentifier" hidden="1">"'94ca2f91-3d0a-42c0-bc8c-d25c1c996fd5'"</definedName>
    <definedName name="_C22b7">#REF!</definedName>
    <definedName name="_Fill" hidden="1">#REF!</definedName>
    <definedName name="_Fill_neu" hidden="1">#REF!</definedName>
    <definedName name="_Key1" hidden="1">#REF!</definedName>
    <definedName name="_mn1">#REF!</definedName>
    <definedName name="_Order1" hidden="1">0</definedName>
    <definedName name="_Sort" hidden="1">#REF!</definedName>
    <definedName name="_TAB1">#REF!</definedName>
    <definedName name="aaaa">#REF!</definedName>
    <definedName name="aaaaa">#REF!</definedName>
    <definedName name="aaaaadad">#REF!</definedName>
    <definedName name="aadasd">#REF!</definedName>
    <definedName name="Abb.G33A">#REF!</definedName>
    <definedName name="aber" hidden="1">[5]Daten!#REF!</definedName>
    <definedName name="Abschluss">#REF!</definedName>
    <definedName name="Abschlussart">#REF!</definedName>
    <definedName name="ac161ac161">#REF!</definedName>
    <definedName name="ad">#REF!</definedName>
    <definedName name="ada">#REF!</definedName>
    <definedName name="adadasd">#REF!</definedName>
    <definedName name="ads">#REF!</definedName>
    <definedName name="Alle">[6]MZ_Daten!$E$1:$E$65536</definedName>
    <definedName name="Alter">#REF!</definedName>
    <definedName name="ANLERNAUSBILDUNG">[6]MZ_Daten!$Q$1:$Q$65536</definedName>
    <definedName name="AS_MitAngabe">[6]MZ_Daten!$F$1:$F$65536</definedName>
    <definedName name="AS_OhneAngabezurArt">[6]MZ_Daten!$M$1:$M$65536</definedName>
    <definedName name="AS_OhneAS">[6]MZ_Daten!$N$1:$N$65536</definedName>
    <definedName name="asas">#REF!</definedName>
    <definedName name="b">#REF!</definedName>
    <definedName name="BaMa_Key">#REF!</definedName>
    <definedName name="bbbbbbbbbbbb">#REF!</definedName>
    <definedName name="bc">#REF!</definedName>
    <definedName name="BERUFSFACHSCHULE">[6]MZ_Daten!$T$1:$T$65536</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[6]MZ_Daten!$AE$1:$AE$65536</definedName>
    <definedName name="BS_OhneAbschluss">[6]MZ_Daten!$AB$1:$AB$65536</definedName>
    <definedName name="BS_OhneAngabe">[6]MZ_Daten!$AA$1:$AA$65536</definedName>
    <definedName name="BS_Schlüssel">#REF!</definedName>
    <definedName name="BS_Weibl">#REF!</definedName>
    <definedName name="BVJ">[6]MZ_Daten!$R$1:$R$65536</definedName>
    <definedName name="C1.1a">#REF!</definedName>
    <definedName name="calcul">'[7]Calcul_B1.1'!$A$1:$L$37</definedName>
    <definedName name="CoronaAbbildung" localSheetId="4">Ergebnis [8]BF!$A$2:$A$2</definedName>
    <definedName name="CoronaAbbildung">Ergebnis [8]BF!$A$2:$A$2</definedName>
    <definedName name="d" localSheetId="4">#REF!</definedName>
    <definedName name="d">#REF!</definedName>
    <definedName name="Daten">[9]BA!$C$15:$CH$436</definedName>
    <definedName name="Daten_2005">'[10]01_S_Vorbildung'!$G$12:$U$13632</definedName>
    <definedName name="Daten_Insgesamt">[11]Daten!$E$1:$E$65536</definedName>
    <definedName name="Daten_ISC1">[11]Daten!$F$1:$F$65536</definedName>
    <definedName name="Daten_ISC2">[11]Daten!$G$1:$G$65536</definedName>
    <definedName name="dddddddddd">#REF!</definedName>
    <definedName name="dgdhfd">#REF!</definedName>
    <definedName name="DM">1.95583</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_xlnm.Print_Area" localSheetId="0">Inhalt!$A$1:$O$36</definedName>
    <definedName name="_xlnm.Print_Area" localSheetId="1">'Tab. C2-1web'!$A$1:$R$27</definedName>
    <definedName name="_xlnm.Print_Area" localSheetId="4">'Tab. C2-4web '!$A$1:$H$32</definedName>
    <definedName name="_xlnm.Print_Area" localSheetId="5">'Tab. C2-5web'!$A$1:$F$18</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[4]Daten!#REF!</definedName>
    <definedName name="ererkk">#REF!</definedName>
    <definedName name="EUR">1</definedName>
    <definedName name="FA_Insg">#REF!</definedName>
    <definedName name="FA_Schlüssel">#REF!</definedName>
    <definedName name="FA_Weibl">#REF!</definedName>
    <definedName name="Fachhochschulreife">[6]MZ_Daten!$K$1:$K$65536</definedName>
    <definedName name="FACHSCHULE">[6]MZ_Daten!$U$1:$U$65536</definedName>
    <definedName name="FACHSCHULE_DDR">[6]MZ_Daten!$V$1:$V$65536</definedName>
    <definedName name="fbbbbbb">#REF!</definedName>
    <definedName name="fbgvsgf">#REF!</definedName>
    <definedName name="fefe">#REF!</definedName>
    <definedName name="ff" hidden="1">[1]Daten!#REF!</definedName>
    <definedName name="fff">#REF!</definedName>
    <definedName name="ffffffffffffffff">#REF!</definedName>
    <definedName name="fg">#REF!</definedName>
    <definedName name="fgdgrtet">#REF!</definedName>
    <definedName name="fgfg">#REF!</definedName>
    <definedName name="FH">[6]MZ_Daten!$X$1:$X$65536</definedName>
    <definedName name="fhethehet">#REF!</definedName>
    <definedName name="Field_ISCED">[12]Liste!$B$1:$G$65536</definedName>
    <definedName name="Fields">[12]Liste!$B$1:$X$65536</definedName>
    <definedName name="Fields_II">[12]Liste!$I$1:$AA$65536</definedName>
    <definedName name="FS_Daten_Insg">#REF!</definedName>
    <definedName name="FS_Daten_Weibl">#REF!</definedName>
    <definedName name="FS_Key">#REF!</definedName>
    <definedName name="g" hidden="1">#REF!</definedName>
    <definedName name="gafaf">#REF!</definedName>
    <definedName name="Gebiet">[9]BA!$CJ$15:$CJ$436</definedName>
    <definedName name="gege">#REF!</definedName>
    <definedName name="Geschlecht">[9]BA!$C$4:$CH$4</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ggo">#REF!</definedName>
    <definedName name="hh">#REF!</definedName>
    <definedName name="hhz">#REF!</definedName>
    <definedName name="hjhj">#REF!</definedName>
    <definedName name="hmmtm">#REF!</definedName>
    <definedName name="Hochschulreife">[6]MZ_Daten!$L$1:$L$65536</definedName>
    <definedName name="hph">#REF!</definedName>
    <definedName name="HS_Abschluss">#REF!</definedName>
    <definedName name="ii">#REF!</definedName>
    <definedName name="ISBN" hidden="1">[4]Daten!#REF!</definedName>
    <definedName name="isced_dual">#REF!</definedName>
    <definedName name="isced_dual_w">#REF!</definedName>
    <definedName name="iuziz">#REF!</definedName>
    <definedName name="j">#REF!</definedName>
    <definedName name="Jahr">[9]BA!$CJ$2</definedName>
    <definedName name="jbbbbbbbbbbbbbb">#REF!</definedName>
    <definedName name="jj">#REF!</definedName>
    <definedName name="jjjjjjjj">#REF!</definedName>
    <definedName name="jjjjjjjjjjd">#REF!</definedName>
    <definedName name="joiejoigjreg">#REF!</definedName>
    <definedName name="jü">#REF!</definedName>
    <definedName name="k">#REF!</definedName>
    <definedName name="kannweg">#REF!</definedName>
    <definedName name="kannweg2">#REF!</definedName>
    <definedName name="Key_2005">'[10]01_S_Vorbildung'!$AO$12:$AO$13637</definedName>
    <definedName name="Key_2005_Gebiet">'[10]01_S_Vorbildung'!$AQ$12:$AQ$13637</definedName>
    <definedName name="Key_3_Schule">#REF!</definedName>
    <definedName name="Key_4_Schule">#REF!</definedName>
    <definedName name="Key_5_Schule">#REF!</definedName>
    <definedName name="Key_5er">[6]MZ_Daten!$AM$1:$AM$65536</definedName>
    <definedName name="Key_6_Schule">#REF!</definedName>
    <definedName name="key_fach_ges">[12]Liste!$B$1664:$I$2010</definedName>
    <definedName name="Key_Privat">#REF!</definedName>
    <definedName name="Key_SH">'[13]01_S_Vorbildung'!$AO$1:$AO$65536</definedName>
    <definedName name="kkk">#REF!</definedName>
    <definedName name="kkkk">#REF!</definedName>
    <definedName name="kkkkkkke">#REF!</definedName>
    <definedName name="kkkkkkkkkkkk">#REF!</definedName>
    <definedName name="kkkkkkkkkkkkko">#REF!</definedName>
    <definedName name="kkkr">#REF!</definedName>
    <definedName name="Konten_AU">[14]Konten!$D$8:$E$102</definedName>
    <definedName name="Konto">[9]BA!$CK$15:$CK$436</definedName>
    <definedName name="Laender">#REF!</definedName>
    <definedName name="Land">[9]BA!$CI$15:$CI$436</definedName>
    <definedName name="LEERE">[6]MZ_Daten!$S$1:$S$65536</definedName>
    <definedName name="Liste">#REF!</definedName>
    <definedName name="Liste_Schulen">#REF!</definedName>
    <definedName name="llllöll">#REF!</definedName>
    <definedName name="MAKROER1">#REF!</definedName>
    <definedName name="MAKROER2">#REF!</definedName>
    <definedName name="Männlich">#REF!</definedName>
    <definedName name="MD_Insg">#REF!</definedName>
    <definedName name="MD_Key">#REF!</definedName>
    <definedName name="MD_Weibl">#REF!</definedName>
    <definedName name="mgjrzjrtj">#REF!</definedName>
    <definedName name="MmExcelLinker_4A63D66E_E958_4D64_948E_032908F00612" localSheetId="11">Ergebnis [8]BF!$A$2:$A$2</definedName>
    <definedName name="MmExcelLinker_4A63D66E_E958_4D64_948E_032908F00612" localSheetId="4">Ergebnis [8]BF!$A$2:$A$2</definedName>
    <definedName name="MmExcelLinker_4A63D66E_E958_4D64_948E_032908F00612">Ergebnis [8]BF!$A$2:$A$2</definedName>
    <definedName name="mmmh" localSheetId="11">#REF!</definedName>
    <definedName name="mmmh" localSheetId="4">#REF!</definedName>
    <definedName name="mmmh">#REF!</definedName>
    <definedName name="mü" localSheetId="11">#REF!</definedName>
    <definedName name="mü">#REF!</definedName>
    <definedName name="n">#REF!</definedName>
    <definedName name="NochInSchule">[6]MZ_Daten!$G$1:$G$65536</definedName>
    <definedName name="np">#REF!</definedName>
    <definedName name="NW">[15]schulform!$C$20</definedName>
    <definedName name="öioöioö">#REF!</definedName>
    <definedName name="öoiöioöoi">#REF!</definedName>
    <definedName name="ooooo">#REF!</definedName>
    <definedName name="p5_age">[16]E6C3NAGE!$A$1:$D$55</definedName>
    <definedName name="p5nr">[17]E6C3NE!$A$1:$AC$43</definedName>
    <definedName name="POpula">[18]POpula!$A$1:$I$1559</definedName>
    <definedName name="POS">[6]MZ_Daten!$I$1:$I$65536</definedName>
    <definedName name="PROMOTION">[6]MZ_Daten!$Z$1:$Z$65536</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[6]MZ_Daten!$J$1:$J$65536</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Staatsangehoerigkeit">[9]BA!$C$3:$CH$3</definedName>
    <definedName name="test" hidden="1">[4]Daten!#REF!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[6]MZ_Daten!$Y$1:$Y$65536</definedName>
    <definedName name="uuuuuuuuuuuuuuuuuu">#REF!</definedName>
    <definedName name="uzkzuk">#REF!</definedName>
    <definedName name="vbbbbbbbbb">#REF!</definedName>
    <definedName name="VerwFH">[6]MZ_Daten!$W$1:$W$65536</definedName>
    <definedName name="VolksHauptschule">[6]MZ_Daten!$H$1:$H$65536</definedName>
    <definedName name="Vorbildung">[9]BA!$C$2:$CH$2</definedName>
    <definedName name="Vorbildung_AU">[14]Liste!$D$100:$E$109</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R_Daten">[19]ZR_BA!$E$8:$X$65</definedName>
    <definedName name="ZR_Geschlecht">[19]ZR_BA!$A$8:$A$65</definedName>
    <definedName name="ZR_Jahr">[19]ZR_BA!$D$8:$D$65</definedName>
    <definedName name="ZR_Konto">[19]ZR_BA!$B$8:$B$65</definedName>
    <definedName name="ZR_Land">[19]ZR_BA!$E$5:$X$5</definedName>
    <definedName name="zutzut">#REF!</definedName>
    <definedName name="zzz">#REF!</definedName>
    <definedName name="zzzz">#REF!</definedName>
    <definedName name="zzzzzzzzzzzzzz">#REF!</definedName>
  </definedNames>
  <calcPr calcId="152511"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7" i="18" l="1"/>
  <c r="D7" i="18"/>
  <c r="B7" i="18"/>
</calcChain>
</file>

<file path=xl/sharedStrings.xml><?xml version="1.0" encoding="utf-8"?>
<sst xmlns="http://schemas.openxmlformats.org/spreadsheetml/2006/main" count="1055" uniqueCount="499">
  <si>
    <t>Westdeutschland</t>
  </si>
  <si>
    <t>Ostdeutschland</t>
  </si>
  <si>
    <t>Anzahl</t>
  </si>
  <si>
    <t>Zurück zum Inhalt</t>
  </si>
  <si>
    <r>
      <t xml:space="preserve">* Die Anzahl der Kindertageseinrichtungen enthält keine Einrichtungen mit ausschließlich Schulkindern (Horte) und entspricht nicht der in </t>
    </r>
    <r>
      <rPr>
        <b/>
        <sz val="8.5"/>
        <color indexed="8"/>
        <rFont val="Arial"/>
        <family val="2"/>
      </rPr>
      <t>B1</t>
    </r>
    <r>
      <rPr>
        <sz val="8.5"/>
        <color indexed="8"/>
        <rFont val="Arial"/>
        <family val="2"/>
      </rPr>
      <t xml:space="preserve"> ausgewiesenen Anzahl an Kindertageseinrichtungen.</t>
    </r>
  </si>
  <si>
    <t> Art der Einrichtung</t>
  </si>
  <si>
    <t>Deutschland</t>
  </si>
  <si>
    <t>Insgesamt</t>
  </si>
  <si>
    <t>Tageseinrichtungen mit Kindern im Alter von unter 3 Jahren</t>
  </si>
  <si>
    <r>
      <t>Angebote für mehrere Altersgruppen</t>
    </r>
    <r>
      <rPr>
        <vertAlign val="superscript"/>
        <sz val="9"/>
        <color indexed="8"/>
        <rFont val="Arial"/>
        <family val="2"/>
      </rPr>
      <t>1)</t>
    </r>
  </si>
  <si>
    <t>in %</t>
  </si>
  <si>
    <t>Land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</si>
  <si>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</si>
  <si>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</si>
  <si>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</si>
  <si>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</si>
  <si>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</si>
  <si>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</si>
  <si>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</si>
  <si>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</si>
  <si>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</si>
  <si>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</si>
  <si>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</si>
  <si>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</si>
  <si>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</si>
  <si>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</si>
  <si>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</si>
  <si>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</si>
  <si>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t>
  </si>
  <si>
    <t>Landesgesetzliche Regelung oder Verwaltungsvorschrift</t>
  </si>
  <si>
    <t>Regelung</t>
  </si>
  <si>
    <t>SGB VIII § 43 Abs. 3</t>
  </si>
  <si>
    <t>Verwaltungsvorschrift
des Ministeriums für Kultus, Jugend und Sport zur Kindertagespflege
Nr. 1.2</t>
  </si>
  <si>
    <t>§§ 16, 18, 22 Verordnung zur Ausführung des Bayerischen Kinderbildungs- und -betreuungsgesetzes (AVBayKiBiG)</t>
  </si>
  <si>
    <t xml:space="preserve">§ 17 KitaFöG  sowie Ausführungsvorschrift zur Kindertagespflege: 3. Betreuungsformen </t>
  </si>
  <si>
    <t>Kindertagesstättengesetz - KitaG
§ 20 Erlaubnis zur Kindertagespflege</t>
  </si>
  <si>
    <t xml:space="preserve">Richtlinien zur Förderung und Betreuung von Kindern durch Kindertagespflegepersonen </t>
  </si>
  <si>
    <t>Hamburger Kinderbetreuungsgesetz (KibeG)</t>
  </si>
  <si>
    <t>Hessische Kinder- und Jugendhilfegesetzbuch (HKJGB)</t>
  </si>
  <si>
    <t>Kindertagesförderungsgesetz - KiföG M-V</t>
  </si>
  <si>
    <t>Niedersächsisches Gesetz
zur Ausführung des Achten Buchs des Sozialgesetzbuchs § 15</t>
  </si>
  <si>
    <t>KiBiz § 4 Kindertagespflege Abs. 1+2</t>
  </si>
  <si>
    <t xml:space="preserve">KTagStG RP § 1 Abs. 5 </t>
  </si>
  <si>
    <t>SächsKitaG</t>
  </si>
  <si>
    <t>KiFöG Sachsen-Anhalt</t>
  </si>
  <si>
    <t>Kindertagesstätten- und tagespflege- verordnung - KiTaVO § 13 Abs. 1</t>
  </si>
  <si>
    <t>ThürKitaG §10</t>
  </si>
  <si>
    <t>X</t>
  </si>
  <si>
    <t>Zeichenerklärung in den Tabellen</t>
  </si>
  <si>
    <t>–</t>
  </si>
  <si>
    <t>= nichts vorhanden</t>
  </si>
  <si>
    <t>= Zahlenwert größer als null, aber kleiner als die Hälfte der verwendeten Einheit</t>
  </si>
  <si>
    <t>= keine Angaben, da Zahlenwert nicht sicher genug</t>
  </si>
  <si>
    <t>(n)</t>
  </si>
  <si>
    <t>= Aussagewert eingeschränkt, da die Stichprobe sehr klein ist</t>
  </si>
  <si>
    <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</si>
  <si>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</si>
  <si>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</si>
  <si>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</si>
  <si>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</si>
  <si>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</si>
  <si>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</si>
  <si>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1) Dazu gehören Einrichtungen, die klar getrennte Gruppen für unter 3-Jährige und 2- bzw. 3-Jährige bis zum Schuleintritt anbieten, sowie Einrichtungen, in denen die Altersgruppen der unter 3-Jährigen und der Kindergartenkinder gemischt werden. Letztere werden oft als Einrichtungen mit altersgemischten Gruppen bezeichnet.</t>
  </si>
  <si>
    <t>Tageseinrichtungen mit Kindern im Alter von 2 bis unter 8 Jahren (ohne Schulkinder)</t>
  </si>
  <si>
    <t>Freie Träger</t>
  </si>
  <si>
    <t>(1) Die Erlaubnis zur Kindertagespflege befugt zur Betreuung von bis zu fünf fremden Kindern (§ 43 Abs. 3 Satz 1 SGB VIII).  Sie kann im Einzelfall für die Betreuung von weniger Kindern erteilt werden. In der Erlaubnis ist zu bestimmen, wie viele Kinder zur Betreuung insgesamt angemeldet sein dürfen.
(2) Kindertagespflege kann im Haushalt der Tagespflegeperson oder der Personensorgeberechtigten oder in anderen geeigneten Räumen durchgeführt werden. Werden mehr als acht fremde Kinder von mehreren Tagespflegepersonen in Zusammenarbeit betreut, so muss mindestens eine Tagespflegeperson eine pädagogische Fachkraft sein. Ist im Fall der gemeinsamen Nutzung von Räumen durch mehrere Tagespflegepersonen zum Zwecke der Betreuung die vertragliche und persönliche Zuordnung des einzelnen Kindes zu einer bestimmten Tagespflegeperson nicht gewährleistet, so handelt es sich um eine Tageseinrichtung.</t>
  </si>
  <si>
    <t>Verordnung zur Ausgestaltung der Kindertagespflege
(VO-Kindertagespflege) § 8 Abs. 1</t>
  </si>
  <si>
    <t>2) Arbeiterwohlfahrt, Deutscher Paritätischer Wohlfahrtsverband, Deutsches Rotes Kreuz.</t>
  </si>
  <si>
    <t>3) Jugendgruppen, -verbände, -ringe, Sonst. juristische Personen, andere Vereinigungen.</t>
  </si>
  <si>
    <t>4) Teil eines Unternehmens/Betriebes, (Selbständig-)Privatgewerblich, Natürliche oder andere juristische Person.</t>
  </si>
  <si>
    <t>1) Diakon. Werk/sonst. der EKD angeschlossenen Träger, Caritasverband/sonstige kath. Träger, Zentralwohlfahrtsstelle der Juden in Deutschland, Sonst. Religionsgemeinschaften öffentlichten Rechts.</t>
  </si>
  <si>
    <t>Klicken Sie auf den unten stehenden Link oder auf den Reiter am unteren Bildschirmrand, um eine gewünschte Tabelle aufzurufen!</t>
  </si>
  <si>
    <t xml:space="preserve">Inhalt </t>
  </si>
  <si>
    <t>Sachsen- Anhalt</t>
  </si>
  <si>
    <t>Die Erlaubnis befugt zur Betreuung von bis zu fünf gleichzeitig anwesenden, fremden Kindern. Im Einzelfall kann die Erlaubnis für eine geringere Zahl von Kindern erteilt werden. Landesrecht kann bestimmen, dass die Erlaubnis zur Betreuung von mehr als fünf gleichzeitig anwesenden, fremden Kindern erteilt werden kann, wenn die Person über eine pädagogische Ausbildung verfügt; in der Pflegestelle dürfen nicht mehr Kinder betreut werden als in einer vergleichbaren Gruppe einer Tageseinrichtung. Die Erlaubnis ist auf fünf Jahre befristet. Sie kann mit einer Nebenbestimmung versehen werden. Die Tagespflegeperson hat den Träger der öffentlichen Jugendhilfe über wichtige Ereignisse zu unterrichten, die für die Betreuung des oder der Kinder bedeutsam sind.</t>
  </si>
  <si>
    <t>Zahl der betreuten Kinder, Betreuung in anderen Räumen
a) Kindertagespflege wird im Haushalt der Tagespflegeperson, der Personensorgeberechtigten oder in anderen geeigneten Räumen geleistet
b) Eine Tagespflegeperson darf nicht mehr als 5 fremde Kinder gleichzeitig betreuen. Die Zahl der höchst möglichen Betreuungsverhältnisse ist auf 8 Kinder je TPP begrenzt.
c) In anderen geeigneten Räumen können mehr als fünf fremde Kinder, höchstens jedoch neun Kinder gleichzeitig durch mehrere Tagespflegepersonen mit einer Pflegeerlaubnis nach § 43 des Achten Buches Sozialgesetzbuch (SGB VIII) betreut werden. Ab dem achten zu betreuenden Kind muss eine Tagespflegeperson Fachkraft im Sinne des Kindertagesbetreuungsgesetzes sein.
d) In der nach § 43 SGB VIII zu erteilenden Erlaubnis können die Zahl der gleichzeitig betreuten Kinder und die Zahl der höchstmöglichen Betreuungsverhältnisse eingeschränkt werden, wenn das Wohl der betreuten Kinder nicht gewährleistet wäre.</t>
  </si>
  <si>
    <t>§ 16 Abs. 5: Qualifizierte   Tagespflegepersonen   können    in    Kindertageseinrichtungen    die    Betreuung  vor  9.00  Uhr  und  nach  16.00  Uhr  übernehmen,  wobei  eine  qualifizierte  Tagespflegeperson  höchstens  fünf  gleichzeitig  anwesende  Kinder  und  bis  zu  drei  qualifizierte  Tagespflegepersonen  höchstens  zehn  gleichzeitig  anwesende  Kinder  betreuen  dürfen.</t>
  </si>
  <si>
    <t>(1) Kindertagespflege erfolgt nach § 17 KitaFöG und § 32 AG KJHG in folgenden Betreuungsformen:
a) Kindertagespflege für bis zu 5 Kinder,
b) Kindertagespflege im Verbund für bis zu 8 Kinder,
c) Kindertagespflege im Verbund für bis zu 10 Kinder.
(2) Mit den Betreuungsformen sind jeweils unterschiedliche Qualifikationsanforderungen an Tagespflegepersonen verbunden:
a) Kindertagespflege für bis zu 5 Kinder können Tagespflegepersonen mit mindestens Aufbauzertifikat nach Nummer 10. Abs. 3 ausüben. Kindertagespflege für bis zu 3 Kinder können im Einzelfall auch Tagespflegepersonen ausüben, die lediglich über ein Grundzertifikat nach Nummer 10. Abs. 3 Buchstabe b verfügen. 
b) Kindertagespflege im Verbund für bis zu 8 Kinder können Tagespflegepersonen ausüben, die zu zweit zusammenarbeiten. Mindestens eine der beiden Tagespflegepersonen muss über eine pädagogische Ausbildung verfügen, die andere mindestens über das Aufbauzertifikat. 
Beide Tagespflegepersonen arbeiten partnerschaftlich und arbeitsteilig miteinander, wobei der pädagogischen Fachkraft die Koordination der Tagespflegestelle obliegt. 
c) Kindertagespflege im Verbund für bis zu 10 Kinder können Tagespflegepersonen ausüben, die zu zweit gleichberechtigt zusammenarbeiten. Beide sollen über eine pädagogische Ausbildung verfügen, eine Ausbildung nach Nummer 10 Abs. 4 oder eine Anerkennung nach Nummer 12 Absatz 2 haben.</t>
  </si>
  <si>
    <t>§ 20 Abs. 4 Sollen mehr als fünf Kinder betreut werden, so bedarf es einer Betriebserlaubnis nach § 45 des Achten Buches Sozialgesetzbuch.</t>
  </si>
  <si>
    <t>7.1 Zahl der Kinder: Eine schriftliche Pflegeerlaubnis zur Kindertagespflege ist ab dem ersten zu betreuenden Kind gemäß § 43 SGB VIII erforderlich. Diese Erlaubnis kann für bis zu fünf gleichzeitig zu betreuende Kinder ausgestellt werden. Es können zwei Tagespflegepersonen bis zu zehn Kinder gleichzeitig in anderen geeigneten Räumen betreuen (siehe Pkt. 6.2). Im Fall der gemeinsamen Nutzung von anderen geeigneten Räumen ist die vertragliche und persönliche Zuordnung der einzelnen Kinder zu einer bestimmten Tagespflegeperson Voraussetzung. In der Woche kann eine Tagespflegeperson bis zu acht Kinder zu unterschiedlichen Zeiten betreuen.</t>
  </si>
  <si>
    <t xml:space="preserve">Die Erlaubnis befugt zur Betreuung von bis zu fünf gleichzeitig anwesenden fremden Kindern, wobei im Laufe einer Woche insgesamt nicht mehr als zehn fremde Kinder betreut werden dürfen. Sollen mehr Kinder betreut werden, handelt es sich um eine Tageseinrichtung; für die Betriebserlaubnis gilt § 25 Abs. 4 entsprechend. Die Erlaubnis nach Satz 1 kann im Einzelfall für weniger Kinder erteilt werden. </t>
  </si>
  <si>
    <t>(1) Die Erlaubnis zur Kindertagespflege befugt zur Betreuung von bis zu 5 gleichzeitig anwesenden Kindern. Die Erlaubnis kann im Einzelfall zur Betreuung von maximal 8 fremden Kindern erteilt werden. Sollen 6 oder mehr Kinder gleichzeitig oder insgesamt mehr als 8 fremde Kinder von einer Tagespflegeperson betreut werden, gilt § 45 SGB VIII.
(2) Wenn sich Tagespflegepersonen in einem Verbund zusammenschließen (Großtagespflege), so können höchstens neun Kinder gleichzeitig und insgesamt durch höchstens drei Tagespflegepersonen betreut werden. Jede dieser Tagespflegepersonen bedarf einer eigenständigen Erlaubnis zur Kindertagespflege. Ist die vertragliche und pädagogische Zuordnung des einzelnen Kindes zu einer bestimmten Tagespflegeperson nicht gewährleistet oder sollen zehn oder mehr Kinder gleichzeitig oder insgesamt betreut werden, so handelt es sich um eine Tageseinrichtung und § 45 SGB VIII findet Anwendung.</t>
  </si>
  <si>
    <t xml:space="preserve">Kindertagespflege wird von einer geeigneten Tagespflegeperson in ihrem Haushalt, im Haushalt der oder des Personensorgeberechtigten oder in anderen geeigneten Räumen außer in Kindertagesstätten geleistet. Soweit die sonstigen Voraussetzungen vorliegen, können von einer Tagespflegeperson bis zu fünf Kinder in Kindertagespflege betreut werden. </t>
  </si>
  <si>
    <t>Betreuungsrelation: In der Tagespflege können im Rahmen des § 5 Absatz 5 des Saarländischen Kinderbetreuungs- und -bildungsgesetzes pro Tagespflegeperson bis zu fünf gleichzeitig anwesende, fremde Kinder betreut werden.</t>
  </si>
  <si>
    <t>Erteilung einer Erlaubnis zur Kindertagespflege: Die Erlaubnis befugt zur Betreuung von bis zu fünf gleichzeitig anwesenden fremden Kindern, wobei im Laufe einer Woche nicht mehr als zehn fremde Kinder betreut werden dürfen. Sie kann im Einzelfall auf eine geringere Zahl beschränkt werden.</t>
  </si>
  <si>
    <t>Jahr</t>
  </si>
  <si>
    <t>Betreute Kinder</t>
  </si>
  <si>
    <t>Durchschnittliche Anzahl</t>
  </si>
  <si>
    <t>x</t>
  </si>
  <si>
    <t>Bildungsbereiche der Länder</t>
  </si>
  <si>
    <t>Weitgehend übereinstimmende Bildungsbereiche</t>
  </si>
  <si>
    <t>Sonstiges</t>
  </si>
  <si>
    <t xml:space="preserve">Baden- Württemberg
</t>
  </si>
  <si>
    <t>Sprache</t>
  </si>
  <si>
    <t xml:space="preserve">Denken </t>
  </si>
  <si>
    <t>Körper</t>
  </si>
  <si>
    <t>Sinne</t>
  </si>
  <si>
    <t>Sinn, Werte und Religion</t>
  </si>
  <si>
    <t xml:space="preserve">„Bildungs- und Entwicklungsfelder“
</t>
  </si>
  <si>
    <t>Gefühl und Mitgefühl</t>
  </si>
  <si>
    <t xml:space="preserve">Sprache und Literacy </t>
  </si>
  <si>
    <t>Informations- und Kommunikationstechnik, Medien</t>
  </si>
  <si>
    <t>Mathematik</t>
  </si>
  <si>
    <t xml:space="preserve">Naturwissenschaften und Technik </t>
  </si>
  <si>
    <t>Umwelt</t>
  </si>
  <si>
    <t xml:space="preserve">Musik </t>
  </si>
  <si>
    <t>Ästhetik, Kunst und Kultur</t>
  </si>
  <si>
    <t>Bewegung, Rhythmik, Tanz und Sport</t>
  </si>
  <si>
    <t>Gesundheit</t>
  </si>
  <si>
    <t>Emotionalität, soziale Beziehungen und Konflikte</t>
  </si>
  <si>
    <t>Werteorientierung und Religiosität</t>
  </si>
  <si>
    <t>„Themenbezogene Bildungs- und Erziehungsbereiche“</t>
  </si>
  <si>
    <t>Kommunikation: Sprachen, Schriftkultur u. Medien</t>
  </si>
  <si>
    <t xml:space="preserve">Mathematik 
  </t>
  </si>
  <si>
    <t xml:space="preserve">Natur, Umwelt, Technik </t>
  </si>
  <si>
    <t>Kunst: Bildnerisches Gestalten, Musik, Theaterspiel</t>
  </si>
  <si>
    <t xml:space="preserve">Gesundheit  </t>
  </si>
  <si>
    <t>Soziale und kulturelle Umwelt</t>
  </si>
  <si>
    <t>„Bildungsbereiche“</t>
  </si>
  <si>
    <t>Sprache, Kommunikation und Schriftkultur</t>
  </si>
  <si>
    <t>Mathematik und Naturwissenschaft</t>
  </si>
  <si>
    <t>Musik</t>
  </si>
  <si>
    <t>Darstellen und Gestalten</t>
  </si>
  <si>
    <t>Körper, Bewegung und Gesundheit</t>
  </si>
  <si>
    <t>Soziales Leben</t>
  </si>
  <si>
    <t xml:space="preserve">„Bildungsbereiche“ </t>
  </si>
  <si>
    <t>Ästhetische Bildung</t>
  </si>
  <si>
    <t>Körper, Gesundheit, Ernährung, Bewegung und Sport</t>
  </si>
  <si>
    <t>Gesellschaftliches Lernen</t>
  </si>
  <si>
    <t xml:space="preserve">Kommunikation: Sprachen Schriftkultur und Medien </t>
  </si>
  <si>
    <t xml:space="preserve">Mathematik </t>
  </si>
  <si>
    <t>Bildnerisches Gestalten</t>
  </si>
  <si>
    <r>
      <rPr>
        <b/>
        <sz val="9"/>
        <color theme="1"/>
        <rFont val="Arial"/>
        <family val="2"/>
      </rPr>
      <t>Hessen</t>
    </r>
    <r>
      <rPr>
        <sz val="9"/>
        <color theme="1"/>
        <rFont val="Arial"/>
        <family val="2"/>
      </rPr>
      <t xml:space="preserve">
„Bildungs- und Erziehungsziele“</t>
    </r>
  </si>
  <si>
    <t>Sprache und Literacy</t>
  </si>
  <si>
    <t>Medien</t>
  </si>
  <si>
    <t xml:space="preserve">Naturwissenschaft </t>
  </si>
  <si>
    <t xml:space="preserve"> Technik </t>
  </si>
  <si>
    <t xml:space="preserve">Umwelt </t>
  </si>
  <si>
    <t>Musik und Tanz</t>
  </si>
  <si>
    <t>Bildnerische und darstellende Kunst</t>
  </si>
  <si>
    <t>Bewegung und Sport</t>
  </si>
  <si>
    <t xml:space="preserve">Gesundheit </t>
  </si>
  <si>
    <t>Religiosität und Werteorientierung</t>
  </si>
  <si>
    <t xml:space="preserve">Gesellschaft, Wirtschaft und Kultur </t>
  </si>
  <si>
    <t>Demokratie und Politik</t>
  </si>
  <si>
    <t xml:space="preserve">Mecklenburg-Vorpommern </t>
  </si>
  <si>
    <t xml:space="preserve">Alltagsintegrierte Sprachbildung und Kommunikation </t>
  </si>
  <si>
    <t xml:space="preserve">Medien und digitale Bildung </t>
  </si>
  <si>
    <t xml:space="preserve">Elementares mathematisches Denken, Welterkundung sowie technisch und naturwissenschaftliche Grunderfahrungen </t>
  </si>
  <si>
    <t xml:space="preserve">Umweltbildung und Bildung für nachhaltige Entwicklung </t>
  </si>
  <si>
    <t>Musik, ästhetische Bildung und bildnerisches Gestalten</t>
  </si>
  <si>
    <t xml:space="preserve">Körper, Bewegung, Gesundheit und Prävention </t>
  </si>
  <si>
    <t>Personale und sozial-emotionale Entwicklung, Werteorientierung und Religiosität, kultursensitive Kompetenzen</t>
  </si>
  <si>
    <t>„Bildungs- und Erziehungsbereiche“</t>
  </si>
  <si>
    <t>Sprache und Sprechen</t>
  </si>
  <si>
    <t>Mathematisches Grundverständnis</t>
  </si>
  <si>
    <t>Natur und Lebenswelt</t>
  </si>
  <si>
    <t>Körper, Bewegung, Gesundheit</t>
  </si>
  <si>
    <t>Emotionale Entwicklung und soziales Lernen</t>
  </si>
  <si>
    <t>Ethische und religiöse Fragen, Grunderfahrungen menschlicher Existenz</t>
  </si>
  <si>
    <t>Lebenspraktische Kompetenzen</t>
  </si>
  <si>
    <t>„Bildungsziele in Lernbereichen und Erfahrungsfeldern“</t>
  </si>
  <si>
    <t>Entwicklung kognitiver Fähigkeiten und der Freude am Lernen</t>
  </si>
  <si>
    <t>Sprache und Kommunikation</t>
  </si>
  <si>
    <t>Mathematische Bildung</t>
  </si>
  <si>
    <t>Naturwissenschaftlich-technische Bildung</t>
  </si>
  <si>
    <t>Ökologische Bildung</t>
  </si>
  <si>
    <t>Musisch-ästhetische Bildung</t>
  </si>
  <si>
    <t>Bewegung</t>
  </si>
  <si>
    <t>Körper, Gesundheit   und Ernährung</t>
  </si>
  <si>
    <t>Religion und Ethik</t>
  </si>
  <si>
    <t>Soziale und (inter-)kulturelle Bildung</t>
  </si>
  <si>
    <t>"Bildungsbereiche"</t>
  </si>
  <si>
    <t>Mathematik, Naturwissenschaft, Technik</t>
  </si>
  <si>
    <t>Naturerfahrung- Ökologie</t>
  </si>
  <si>
    <t>Musikalischer Bereich</t>
  </si>
  <si>
    <t>Gestalterisch-kreativer Bereich</t>
  </si>
  <si>
    <t>Körper, Gesundheit, Sexualität</t>
  </si>
  <si>
    <t>Wahrnehmung</t>
  </si>
  <si>
    <t xml:space="preserve">Religiöse Bildung
Interkulturelles und interreligiöses Lernen </t>
  </si>
  <si>
    <t>Gestaltung von Gemeinschaft und Beziehungen</t>
  </si>
  <si>
    <t>Theater, Mimik, Tanz</t>
  </si>
  <si>
    <r>
      <t xml:space="preserve">Saarland
</t>
    </r>
    <r>
      <rPr>
        <sz val="9"/>
        <color theme="1"/>
        <rFont val="Arial"/>
        <family val="2"/>
      </rPr>
      <t xml:space="preserve">"Bildungsbereiche" 
</t>
    </r>
  </si>
  <si>
    <t>Kommunikation: Sprachen, Schriftkultur und Medien</t>
  </si>
  <si>
    <t>Naturwissenschaftliche und technische Grundlagen</t>
  </si>
  <si>
    <t>Soziale und kulturelle Umwelt, Werteerziehung und religiöse Umwelt</t>
  </si>
  <si>
    <t>Kommunikative Bildung „Dialog“</t>
  </si>
  <si>
    <t>Mathematische Bildung „Ordnen“</t>
  </si>
  <si>
    <t>Naturwissenschaftliche Bildung „Entdecken“</t>
  </si>
  <si>
    <t>Somatische Bildung „Wohlbefinden“</t>
  </si>
  <si>
    <t>Soziale Bildung „Beteiligung“</t>
  </si>
  <si>
    <t>Natur</t>
  </si>
  <si>
    <t xml:space="preserve"> Technik</t>
  </si>
  <si>
    <t>Grundthemen des Lebens</t>
  </si>
  <si>
    <t>Sprache(n), Zeichen/ Schrift und Kommunikation</t>
  </si>
  <si>
    <t>(siehe musisch-ästhetische Bildung und Medien)</t>
  </si>
  <si>
    <t xml:space="preserve">Mathematik, Naturwissenschaft und Technik </t>
  </si>
  <si>
    <t>musisch-ästhetische Bildung und Medien</t>
  </si>
  <si>
    <t>Körper, Gesundheit und Bewegung</t>
  </si>
  <si>
    <t>Ethik, Religion und Philosophie</t>
  </si>
  <si>
    <t>Kultur, Gesellschaft und Politik</t>
  </si>
  <si>
    <t xml:space="preserve"> „Bildungsbereiche“ </t>
  </si>
  <si>
    <t>Sprachliche und schriftsprachliche Bildung</t>
  </si>
  <si>
    <t>Medienbildung</t>
  </si>
  <si>
    <t>Naturwissenschaftliche Bildung</t>
  </si>
  <si>
    <t>Musikalische Bildung</t>
  </si>
  <si>
    <t>Künstlerisch-ästhetische Bildung</t>
  </si>
  <si>
    <t>Physische und psychische Gesundheitsbildung</t>
  </si>
  <si>
    <t>Religiöse Bildung</t>
  </si>
  <si>
    <t xml:space="preserve">Philosophisch-weltanschauliche Bildung
zivilgesellschaftliche Bildung </t>
  </si>
  <si>
    <t xml:space="preserve">Sonstiges </t>
  </si>
  <si>
    <r>
      <rPr>
        <b/>
        <sz val="9"/>
        <color theme="1"/>
        <rFont val="Arial"/>
        <family val="2"/>
      </rPr>
      <t>Baden- Württemberg</t>
    </r>
    <r>
      <rPr>
        <b/>
        <sz val="9"/>
        <color rgb="FFFF0000"/>
        <rFont val="Arial"/>
        <family val="2"/>
      </rPr>
      <t xml:space="preserve">
</t>
    </r>
    <r>
      <rPr>
        <sz val="9"/>
        <color theme="1"/>
        <rFont val="Arial"/>
        <family val="2"/>
      </rPr>
      <t xml:space="preserve">„Bildungs- und Entwicklungsfelder“
(Neben den in der Tabelle aufgeführten Zieldimensionen werden pro Bildungs- und Entwicklungsfeld Ziele formuliert) </t>
    </r>
  </si>
  <si>
    <r>
      <rPr>
        <b/>
        <sz val="9"/>
        <color theme="1"/>
        <rFont val="Arial"/>
        <family val="2"/>
      </rPr>
      <t>Sprache</t>
    </r>
    <r>
      <rPr>
        <sz val="9"/>
        <color theme="1"/>
        <rFont val="Arial"/>
        <family val="2"/>
      </rPr>
      <t xml:space="preserve">
A3: Sprache als Instrument, um Anerkennung zu bekommen und Wohlbefinden zu erfahren 
B3: Sprache, die dazu Hilfe, die Welt zu entdecken und zu verstehen 
C3: Sprache nutzen, um sich auszudrücken 
D3: Sprache entfalten, um mit anderen zu Leben </t>
    </r>
  </si>
  <si>
    <r>
      <rPr>
        <b/>
        <sz val="9"/>
        <color theme="1"/>
        <rFont val="Arial"/>
        <family val="2"/>
      </rPr>
      <t>Denken</t>
    </r>
    <r>
      <rPr>
        <sz val="9"/>
        <color theme="1"/>
        <rFont val="Arial"/>
        <family val="2"/>
      </rPr>
      <t xml:space="preserve">
A4: Denken entfalten, damit das Kind Anerkennung erfahren und sich wohl fühlen kann 
B4: Denken entfalten, um die Welt zu entdecken und zu verstehen
C4: Denken entfalten, um sich auszudrücken 
D4: Denken entfalten, um mit andern zu leben</t>
    </r>
  </si>
  <si>
    <r>
      <rPr>
        <b/>
        <sz val="9"/>
        <color theme="1"/>
        <rFont val="Arial"/>
        <family val="2"/>
      </rPr>
      <t xml:space="preserve">Körper </t>
    </r>
    <r>
      <rPr>
        <sz val="9"/>
        <color theme="1"/>
        <rFont val="Arial"/>
        <family val="2"/>
      </rPr>
      <t xml:space="preserve">
A1: Körperbewusstsein entwickeln, um Anerkennung zu erfahren und sich wohl zu fühlen (körperliche und psychische Gesundheit/Geborgenheit/Selbstwirksamkeit) 
B1: Mit dem Körper sich selbst und die Welt entdecken und verstehen (das Ich/Natur und Umwelt7soziales Gefüge)
C1: Sich ausdrücken (nonverbal/ verbal/ kreativ)  
D1: Mit andern leben (Regeln/Rituale/ Traditionen) </t>
    </r>
  </si>
  <si>
    <r>
      <rPr>
        <b/>
        <sz val="9"/>
        <color theme="1"/>
        <rFont val="Arial"/>
        <family val="2"/>
      </rPr>
      <t>Gefühl und Mitgefühl</t>
    </r>
    <r>
      <rPr>
        <sz val="9"/>
        <color theme="1"/>
        <rFont val="Arial"/>
        <family val="2"/>
      </rPr>
      <t xml:space="preserve">
A5: Anerkennung erfahren, sich wohl fühlen (Gesundheit/ Geborgenheit/ Selbstwirksamkeit) 
B5: Die Welt entdecken und verstehen (das Ich/ Natur/ soziale Gefüge) 
C5: Sich ausdrücken können (nonverbal/ verbal/ kreativ) 
D5: Mit anderen leben (Regeln/Rituale/ Traditionen) 
</t>
    </r>
    <r>
      <rPr>
        <b/>
        <sz val="9"/>
        <color theme="1"/>
        <rFont val="Arial"/>
        <family val="2"/>
      </rPr>
      <t xml:space="preserve">
</t>
    </r>
    <r>
      <rPr>
        <sz val="9"/>
        <color theme="1"/>
        <rFont val="Arial"/>
        <family val="2"/>
      </rPr>
      <t xml:space="preserve">
</t>
    </r>
  </si>
  <si>
    <r>
      <t xml:space="preserve">Sinn Werte und Religion
</t>
    </r>
    <r>
      <rPr>
        <sz val="9"/>
        <color theme="1"/>
        <rFont val="Arial"/>
        <family val="2"/>
      </rPr>
      <t xml:space="preserve">A6: Anerkennung erfahren, sich wohl fühlen (Gesundheit/ Geborgenheit/Selbstwirksamkeit)
B6: Die Welt entdecken und verstehen (das Ich/Natur/ soziale Gefüge 
D6: Mit anderen leben (Regeln/ Rituale/ Traditionen)  
</t>
    </r>
    <r>
      <rPr>
        <b/>
        <sz val="9"/>
        <color theme="1"/>
        <rFont val="Arial"/>
        <family val="2"/>
      </rPr>
      <t xml:space="preserve">
</t>
    </r>
  </si>
  <si>
    <r>
      <rPr>
        <b/>
        <sz val="9"/>
        <color theme="1"/>
        <rFont val="Arial"/>
        <family val="2"/>
      </rPr>
      <t>Sinne</t>
    </r>
    <r>
      <rPr>
        <sz val="9"/>
        <color theme="1"/>
        <rFont val="Arial"/>
        <family val="2"/>
      </rPr>
      <t xml:space="preserve">
A2: Sinneswahrnehmungen bewusst entwickeln, um sich wohl zu fühlen (Gesundheit/ Anerkennung/ Selbstwirksamkeit) 
B2: Mit Hilfe der Sinne sich selbst und die Welt entdecken und verstehen (wahrnehmen, beobachten, erforschen und gestalten/ Ich / Natur-Umwelt/ soziales Gefüge) 
C2: Sinne schärfen, um sich auszudrücken (nonverbal/verbal/kreativ) 
D2: Sinne entfalten, um mit anderen zu leben (Regeln/Rituale/Tradieren) </t>
    </r>
  </si>
  <si>
    <r>
      <rPr>
        <b/>
        <sz val="9"/>
        <color theme="1"/>
        <rFont val="Arial"/>
        <family val="2"/>
      </rPr>
      <t xml:space="preserve">Bayern
</t>
    </r>
    <r>
      <rPr>
        <b/>
        <sz val="9"/>
        <color rgb="FFFF0000"/>
        <rFont val="Arial"/>
        <family val="2"/>
      </rPr>
      <t xml:space="preserve">
</t>
    </r>
    <r>
      <rPr>
        <sz val="9"/>
        <color theme="1"/>
        <rFont val="Arial"/>
        <family val="2"/>
      </rPr>
      <t xml:space="preserve">„Themenbezogene Bildungs- und Erziehungsbereiche“ 
(Es werden unteranderem  exemplarisch verschiedene Aspekte aufgeführt) </t>
    </r>
  </si>
  <si>
    <r>
      <rPr>
        <b/>
        <sz val="9"/>
        <color theme="1"/>
        <rFont val="Arial"/>
        <family val="2"/>
      </rPr>
      <t xml:space="preserve">Sprache und Literacy 
</t>
    </r>
    <r>
      <rPr>
        <sz val="9"/>
        <color theme="1"/>
        <rFont val="Arial"/>
        <family val="2"/>
      </rPr>
      <t xml:space="preserve">-Motivation und Fähigkeit, sich sprachlich mitzuteilen und mit anderen auszutauschen 
-Literacybezogene Interessen und Kompetenzen
-Zwei- und Mehrsprachigkeit 
</t>
    </r>
  </si>
  <si>
    <r>
      <t xml:space="preserve">Informations- und Kommunikationstechnik, Medien
</t>
    </r>
    <r>
      <rPr>
        <sz val="9"/>
        <color theme="1"/>
        <rFont val="Arial"/>
        <family val="2"/>
      </rPr>
      <t xml:space="preserve">-Sich durch Medien und IuK bilden 
-Sich über Medien bzw. IuK bilden 
-Sich mit Medien bzw. IuK bilden </t>
    </r>
  </si>
  <si>
    <r>
      <rPr>
        <b/>
        <sz val="9"/>
        <color theme="1"/>
        <rFont val="Arial"/>
        <family val="2"/>
      </rPr>
      <t xml:space="preserve">Mathematik
</t>
    </r>
    <r>
      <rPr>
        <sz val="9"/>
        <color theme="1"/>
        <rFont val="Arial"/>
        <family val="2"/>
      </rPr>
      <t xml:space="preserve">-Pränumerischer Bereich 
-Numerischer Bereich
-Sprachlicher und symbolischer Ausdruck mathematischer Inhalte </t>
    </r>
  </si>
  <si>
    <r>
      <rPr>
        <b/>
        <sz val="9"/>
        <color theme="1"/>
        <rFont val="Arial"/>
        <family val="2"/>
      </rPr>
      <t xml:space="preserve">Naturwissenschaften und Technik
</t>
    </r>
    <r>
      <rPr>
        <sz val="9"/>
        <color theme="1"/>
        <rFont val="Arial"/>
        <family val="2"/>
      </rPr>
      <t xml:space="preserve">-Vielfältige Zugänge zu naturwissenschaftlichen Themen
-Kennenlernen von Techniken und Funktionsweisen 
-Schulung eines Grundverständnisses </t>
    </r>
  </si>
  <si>
    <r>
      <rPr>
        <b/>
        <sz val="9"/>
        <color theme="1"/>
        <rFont val="Arial"/>
        <family val="2"/>
      </rPr>
      <t xml:space="preserve">Umwelt
</t>
    </r>
    <r>
      <rPr>
        <sz val="9"/>
        <color theme="1"/>
        <rFont val="Arial"/>
        <family val="2"/>
      </rPr>
      <t xml:space="preserve">-Naturbegegnungen 
-Praktischer Umweltschutz und Umweltbewusstsein </t>
    </r>
  </si>
  <si>
    <r>
      <rPr>
        <b/>
        <sz val="9"/>
        <color theme="1"/>
        <rFont val="Arial"/>
        <family val="2"/>
      </rPr>
      <t xml:space="preserve">Musik
</t>
    </r>
    <r>
      <rPr>
        <sz val="9"/>
        <color theme="1"/>
        <rFont val="Arial"/>
        <family val="2"/>
      </rPr>
      <t xml:space="preserve">-Gemeinsam Singen und Musizieren und sich durch Musik ausdrücken 
-Musik erleben und bewusst wahrnehmen </t>
    </r>
  </si>
  <si>
    <r>
      <rPr>
        <b/>
        <sz val="9"/>
        <color theme="1"/>
        <rFont val="Arial"/>
        <family val="2"/>
      </rPr>
      <t>Ästhetik, Kunst und Kultur
-</t>
    </r>
    <r>
      <rPr>
        <sz val="9"/>
        <color theme="1"/>
        <rFont val="Arial"/>
        <family val="2"/>
      </rPr>
      <t xml:space="preserve">Bildnerisches und darstellendes Gestalten 
-Wahrnehmungsfähigkeit entwickeln und Kultur erleben </t>
    </r>
  </si>
  <si>
    <r>
      <t xml:space="preserve">Gesundheit
</t>
    </r>
    <r>
      <rPr>
        <sz val="9"/>
        <color theme="1"/>
        <rFont val="Arial"/>
        <family val="2"/>
      </rPr>
      <t xml:space="preserve">-Bewusstsein seiner selbst
-Ernährung
-Kenntnisse über Körperpflege und Hygiene 
-Körper- und Gesundheitsbewusstsein 
-Sexualität
-Sicherheit und Schutz </t>
    </r>
  </si>
  <si>
    <r>
      <t xml:space="preserve">Emotionalität, soziale Beziehungen und Konflikte
</t>
    </r>
    <r>
      <rPr>
        <sz val="9"/>
        <color theme="1"/>
        <rFont val="Arial"/>
        <family val="2"/>
      </rPr>
      <t xml:space="preserve">-Emotionales Verständnis von sich selbst </t>
    </r>
    <r>
      <rPr>
        <b/>
        <sz val="9"/>
        <color theme="1"/>
        <rFont val="Arial"/>
        <family val="2"/>
      </rPr>
      <t xml:space="preserve">
</t>
    </r>
    <r>
      <rPr>
        <sz val="9"/>
        <color theme="1"/>
        <rFont val="Arial"/>
        <family val="2"/>
      </rPr>
      <t xml:space="preserve">-Gefühle, Stimmungen und Befindlichkeiten anderer Menschen 
-Verständnis für sich und Rücksichtnahme auf andere 
Kontakt-, Beziehungs- und Konfliktfähigkeit 
-Eigene Interessen, Bedürfnisse und Standpunkte </t>
    </r>
  </si>
  <si>
    <r>
      <t xml:space="preserve">Werteorientierung und Religiosität
</t>
    </r>
    <r>
      <rPr>
        <sz val="9"/>
        <color theme="1"/>
        <rFont val="Arial"/>
        <family val="2"/>
      </rPr>
      <t xml:space="preserve">-Mit vorfindlicher Religiosität und unterschiedlichen Religionen umgehen können 
-Sich in ersten Ansätzen unterschiedlicher Wertigkeit im eigenen Handeln bewusst sein und Orientierungspunkte für sich entdecken 
-Fähig sein, eigene Sinn- und Bedeutungsfragen zu artikulieren und zu antworten, sich zu erproben 
-Sensibel sein für Sinn stiftende ganzheitliche Erfahrungszusammenhänge </t>
    </r>
  </si>
  <si>
    <r>
      <t xml:space="preserve">Berlin 
</t>
    </r>
    <r>
      <rPr>
        <sz val="9"/>
        <color theme="1"/>
        <rFont val="Arial"/>
        <family val="2"/>
      </rPr>
      <t>„Bildungsbereiche“</t>
    </r>
    <r>
      <rPr>
        <b/>
        <sz val="9"/>
        <color theme="1"/>
        <rFont val="Arial"/>
        <family val="2"/>
      </rPr>
      <t xml:space="preserve">
</t>
    </r>
    <r>
      <rPr>
        <sz val="9"/>
        <color theme="1"/>
        <rFont val="Arial"/>
        <family val="2"/>
      </rPr>
      <t xml:space="preserve">
(Neben den hier aufgeführten Dimensionen werden Erkundungsfragen, Kompetenzen und Anregungen für die Praxis formuliert) 
</t>
    </r>
  </si>
  <si>
    <r>
      <rPr>
        <b/>
        <sz val="9"/>
        <color theme="1"/>
        <rFont val="Arial"/>
        <family val="2"/>
      </rPr>
      <t xml:space="preserve">Kommunikation: Sprachen, Schriftkultur u. Medien
</t>
    </r>
    <r>
      <rPr>
        <sz val="9"/>
        <color theme="1"/>
        <rFont val="Arial"/>
        <family val="2"/>
      </rPr>
      <t xml:space="preserve">-Sprechen lernen in Beziehungen und verlässlichen Abläufen 
-Sprechen lernen in kulturellen Zusammenhängen
Sprachenvielfalt als Ressource und als Ziel in Bildungsprozessen 
-Zeichenwelt verstehen lernen 
-Hineinwachsen in die Schriftkultur 
-Sprachliche Förderung
-Entwicklung von Medienkompetenz 
</t>
    </r>
  </si>
  <si>
    <r>
      <rPr>
        <b/>
        <sz val="9"/>
        <color theme="1"/>
        <rFont val="Arial"/>
        <family val="2"/>
      </rPr>
      <t xml:space="preserve">Mathematik 
</t>
    </r>
    <r>
      <rPr>
        <sz val="9"/>
        <color theme="1"/>
        <rFont val="Arial"/>
        <family val="2"/>
      </rPr>
      <t xml:space="preserve">-"Grundpfeiler früher mathematischer Bildungsprozesse"(Sortieren/ Klassifizieren, Muster/Symmetrie, Zahlen/Zahlenmenge, Raum/Geometrie, Wiegen/Messen/Vergleichen, Grafische Darstellung/Statistik  </t>
    </r>
  </si>
  <si>
    <r>
      <rPr>
        <b/>
        <sz val="9"/>
        <color theme="1"/>
        <rFont val="Arial"/>
        <family val="2"/>
      </rPr>
      <t>Natur, Umwelt, Technik</t>
    </r>
    <r>
      <rPr>
        <sz val="9"/>
        <color theme="1"/>
        <rFont val="Arial"/>
        <family val="2"/>
      </rPr>
      <t xml:space="preserve"> 
-Natur und Umwelt erforschen, Zusammenhänge entdecken und sich als Teil von Natur verstehen 
-Sich ein Bild von der Welt machen: Naturwissenschaften und Technik im Alltag entdecken 
-Die Aneignung von Natur-Umwelt-Technik begleiten 
</t>
    </r>
  </si>
  <si>
    <r>
      <rPr>
        <b/>
        <sz val="9"/>
        <color theme="1"/>
        <rFont val="Arial"/>
        <family val="2"/>
      </rPr>
      <t xml:space="preserve">Kunst: Bildnerisches Gestalten, Musik, Theaterspiel
</t>
    </r>
    <r>
      <rPr>
        <sz val="9"/>
        <color theme="1"/>
        <rFont val="Arial"/>
        <family val="2"/>
      </rPr>
      <t xml:space="preserve">-Bildnerisches Gestalten 
-Musik 
-Theaterspiel 
</t>
    </r>
  </si>
  <si>
    <r>
      <rPr>
        <b/>
        <sz val="9"/>
        <color theme="1"/>
        <rFont val="Arial"/>
        <family val="2"/>
      </rPr>
      <t xml:space="preserve">Gesundheit 
</t>
    </r>
    <r>
      <rPr>
        <sz val="9"/>
        <color theme="1"/>
        <rFont val="Arial"/>
        <family val="2"/>
      </rPr>
      <t xml:space="preserve">-Gesundheit und Wohlbefinden fördern 
-Vielfältige Bewegungserfahrungen ermöglichen 
-Gesunde Ernährung genießen und positive Esskultur erleben
-Körper- und Sexualitätsentwicklung sensibel begleiten 
-Hygiene, Körperpflege und Infektionsschutz beachten </t>
    </r>
  </si>
  <si>
    <r>
      <rPr>
        <b/>
        <sz val="9"/>
        <color theme="1"/>
        <rFont val="Arial"/>
        <family val="2"/>
      </rPr>
      <t xml:space="preserve">Soziale und kulturelle Umwelt
</t>
    </r>
    <r>
      <rPr>
        <sz val="9"/>
        <color theme="1"/>
        <rFont val="Arial"/>
        <family val="2"/>
      </rPr>
      <t>-Alle Kinder in ihren Identitäten bestärken 
-Allen Kindern Erfahrungen mit Unterschieden ermöglichen 
-Das kritische Denken über Einseitigkeiten und Ungerechtigkeit anregen 
-Das Aktivwerden gegen Einseitigkeiten du Ungerechtigkeit ermutigen</t>
    </r>
  </si>
  <si>
    <r>
      <rPr>
        <b/>
        <sz val="9"/>
        <color theme="1"/>
        <rFont val="Arial"/>
        <family val="2"/>
      </rPr>
      <t xml:space="preserve">Sprache, Kommunikation und Schriftkultur
</t>
    </r>
    <r>
      <rPr>
        <sz val="9"/>
        <color theme="1"/>
        <rFont val="Arial"/>
        <family val="2"/>
      </rPr>
      <t xml:space="preserve">Sprechen -Schreiben - Lesen 
-Sprechen lernen 
-Symbolfunktion von Sprache 
-Schreiben und Lesen 
-Verbindung zwischen sprachlichem und sozialem Lernen </t>
    </r>
  </si>
  <si>
    <r>
      <rPr>
        <b/>
        <sz val="9"/>
        <color theme="1"/>
        <rFont val="Arial"/>
        <family val="2"/>
      </rPr>
      <t xml:space="preserve">Mathematik und Naturwissenschaft
</t>
    </r>
    <r>
      <rPr>
        <sz val="9"/>
        <color theme="1"/>
        <rFont val="Arial"/>
        <family val="2"/>
      </rPr>
      <t xml:space="preserve">Neugierig sein - Erkunden - Untersuchen 
- Entwicklung der mathematischen und naturwissenschaftlichen Kompetenzen 
-Vorstellung der Mengen und Größen 
-Interesse für naturwissenschaftlichen Zusammenhängen 
-Naturphänomene </t>
    </r>
  </si>
  <si>
    <r>
      <rPr>
        <b/>
        <sz val="9"/>
        <color theme="1"/>
        <rFont val="Arial"/>
        <family val="2"/>
      </rPr>
      <t xml:space="preserve">Musik
</t>
    </r>
    <r>
      <rPr>
        <sz val="9"/>
        <color theme="1"/>
        <rFont val="Arial"/>
        <family val="2"/>
      </rPr>
      <t xml:space="preserve">Hören - Spielen - Singen- Tanzen
-Stiefkinder unserer Kultur 
-Wirkung auf kognitive und soziale Entwicklung 
-Musik im Alltag
-Grundkompetenzen musikalisches Empfinden </t>
    </r>
    <r>
      <rPr>
        <b/>
        <sz val="9"/>
        <color theme="1"/>
        <rFont val="Arial"/>
        <family val="2"/>
      </rPr>
      <t xml:space="preserve"> </t>
    </r>
    <r>
      <rPr>
        <sz val="9"/>
        <color theme="1"/>
        <rFont val="Arial"/>
        <family val="2"/>
      </rPr>
      <t xml:space="preserve">
-Basiskomponenten 
Emotionaler Gehalt 
Verschüttete Begabungen </t>
    </r>
  </si>
  <si>
    <r>
      <rPr>
        <b/>
        <sz val="9"/>
        <color theme="1"/>
        <rFont val="Arial"/>
        <family val="2"/>
      </rPr>
      <t xml:space="preserve">Darstellen und Gestalten
</t>
    </r>
    <r>
      <rPr>
        <sz val="9"/>
        <color theme="1"/>
        <rFont val="Arial"/>
        <family val="2"/>
      </rPr>
      <t xml:space="preserve">100 Sprachen, um die Welt zu verstehen 
</t>
    </r>
    <r>
      <rPr>
        <b/>
        <sz val="9"/>
        <color theme="1"/>
        <rFont val="Arial"/>
        <family val="2"/>
      </rPr>
      <t xml:space="preserve">
</t>
    </r>
    <r>
      <rPr>
        <sz val="9"/>
        <color theme="1"/>
        <rFont val="Arial"/>
        <family val="2"/>
      </rPr>
      <t xml:space="preserve">Wahrnehmungen verarbeiten 
-Ganzheitliches Lernen 
-Die Welt verstehen 
-Rollenspiele
-verschiedene Materialien 
-Blockaden </t>
    </r>
  </si>
  <si>
    <r>
      <rPr>
        <b/>
        <sz val="9"/>
        <color theme="1"/>
        <rFont val="Arial"/>
        <family val="2"/>
      </rPr>
      <t>Körper, Bewegung und Gesundheit</t>
    </r>
    <r>
      <rPr>
        <sz val="9"/>
        <color theme="1"/>
        <rFont val="Arial"/>
        <family val="2"/>
      </rPr>
      <t xml:space="preserve">
Balancieren -Springen-Klettern -Entspannen
-"Körpererfahrungen, Bewegung und Gesundheit -Grundlage und Motor für Entwicklungen"
-Emotionen äußern sich körperlich ausdrücken 
-Bewegung als Verbindung von Körper, Seele und Geist </t>
    </r>
  </si>
  <si>
    <r>
      <rPr>
        <b/>
        <sz val="9"/>
        <color theme="1"/>
        <rFont val="Arial"/>
        <family val="2"/>
      </rPr>
      <t xml:space="preserve">Soziales Leben
</t>
    </r>
    <r>
      <rPr>
        <sz val="9"/>
        <color theme="1"/>
        <rFont val="Arial"/>
        <family val="2"/>
      </rPr>
      <t xml:space="preserve">Das selbst und die anderen - zwei Seiten einer Medaille 
-Bindungs- Beziehungen 
-Eigensinn und Gemeinsinn 
-Regeln 
-Die Bedeutung von Spielpartnern 
</t>
    </r>
  </si>
  <si>
    <r>
      <rPr>
        <b/>
        <sz val="9"/>
        <color theme="1"/>
        <rFont val="Arial"/>
        <family val="2"/>
      </rPr>
      <t>Bremen</t>
    </r>
    <r>
      <rPr>
        <b/>
        <sz val="9"/>
        <color rgb="FFFF0000"/>
        <rFont val="Arial"/>
        <family val="2"/>
      </rPr>
      <t xml:space="preserve">
</t>
    </r>
    <r>
      <rPr>
        <sz val="9"/>
        <color theme="1"/>
        <rFont val="Arial"/>
        <family val="2"/>
      </rPr>
      <t>„Bildungsbereiche“</t>
    </r>
  </si>
  <si>
    <r>
      <rPr>
        <b/>
        <sz val="9"/>
        <color theme="1"/>
        <rFont val="Arial"/>
        <family val="2"/>
      </rPr>
      <t>Hamburg</t>
    </r>
    <r>
      <rPr>
        <b/>
        <sz val="9"/>
        <color rgb="FFFF0000"/>
        <rFont val="Arial"/>
        <family val="2"/>
      </rPr>
      <t xml:space="preserve">
</t>
    </r>
    <r>
      <rPr>
        <sz val="9"/>
        <color theme="1"/>
        <rFont val="Arial"/>
        <family val="2"/>
      </rPr>
      <t xml:space="preserve">„Bildungsbereiche“ 
(neben dem hieraufgeführten Grundsätzen und Themen werden Erkundungsfragen, Ziele und Aufgaben für die Erzieher:innen genannt) </t>
    </r>
  </si>
  <si>
    <r>
      <rPr>
        <b/>
        <sz val="9"/>
        <color theme="1"/>
        <rFont val="Arial"/>
        <family val="2"/>
      </rPr>
      <t xml:space="preserve">Kommunikation: Sprachen Schriftkultur und Medien 
</t>
    </r>
    <r>
      <rPr>
        <sz val="9"/>
        <color theme="1"/>
        <rFont val="Arial"/>
        <family val="2"/>
      </rPr>
      <t xml:space="preserve">-Sprache- auch die nonverbale Sprache- ist Kommunikation in Handlungsprozessen 
-Sprache und Sprechen entwickelt sich im richtigen Leben 
-Sprachvielfalt als kostbare Ressource für Bildungsprozesse nutzen 
-In der zweiten bzw. dritten Sprache Deutsch kommunizieren 
-Sprachliche Entwicklungen beobachten 
-Sprachförderung in der Kindertageseinrichtung
-Schriftkultur, gestaltete Sprache und Literatur 
-"Up Platt hört sich dat allens half so slimm an"- Sprache als Speicher von Geschichte und Traditionen erleben 
-Entwicklung von Medienkompetenzen </t>
    </r>
  </si>
  <si>
    <r>
      <t xml:space="preserve">Mathematik 
</t>
    </r>
    <r>
      <rPr>
        <sz val="9"/>
        <color theme="1"/>
        <rFont val="Arial"/>
        <family val="2"/>
      </rPr>
      <t xml:space="preserve">-Umgang mit Gegenständen und Dingen des täglichen Lebens und deren Merkmale (Form, Gewicht etc.) 
-Zahlen und Größenordnungen 
-Messen und Vergleichen 
-Zeit/ Dauer 
-Geometrische Erfahrungen 
-grafische Darstellung 
-Verlässlichkeit mathematischer Erfahrungen </t>
    </r>
  </si>
  <si>
    <r>
      <rPr>
        <b/>
        <sz val="9"/>
        <color theme="1"/>
        <rFont val="Arial"/>
        <family val="2"/>
      </rPr>
      <t xml:space="preserve">Natur, Umwelt, Technik 
</t>
    </r>
    <r>
      <rPr>
        <sz val="9"/>
        <color theme="1"/>
        <rFont val="Arial"/>
        <family val="2"/>
      </rPr>
      <t>-</t>
    </r>
  </si>
  <si>
    <r>
      <rPr>
        <b/>
        <sz val="9"/>
        <color theme="1"/>
        <rFont val="Arial"/>
        <family val="2"/>
      </rPr>
      <t xml:space="preserve">Musik
</t>
    </r>
    <r>
      <rPr>
        <sz val="9"/>
        <color theme="1"/>
        <rFont val="Arial"/>
        <family val="2"/>
      </rPr>
      <t>-</t>
    </r>
  </si>
  <si>
    <r>
      <rPr>
        <b/>
        <sz val="9"/>
        <color theme="1"/>
        <rFont val="Arial"/>
        <family val="2"/>
      </rPr>
      <t>Bildnerisches Gestalten</t>
    </r>
    <r>
      <rPr>
        <sz val="9"/>
        <color theme="1"/>
        <rFont val="Arial"/>
        <family val="2"/>
      </rPr>
      <t xml:space="preserve">
-</t>
    </r>
  </si>
  <si>
    <r>
      <rPr>
        <b/>
        <sz val="9"/>
        <color theme="1"/>
        <rFont val="Arial"/>
        <family val="2"/>
      </rPr>
      <t xml:space="preserve">Körper, Bewegung und Gesundheit
</t>
    </r>
    <r>
      <rPr>
        <sz val="9"/>
        <color theme="1"/>
        <rFont val="Arial"/>
        <family val="2"/>
      </rPr>
      <t xml:space="preserve">-Gesundheit und Wohlbefinden fördern 
-Hygiene und Körperpflege beachten 
-Vielfältige Bewegungserfahrungen ermöglichen 
-Körper- und Sexualitätsentwicklung sensibel begleiten 
-Resilienz fördern 
-Gesundheit und Wohlbefinden von Erzieherinnen und Erziehern unterstützen </t>
    </r>
  </si>
  <si>
    <r>
      <t xml:space="preserve">Soziale und kulturelle Umwelt
</t>
    </r>
    <r>
      <rPr>
        <sz val="9"/>
        <color theme="1"/>
        <rFont val="Arial"/>
        <family val="2"/>
      </rPr>
      <t>-</t>
    </r>
  </si>
  <si>
    <r>
      <rPr>
        <b/>
        <sz val="9"/>
        <color theme="1"/>
        <rFont val="Arial"/>
        <family val="2"/>
      </rPr>
      <t xml:space="preserve">Hessen
</t>
    </r>
    <r>
      <rPr>
        <b/>
        <sz val="9"/>
        <color rgb="FFFF0000"/>
        <rFont val="Arial"/>
        <family val="2"/>
      </rPr>
      <t xml:space="preserve">
</t>
    </r>
    <r>
      <rPr>
        <sz val="9"/>
        <rFont val="Arial"/>
        <family val="2"/>
      </rPr>
      <t>„Bildungs- und Erziehungsziele“</t>
    </r>
  </si>
  <si>
    <r>
      <rPr>
        <b/>
        <sz val="9"/>
        <color theme="1"/>
        <rFont val="Arial"/>
        <family val="2"/>
      </rPr>
      <t xml:space="preserve">Sprache und Literacy
</t>
    </r>
    <r>
      <rPr>
        <sz val="9"/>
        <color theme="1"/>
        <rFont val="Arial"/>
        <family val="2"/>
      </rPr>
      <t xml:space="preserve">Fähigkeiten, sich sprachlich mitzuteilen und mit anderen auszutauschen, Interesse an Sprache und sprachlichen Botschaften 
-Literacybezogene Kompetenzen 
-Sprachbewusstsein, sprachliche Flexibilität und Mehrsprachigkeit 
</t>
    </r>
  </si>
  <si>
    <r>
      <rPr>
        <b/>
        <sz val="9"/>
        <color theme="1"/>
        <rFont val="Arial"/>
        <family val="2"/>
      </rPr>
      <t>Medien</t>
    </r>
    <r>
      <rPr>
        <sz val="9"/>
        <color theme="1"/>
        <rFont val="Arial"/>
        <family val="2"/>
      </rPr>
      <t xml:space="preserve">
-Sich durch Medien, Informations- und Kommunikationsmittel (IuK) bilden 
-Sich über Medien bzw. IuK bilden 
Sich mit Medien bzw. IuK bilden </t>
    </r>
  </si>
  <si>
    <r>
      <rPr>
        <b/>
        <sz val="9"/>
        <color theme="1"/>
        <rFont val="Arial"/>
        <family val="2"/>
      </rPr>
      <t xml:space="preserve">Mathematik
</t>
    </r>
    <r>
      <rPr>
        <sz val="9"/>
        <color theme="1"/>
        <rFont val="Arial"/>
        <family val="2"/>
      </rPr>
      <t xml:space="preserve">-Pränumerischer Bereich
-Numerischer Bereich 
-Sprachlicher und symbolischer Ausdruck mathematischer Inhalte </t>
    </r>
  </si>
  <si>
    <r>
      <rPr>
        <b/>
        <sz val="9"/>
        <color theme="1"/>
        <rFont val="Arial"/>
        <family val="2"/>
      </rPr>
      <t xml:space="preserve">Naturwissenschaft
</t>
    </r>
    <r>
      <rPr>
        <sz val="9"/>
        <color theme="1"/>
        <rFont val="Arial"/>
        <family val="2"/>
      </rPr>
      <t xml:space="preserve">-Zugang zu naturwissenschaftlichen Themen, Experimentieren, Beobachten von Phänomenen 
-Gesetzmäßigkeiten und Eigenschaften
-Entwicklung eines Grundverständnisses </t>
    </r>
  </si>
  <si>
    <r>
      <rPr>
        <b/>
        <sz val="9"/>
        <color theme="1"/>
        <rFont val="Arial"/>
        <family val="2"/>
      </rPr>
      <t xml:space="preserve"> Technik 
</t>
    </r>
    <r>
      <rPr>
        <sz val="9"/>
        <color theme="1"/>
        <rFont val="Arial"/>
        <family val="2"/>
      </rPr>
      <t xml:space="preserve">-Sachverhalte aus der technischen Umwelt, Funktionsweisen 
-Einfache technische Zusammenhänge </t>
    </r>
  </si>
  <si>
    <r>
      <rPr>
        <b/>
        <sz val="9"/>
        <color theme="1"/>
        <rFont val="Arial"/>
        <family val="2"/>
      </rPr>
      <t>Umwelt</t>
    </r>
    <r>
      <rPr>
        <sz val="9"/>
        <color theme="1"/>
        <rFont val="Arial"/>
        <family val="2"/>
      </rPr>
      <t xml:space="preserve"> 
-Naturbegegnung 
-Umweltbewusstsein 
-Ökologisches Grundverständnis und praktischer Umweltschutz </t>
    </r>
  </si>
  <si>
    <r>
      <rPr>
        <b/>
        <sz val="9"/>
        <color theme="1"/>
        <rFont val="Arial"/>
        <family val="2"/>
      </rPr>
      <t>Musik und Tanz</t>
    </r>
    <r>
      <rPr>
        <sz val="9"/>
        <color theme="1"/>
        <rFont val="Arial"/>
        <family val="2"/>
      </rPr>
      <t xml:space="preserve">
-Wahrnehmen und Erleben 
-Ausdruck 
-Musikalisches Wissen</t>
    </r>
  </si>
  <si>
    <r>
      <rPr>
        <b/>
        <sz val="9"/>
        <color theme="1"/>
        <rFont val="Arial"/>
        <family val="2"/>
      </rPr>
      <t xml:space="preserve">Bildnerische und darstellende Kunst
</t>
    </r>
    <r>
      <rPr>
        <sz val="9"/>
        <color theme="1"/>
        <rFont val="Arial"/>
        <family val="2"/>
      </rPr>
      <t xml:space="preserve">-Die Umwelt mit allen fünf Sinnen bewusst wahrnehmen  
-Gedanken und Gefühle auf verschiedene Weisen ausdrücken 
-Eindrücke ordnen und Wahrnehmungen strukturieren </t>
    </r>
  </si>
  <si>
    <r>
      <rPr>
        <b/>
        <sz val="9"/>
        <color theme="1"/>
        <rFont val="Arial"/>
        <family val="2"/>
      </rPr>
      <t xml:space="preserve">Bewegung und Sport
</t>
    </r>
    <r>
      <rPr>
        <sz val="9"/>
        <color theme="1"/>
        <rFont val="Arial"/>
        <family val="2"/>
      </rPr>
      <t xml:space="preserve">-Motorik
-Selbstkonzept
-Motivation
-Soziale Beziehungen
-Kognitionen </t>
    </r>
  </si>
  <si>
    <r>
      <rPr>
        <b/>
        <sz val="9"/>
        <color theme="1"/>
        <rFont val="Arial"/>
        <family val="2"/>
      </rPr>
      <t xml:space="preserve">Gesundheit
</t>
    </r>
    <r>
      <rPr>
        <sz val="9"/>
        <color theme="1"/>
        <rFont val="Arial"/>
        <family val="2"/>
      </rPr>
      <t xml:space="preserve">-Bewusstsein seiner selbst
Gesundheitsbewusstsein
-Ernährung 
-Sicherheit und Schutz
-Kenntnisse über Körperpflege und Hygiene 
-Sexualität
 </t>
    </r>
  </si>
  <si>
    <r>
      <rPr>
        <b/>
        <sz val="9"/>
        <color theme="1"/>
        <rFont val="Arial"/>
        <family val="2"/>
      </rPr>
      <t>Emotionalität, soziale Beziehungen und Konflikte</t>
    </r>
    <r>
      <rPr>
        <sz val="9"/>
        <color theme="1"/>
        <rFont val="Arial"/>
        <family val="2"/>
      </rPr>
      <t xml:space="preserve">
-Emotionales Verständnis von sich selbst 
-Gefühle, Stimmungen und Befindlichkeiten anderer Menschen 
-Verständnis für und Rücksichtnahme auf andere 
-Kontaktfähigkeit
-Eigene Interessen/Bedürfnisse/Standpunkte</t>
    </r>
  </si>
  <si>
    <r>
      <rPr>
        <b/>
        <sz val="9"/>
        <color theme="1"/>
        <rFont val="Arial"/>
        <family val="2"/>
      </rPr>
      <t>Religiosität und Werteorientierung</t>
    </r>
    <r>
      <rPr>
        <sz val="9"/>
        <color theme="1"/>
        <rFont val="Arial"/>
        <family val="2"/>
      </rPr>
      <t xml:space="preserve">
-Sinn- und Bedeutungsfragen 
-Wertesystem 
-Unterschiedliche Religionen </t>
    </r>
  </si>
  <si>
    <r>
      <rPr>
        <b/>
        <sz val="9"/>
        <color theme="1"/>
        <rFont val="Arial"/>
        <family val="2"/>
      </rPr>
      <t xml:space="preserve">Gesellschaft, Wirtschaft und Kultur </t>
    </r>
    <r>
      <rPr>
        <sz val="9"/>
        <color theme="1"/>
        <rFont val="Arial"/>
        <family val="2"/>
      </rPr>
      <t xml:space="preserve">
-Gesellschaft
-Wirtschaft
-Kultur 
</t>
    </r>
    <r>
      <rPr>
        <b/>
        <sz val="9"/>
        <color theme="1"/>
        <rFont val="Arial"/>
        <family val="2"/>
      </rPr>
      <t xml:space="preserve">Lebenspraxis </t>
    </r>
    <r>
      <rPr>
        <sz val="9"/>
        <color theme="1"/>
        <rFont val="Arial"/>
        <family val="2"/>
      </rPr>
      <t xml:space="preserve">
-Die eigene Lebenswirklichkeit verstehen 
-Unabhängiges Denken und selbsttätiges, selbständiges und verantwortliches Handeln fördern 
</t>
    </r>
    <r>
      <rPr>
        <b/>
        <sz val="9"/>
        <color theme="1"/>
        <rFont val="Arial"/>
        <family val="2"/>
      </rPr>
      <t>Demokratie und Politik</t>
    </r>
    <r>
      <rPr>
        <sz val="9"/>
        <color theme="1"/>
        <rFont val="Arial"/>
        <family val="2"/>
      </rPr>
      <t xml:space="preserve">
-Demokratische Teilhabe
-Demokratische Werte 
-Grundverständnis über gemeinschaftliches Handeln </t>
    </r>
  </si>
  <si>
    <r>
      <rPr>
        <b/>
        <sz val="9"/>
        <color theme="1"/>
        <rFont val="Arial"/>
        <family val="2"/>
      </rPr>
      <t>Niedersachsen</t>
    </r>
    <r>
      <rPr>
        <b/>
        <sz val="9"/>
        <color rgb="FFFF0000"/>
        <rFont val="Arial"/>
        <family val="2"/>
      </rPr>
      <t xml:space="preserve">
</t>
    </r>
    <r>
      <rPr>
        <sz val="9"/>
        <color theme="1"/>
        <rFont val="Arial"/>
        <family val="2"/>
      </rPr>
      <t xml:space="preserve">
„Bildungsziele in Lernbereichen und Erfahrungsfeldern“</t>
    </r>
  </si>
  <si>
    <t>Emotionale Entwicklung und soziales Lernen
Entwicklung kognitiver Fähigkeiten und der Freude am Lernen</t>
  </si>
  <si>
    <r>
      <rPr>
        <b/>
        <sz val="9"/>
        <color theme="1"/>
        <rFont val="Arial"/>
        <family val="2"/>
      </rPr>
      <t xml:space="preserve">Sprache
</t>
    </r>
    <r>
      <rPr>
        <sz val="9"/>
        <color theme="1"/>
        <rFont val="Arial"/>
        <family val="2"/>
      </rPr>
      <t xml:space="preserve">-erfahren und entdecken, dass Sprache eine wichtige Funktion als Medium der Kommunikation und Zuwendung ist 
-erfahren und entdecken, dass Sprache aus einzelnen Lauten besteht, die man voneinander unterscheiden kann, und Lust am Artikulieren entwickeln
-erfahren und entdecken, dass es viele verschiedene Sprachen gibt, die alle die gleiche Funktion erfüllen, und Lust am Lernen einer anderen Sprache entwickeln 
-schriftliche Symbole und ihre kommunikative Funktion/ Interesse am Schreiben </t>
    </r>
  </si>
  <si>
    <r>
      <rPr>
        <b/>
        <sz val="9"/>
        <color theme="1"/>
        <rFont val="Arial"/>
        <family val="2"/>
      </rPr>
      <t>Medien</t>
    </r>
    <r>
      <rPr>
        <sz val="9"/>
        <color theme="1"/>
        <rFont val="Arial"/>
        <family val="2"/>
      </rPr>
      <t xml:space="preserve">
-die Vielfalt der verschiedenen Medien kennen lernen
-Funktion und Nutzen von Medien erfahren 
Umgang mit Medien üben
-eigene Welterfahrungen medial ergänzen 
-Gefahren des Missbrauchs und Manipulation erkennen 
sich eine eigene Meinung zu bilden 
-die Medienerfahrungen, die sie außerhalb der Kindertagesstätte machen, verarbeiten </t>
    </r>
  </si>
  <si>
    <r>
      <rPr>
        <b/>
        <sz val="9"/>
        <color theme="1"/>
        <rFont val="Arial"/>
        <family val="2"/>
      </rPr>
      <t xml:space="preserve">Mathematik, Naturwissenschaft, Technik
</t>
    </r>
    <r>
      <rPr>
        <sz val="9"/>
        <color theme="1"/>
        <rFont val="Arial"/>
        <family val="2"/>
      </rPr>
      <t xml:space="preserve">- Beobachten und Schlussfolgern 
-Experimentieren und Erklären 
-Zählen, Messen, Vergleichen
-Erfahren und Erfassen von geometrischen Objekten und Beziehungen 
-Bauen und Konstruieren 
</t>
    </r>
  </si>
  <si>
    <r>
      <rPr>
        <b/>
        <sz val="9"/>
        <color theme="1"/>
        <rFont val="Arial"/>
        <family val="2"/>
      </rPr>
      <t xml:space="preserve">Naturerfahrung- Ökologie
</t>
    </r>
    <r>
      <rPr>
        <sz val="9"/>
        <color theme="1"/>
        <rFont val="Arial"/>
        <family val="2"/>
      </rPr>
      <t xml:space="preserve">-bei echten und intensiven Naturbegegnungen die biologische Vielfalt, die Annehmlichkeiten und die Schönheit der Natur erleben 
-natürliche Lebenszyklen von Tod und Vergehen, Keimen/Gebären und Wachsen erfahren 
-die natürliche und die von Menschen geschaffene Umwelt kennenlernen 
-sorgsamer Umgang mit Ressourcen beobachten und einüben </t>
    </r>
  </si>
  <si>
    <r>
      <rPr>
        <b/>
        <sz val="9"/>
        <color theme="1"/>
        <rFont val="Arial"/>
        <family val="2"/>
      </rPr>
      <t xml:space="preserve">Musikalischer Bereich
</t>
    </r>
    <r>
      <rPr>
        <sz val="9"/>
        <color theme="1"/>
        <rFont val="Arial"/>
        <family val="2"/>
      </rPr>
      <t>-Tonhöhen, -tiefen sowie Lautstärke unterscheiden
-Rhythmus und Takt erfahren 
-eigene Stimme und Körper als Musikinstrument
-Lieder kennenlernen und gemeinsam singen
-Musikinstrumente 
-verschiedene Musikrichtungen kennenlernen</t>
    </r>
  </si>
  <si>
    <r>
      <rPr>
        <b/>
        <sz val="9"/>
        <color theme="1"/>
        <rFont val="Arial"/>
        <family val="2"/>
      </rPr>
      <t>Gestalterisch-kreativer Bereich
-</t>
    </r>
    <r>
      <rPr>
        <sz val="9"/>
        <color theme="1"/>
        <rFont val="Arial"/>
        <family val="2"/>
      </rPr>
      <t xml:space="preserve">Vielfalt an Materialien und Techniken kennenlernen
-Ausdrucksmöglichkeiten von Farben und Formen kennenlernen 
-Stilmittel ausgewählter Kunstepochen /Künstler
-ihre eigene künstlerische Arbeit und die künstlerische Arbeit anderer Wert schätzen 
</t>
    </r>
    <r>
      <rPr>
        <b/>
        <sz val="9"/>
        <color theme="1"/>
        <rFont val="Arial"/>
        <family val="2"/>
      </rPr>
      <t>Theater, Mimik, Tanz</t>
    </r>
    <r>
      <rPr>
        <sz val="9"/>
        <color theme="1"/>
        <rFont val="Arial"/>
        <family val="2"/>
      </rPr>
      <t xml:space="preserve">
-Rollenspiele
-unterschiedliche Darstellungsformen 
-verbale und nonverbale Ausdrucksmöglichkeiten und ihre Wirkung 
-such zu Musik bewegen und so die Musik sowie den eigenen Körper erleben </t>
    </r>
  </si>
  <si>
    <r>
      <t>Bewegung
-</t>
    </r>
    <r>
      <rPr>
        <sz val="9"/>
        <color theme="1"/>
        <rFont val="Arial"/>
        <family val="2"/>
      </rPr>
      <t xml:space="preserve">verschiedene Bewegungsarten
-neue Bewegungsformen
-verschiedene Bewegungsräume 
-natürliche Bewegungsfreude - Aktivität unterstützen
-Ermutigen und Stärken 
-Zusammenhang von Wohlbefinden und Sport </t>
    </r>
  </si>
  <si>
    <r>
      <rPr>
        <b/>
        <sz val="9"/>
        <color theme="1"/>
        <rFont val="Arial"/>
        <family val="2"/>
      </rPr>
      <t xml:space="preserve">Körper, Gesundheit, Sexualität
</t>
    </r>
    <r>
      <rPr>
        <sz val="9"/>
        <color theme="1"/>
        <rFont val="Arial"/>
        <family val="2"/>
      </rPr>
      <t>-den eigenen Körper erfahren und erproben 
-körperliche Entwicklung bewusst wahrnehmen 
-Körperteile und Organe kennen lernen und erforschen 
-Gesundheit erhaltende Maßnahmen (Ernährung, Bewegung, Sport, Entspannung, Schlaf, Hygiene) kennen lernen)
...</t>
    </r>
  </si>
  <si>
    <r>
      <t xml:space="preserve">Wahrnehmung
</t>
    </r>
    <r>
      <rPr>
        <sz val="9"/>
        <color theme="1"/>
        <rFont val="Arial"/>
        <family val="2"/>
      </rPr>
      <t xml:space="preserve">-sich auf der Basis guter Beziehungen auf Wirklichkeitserfahrungen einlassen 
Wahrnehmungserfahrungen mit allen Sinnen machen
-vielfältige und verzweigte sinnliche Erfahrungen
-neue Explorationen
-Selbstwirksamkeitserfahrungen
-ihr Recht auf Freiräume zur Bewältigung eigener Entwicklungsaufgaben nutzen </t>
    </r>
  </si>
  <si>
    <r>
      <t xml:space="preserve">Gestaltung von Gemeinschaft und Beziehungen
</t>
    </r>
    <r>
      <rPr>
        <sz val="9"/>
        <color theme="1"/>
        <rFont val="Arial"/>
        <family val="2"/>
      </rPr>
      <t>-eigene Individualität achten
-eigene Gefühle und Bedürfnisse wahrnehmen und äußern 
-für sich selbst einstehen
-Regeln hinterfragen und aushandeln
….</t>
    </r>
  </si>
  <si>
    <r>
      <rPr>
        <b/>
        <sz val="9"/>
        <color theme="1"/>
        <rFont val="Arial"/>
        <family val="2"/>
      </rPr>
      <t xml:space="preserve">Saarland
</t>
    </r>
    <r>
      <rPr>
        <b/>
        <sz val="9"/>
        <color rgb="FFFF0000"/>
        <rFont val="Arial"/>
        <family val="2"/>
      </rPr>
      <t xml:space="preserve">
</t>
    </r>
    <r>
      <rPr>
        <sz val="9"/>
        <rFont val="Arial"/>
        <family val="2"/>
      </rPr>
      <t>"Bildungsbereiche" 
(inkl. Analysefragen, Ziele in verschiedenen Kompetenzdimensionen, Aufgaben für die pädagogischen Fachkräfte)</t>
    </r>
  </si>
  <si>
    <r>
      <rPr>
        <b/>
        <sz val="9"/>
        <color theme="1"/>
        <rFont val="Arial"/>
        <family val="2"/>
      </rPr>
      <t xml:space="preserve">Kommunikation: Sprachen, Schriftkultur und Medien
</t>
    </r>
    <r>
      <rPr>
        <sz val="9"/>
        <color theme="1"/>
        <rFont val="Arial"/>
        <family val="2"/>
      </rPr>
      <t>-eigene Bedürfnisse, Interessen und Gefühle ausdrücken
-Erzählungen und Geschichten auch ohne Veranschaulichungen folgen 
-...</t>
    </r>
  </si>
  <si>
    <r>
      <rPr>
        <b/>
        <sz val="9"/>
        <color theme="1"/>
        <rFont val="Arial"/>
        <family val="2"/>
      </rPr>
      <t xml:space="preserve">Mathematische Grunderfahrungen
</t>
    </r>
    <r>
      <rPr>
        <sz val="9"/>
        <color theme="1"/>
        <rFont val="Arial"/>
        <family val="2"/>
      </rPr>
      <t>-Grundverständnis für Ordnungsstrukturen in der Zeit entwickeln
-Zahlen kennen als Ordnung- und Kardinalzahlen 
-Mathematische Vorstellungen zum Strukturieren sozialer Situationen nutzen 
- ….</t>
    </r>
  </si>
  <si>
    <r>
      <rPr>
        <b/>
        <sz val="9"/>
        <color theme="1"/>
        <rFont val="Arial"/>
        <family val="2"/>
      </rPr>
      <t xml:space="preserve">Naturwissenschaftliche und technische Grundlagen
</t>
    </r>
    <r>
      <rPr>
        <sz val="9"/>
        <color theme="1"/>
        <rFont val="Arial"/>
        <family val="2"/>
      </rPr>
      <t xml:space="preserve">-Fertigkeiten im Umgang mit Dingen, Tieren und Pflanzen entwickeln, selbstständige Bedienung technischer Geräte,  
-Ursache- und Wirkungszusammenhänge herstellen, Erfahrungen und Vorstellungen ordnen, systematisieren und Beziehungen zwischen Dingen und Erscheinungen herstellen 
-.... </t>
    </r>
  </si>
  <si>
    <r>
      <rPr>
        <b/>
        <sz val="9"/>
        <color theme="1"/>
        <rFont val="Arial"/>
        <family val="2"/>
      </rPr>
      <t xml:space="preserve">Musik
</t>
    </r>
    <r>
      <rPr>
        <sz val="9"/>
        <color theme="1"/>
        <rFont val="Arial"/>
        <family val="2"/>
      </rPr>
      <t xml:space="preserve">-Kenntnisse über die eigene Stimme, laut/leise, alleine/zusammen singen </t>
    </r>
    <r>
      <rPr>
        <b/>
        <sz val="9"/>
        <color theme="1"/>
        <rFont val="Arial"/>
        <family val="2"/>
      </rPr>
      <t xml:space="preserve">
</t>
    </r>
    <r>
      <rPr>
        <sz val="9"/>
        <color theme="1"/>
        <rFont val="Arial"/>
        <family val="2"/>
      </rPr>
      <t>-Kenntnisse über verschiedene Instrumente und Klangkörper, laut/leise, schnell/langsam
-…</t>
    </r>
  </si>
  <si>
    <r>
      <t xml:space="preserve">Bildnerisches Gestalten
</t>
    </r>
    <r>
      <rPr>
        <sz val="9"/>
        <color theme="1"/>
        <rFont val="Arial"/>
        <family val="2"/>
      </rPr>
      <t xml:space="preserve">-verschiedenste Materialien und ihre Beschaffenheit kennen
Die Werke der anderen Kinder und Erwachsenen wertschätzen 
Verschiedene Farben und Formen in Bezug zur eigenen Emotionalität setzen
-... </t>
    </r>
  </si>
  <si>
    <r>
      <rPr>
        <b/>
        <sz val="9"/>
        <color theme="1"/>
        <rFont val="Arial"/>
        <family val="2"/>
      </rPr>
      <t xml:space="preserve">Körper, Bewegung und Gesundheit
</t>
    </r>
    <r>
      <rPr>
        <sz val="9"/>
        <color theme="1"/>
        <rFont val="Arial"/>
        <family val="2"/>
      </rPr>
      <t>-sich im eigenen Körper wohlfühlen und List und Unlust ausdrücken können
-Lust an Bewegung haben und sich körperlich ausprobieren 
-sich gerne mit anderen bewegen und dazu eigene Regeln erfinden und andere Regeln anerkennen 
Körperloche Geschicklichkeit und Koordinationsvermögen erlangen
-....</t>
    </r>
  </si>
  <si>
    <r>
      <rPr>
        <b/>
        <sz val="9"/>
        <color theme="1"/>
        <rFont val="Arial"/>
        <family val="2"/>
      </rPr>
      <t xml:space="preserve">Soziale und kulturelle Umwelt, Werteerziehung und religiöse Umwelt
</t>
    </r>
    <r>
      <rPr>
        <sz val="9"/>
        <color theme="1"/>
        <rFont val="Arial"/>
        <family val="2"/>
      </rPr>
      <t>-Vertrauen in die eigenen Kräfte entwickeln, Die eigene Biografie, Familiengeschichte -tradition wahrnehmen und erkennen
-die Folgen eigenen Verhaltens erkennen
-….</t>
    </r>
  </si>
  <si>
    <r>
      <rPr>
        <b/>
        <sz val="9"/>
        <color theme="1"/>
        <rFont val="Arial"/>
        <family val="2"/>
      </rPr>
      <t>Sachsen</t>
    </r>
    <r>
      <rPr>
        <b/>
        <sz val="9"/>
        <color rgb="FFFF0000"/>
        <rFont val="Arial"/>
        <family val="2"/>
      </rPr>
      <t xml:space="preserve">
</t>
    </r>
    <r>
      <rPr>
        <sz val="9"/>
        <color theme="1"/>
        <rFont val="Arial"/>
        <family val="2"/>
      </rPr>
      <t xml:space="preserve">„Bildungsbereiche“
(Die Inhaltsbereiche werden weiter beschrieben, Anregungen sowie Begleitfragen werden gestellt) </t>
    </r>
  </si>
  <si>
    <r>
      <rPr>
        <b/>
        <sz val="9"/>
        <color theme="1"/>
        <rFont val="Arial"/>
        <family val="2"/>
      </rPr>
      <t xml:space="preserve">Kommunikative Bildung „Dialog“
</t>
    </r>
    <r>
      <rPr>
        <sz val="9"/>
        <color theme="1"/>
        <rFont val="Arial"/>
        <family val="2"/>
      </rPr>
      <t xml:space="preserve">-Nonverbale Kommunikation
-Sprache 
-Schrift und Medien
</t>
    </r>
  </si>
  <si>
    <r>
      <rPr>
        <b/>
        <sz val="9"/>
        <color theme="1"/>
        <rFont val="Arial"/>
        <family val="2"/>
      </rPr>
      <t xml:space="preserve">Mathematische Bildung „Ordnen“
</t>
    </r>
    <r>
      <rPr>
        <sz val="9"/>
        <color theme="1"/>
        <rFont val="Arial"/>
        <family val="2"/>
      </rPr>
      <t xml:space="preserve">-Entdecken von Regelmäßigkeiten und Entwicklung eines Zahlenverständnisses 
-Messen, Wiegen, Vergleichen 
-Vorstellungen über Geometrie </t>
    </r>
  </si>
  <si>
    <r>
      <t xml:space="preserve">Naturwissenschaftliche Bildung „Entdecken“
</t>
    </r>
    <r>
      <rPr>
        <sz val="9"/>
        <color theme="1"/>
        <rFont val="Arial"/>
        <family val="2"/>
      </rPr>
      <t xml:space="preserve">-Natur 
-Ökologie 
-Technik 
</t>
    </r>
  </si>
  <si>
    <r>
      <t xml:space="preserve">Ästhetische Bildung "Wahrnehmen"
</t>
    </r>
    <r>
      <rPr>
        <sz val="9"/>
        <color theme="1"/>
        <rFont val="Arial"/>
        <family val="2"/>
      </rPr>
      <t xml:space="preserve">-Musik
-Tanz und Theater 
-Bildnerische Gestaltung 
</t>
    </r>
    <r>
      <rPr>
        <b/>
        <sz val="9"/>
        <color theme="1"/>
        <rFont val="Arial"/>
        <family val="2"/>
      </rPr>
      <t xml:space="preserve">
</t>
    </r>
  </si>
  <si>
    <r>
      <t xml:space="preserve">Somatische Bildung „Wohlbefinden“
</t>
    </r>
    <r>
      <rPr>
        <sz val="9"/>
        <color theme="1"/>
        <rFont val="Arial"/>
        <family val="2"/>
      </rPr>
      <t>-Körper</t>
    </r>
    <r>
      <rPr>
        <b/>
        <sz val="9"/>
        <color theme="1"/>
        <rFont val="Arial"/>
        <family val="2"/>
      </rPr>
      <t xml:space="preserve">
-</t>
    </r>
    <r>
      <rPr>
        <sz val="9"/>
        <color theme="1"/>
        <rFont val="Arial"/>
        <family val="2"/>
      </rPr>
      <t xml:space="preserve">Bewegung 
-Gesundheit </t>
    </r>
  </si>
  <si>
    <r>
      <t xml:space="preserve">Soziale Bildung „Beteiligung“
</t>
    </r>
    <r>
      <rPr>
        <sz val="9"/>
        <color theme="1"/>
        <rFont val="Arial"/>
        <family val="2"/>
      </rPr>
      <t xml:space="preserve">-soziales Lernen 
-Differenzerfahrungen 
-Werte und Weltanschauung 
-Demokratie </t>
    </r>
  </si>
  <si>
    <r>
      <rPr>
        <b/>
        <sz val="9"/>
        <color theme="1"/>
        <rFont val="Arial"/>
        <family val="2"/>
      </rPr>
      <t>Sachsen-Anhalt</t>
    </r>
    <r>
      <rPr>
        <b/>
        <sz val="9"/>
        <color rgb="FFFF0000"/>
        <rFont val="Arial"/>
        <family val="2"/>
      </rPr>
      <t xml:space="preserve">
</t>
    </r>
    <r>
      <rPr>
        <sz val="9"/>
        <color theme="1"/>
        <rFont val="Arial"/>
        <family val="2"/>
      </rPr>
      <t xml:space="preserve">
"Bildungsbereiche"
(Interessen des Kindes, Pädagogisches Handeln und Fragen zur Überprüfung werden formuliert - in den Spalten sind Exemplarisch Interessen/ päd. Handeln/ oder Inhalte zur Überprüfung genannt) </t>
    </r>
  </si>
  <si>
    <r>
      <rPr>
        <b/>
        <sz val="9"/>
        <color theme="1"/>
        <rFont val="Arial"/>
        <family val="2"/>
      </rPr>
      <t xml:space="preserve">Sprache
</t>
    </r>
    <r>
      <rPr>
        <sz val="9"/>
        <color theme="1"/>
        <rFont val="Arial"/>
        <family val="2"/>
      </rPr>
      <t xml:space="preserve">-Sprache im Alltag leben
-Miteinander sprechen
-Mehrsprachigkeit als Chance </t>
    </r>
  </si>
  <si>
    <r>
      <rPr>
        <b/>
        <sz val="9"/>
        <color theme="1"/>
        <rFont val="Arial"/>
        <family val="2"/>
      </rPr>
      <t xml:space="preserve">Mathematik
</t>
    </r>
    <r>
      <rPr>
        <sz val="9"/>
        <color theme="1"/>
        <rFont val="Arial"/>
        <family val="2"/>
      </rPr>
      <t xml:space="preserve">-Ordnen, Sortieren und Vergleichen 
-Dimensionen erkunden 
-Zahlen entdecken 
-Zeitverläufe wahrnehmen </t>
    </r>
  </si>
  <si>
    <r>
      <rPr>
        <b/>
        <sz val="9"/>
        <color theme="1"/>
        <rFont val="Arial"/>
        <family val="2"/>
      </rPr>
      <t xml:space="preserve">Natur
</t>
    </r>
    <r>
      <rPr>
        <sz val="9"/>
        <color theme="1"/>
        <rFont val="Arial"/>
        <family val="2"/>
      </rPr>
      <t>-Handeln und Denken 
-(Gemeinsam) Forschen 
-Elemente erleben 
-Tiere und Pflanzen entdecken 
-Prozesse, Verläufe und Zusammenhänge erfahren</t>
    </r>
  </si>
  <si>
    <r>
      <t xml:space="preserve"> </t>
    </r>
    <r>
      <rPr>
        <b/>
        <sz val="9"/>
        <color theme="1"/>
        <rFont val="Arial"/>
        <family val="2"/>
      </rPr>
      <t>Technik
-</t>
    </r>
    <r>
      <rPr>
        <sz val="9"/>
        <color theme="1"/>
        <rFont val="Arial"/>
        <family val="2"/>
      </rPr>
      <t xml:space="preserve">Technik sichtbar machen 
-Technik nach Nutzen auswählen 
-Ausprobieren 
-Materialien </t>
    </r>
  </si>
  <si>
    <r>
      <rPr>
        <b/>
        <sz val="9"/>
        <color theme="1"/>
        <rFont val="Arial"/>
        <family val="2"/>
      </rPr>
      <t xml:space="preserve">Musik
</t>
    </r>
    <r>
      <rPr>
        <sz val="9"/>
        <color theme="1"/>
        <rFont val="Arial"/>
        <family val="2"/>
      </rPr>
      <t xml:space="preserve">-Geräusche wahrnehmen und erzeugen 
-Musik hören und erzeugen 
</t>
    </r>
  </si>
  <si>
    <r>
      <t>Bildende Kunst
-</t>
    </r>
    <r>
      <rPr>
        <sz val="9"/>
        <color theme="1"/>
        <rFont val="Arial"/>
        <family val="2"/>
      </rPr>
      <t xml:space="preserve">Material erkunden 
-sich ausdrücken 
-sich mit Kunst auseinandersetzen 
-gemeinsames Tun
-Angewandte Kunst 
</t>
    </r>
    <r>
      <rPr>
        <b/>
        <sz val="9"/>
        <color theme="1"/>
        <rFont val="Arial"/>
        <family val="2"/>
      </rPr>
      <t>Darstellende Kunst</t>
    </r>
    <r>
      <rPr>
        <sz val="9"/>
        <color theme="1"/>
        <rFont val="Arial"/>
        <family val="2"/>
      </rPr>
      <t xml:space="preserve">
-Rollen spiele 
-Tanzen </t>
    </r>
  </si>
  <si>
    <r>
      <rPr>
        <b/>
        <sz val="9"/>
        <color theme="1"/>
        <rFont val="Arial"/>
        <family val="2"/>
      </rPr>
      <t xml:space="preserve">Körper
</t>
    </r>
    <r>
      <rPr>
        <sz val="9"/>
        <color theme="1"/>
        <rFont val="Arial"/>
        <family val="2"/>
      </rPr>
      <t xml:space="preserve">-Körper erkunden 
-Mit dem Körper erkunden 
-In Bewegung sein 
-sich entspannen
-Körperliche Nähe spüren 
-Mahlzeiten als körperliche, soziale und sinnliche Erfahrung </t>
    </r>
  </si>
  <si>
    <r>
      <t>Grundthemen des Lebens
-</t>
    </r>
    <r>
      <rPr>
        <sz val="9"/>
        <color theme="1"/>
        <rFont val="Arial"/>
        <family val="2"/>
      </rPr>
      <t xml:space="preserve">Alltagsthemen der Kinder 
-Religionen 
-Gerechtigkeit 
-Weltanschauung </t>
    </r>
  </si>
  <si>
    <r>
      <rPr>
        <b/>
        <sz val="9"/>
        <color theme="1"/>
        <rFont val="Arial"/>
        <family val="2"/>
      </rPr>
      <t>Schleswig-Holstein</t>
    </r>
    <r>
      <rPr>
        <b/>
        <sz val="9"/>
        <color rgb="FFFF0000"/>
        <rFont val="Arial"/>
        <family val="2"/>
      </rPr>
      <t xml:space="preserve">
</t>
    </r>
    <r>
      <rPr>
        <sz val="9"/>
        <color theme="1"/>
        <rFont val="Arial"/>
        <family val="2"/>
      </rPr>
      <t xml:space="preserve">
 „Bildungsbereiche“ 
(Themen und Anforderungen an Bildungsbegleitungen werden formuliert) </t>
    </r>
  </si>
  <si>
    <r>
      <t xml:space="preserve">Sprache(n), Zeichen/ Schrift und Kommunikation
</t>
    </r>
    <r>
      <rPr>
        <sz val="9"/>
        <color theme="1"/>
        <rFont val="Arial"/>
        <family val="2"/>
      </rPr>
      <t xml:space="preserve">-Miteinander Sprechen
-Über etwas Sprechen 
-Strukturen von Sprache 
-Gesprächsregeln 
-Symbole 
-Schriftsprache 
-andere Sprachen </t>
    </r>
  </si>
  <si>
    <t>(siehe Themen "musisch-ästhetische Bildung und Medien")</t>
  </si>
  <si>
    <r>
      <t xml:space="preserve">Mathematik, Naturwissenschaft und Technik 
</t>
    </r>
    <r>
      <rPr>
        <sz val="9"/>
        <color theme="1"/>
        <rFont val="Arial"/>
        <family val="2"/>
      </rPr>
      <t xml:space="preserve">-Muster, Strukturen, Symmetrien 
-Sammeln, Vergleichen, Sortieren 
-Messen und Wiegen 
-Raum und Zeit 
-Lösen von Aufgaben </t>
    </r>
  </si>
  <si>
    <r>
      <t xml:space="preserve">musisch-ästhetische Bildung und Medien
</t>
    </r>
    <r>
      <rPr>
        <sz val="9"/>
        <color theme="1"/>
        <rFont val="Arial"/>
        <family val="2"/>
      </rPr>
      <t xml:space="preserve">-Musik und Rhythmus 
-Malen und Gestalten 
-Rollenspiele und Theater 
-Medieninhalte 
-Nutzung von und Umgang mit Medien 
-Herstellung eigener Medien 
-Bewertung von Medien </t>
    </r>
  </si>
  <si>
    <r>
      <t xml:space="preserve">Körper, Gesundheit und Bewegung
</t>
    </r>
    <r>
      <rPr>
        <sz val="9"/>
        <color theme="1"/>
        <rFont val="Arial"/>
        <family val="2"/>
      </rPr>
      <t xml:space="preserve">-Bewegung
-Körper 
-Lust und Sexualität 
-Ernährung 
-Krankheit
</t>
    </r>
  </si>
  <si>
    <r>
      <t>Ethik, Religion und Philosophie
-</t>
    </r>
    <r>
      <rPr>
        <sz val="9"/>
        <color theme="1"/>
        <rFont val="Arial"/>
        <family val="2"/>
      </rPr>
      <t xml:space="preserve">"Richtig" und "Falsch"
-Gerechtigkeit 
-Religion(en) 
-Staunen und Fragen 
-Denken </t>
    </r>
  </si>
  <si>
    <r>
      <t xml:space="preserve">Kultur, Gesellschaft und Politik
</t>
    </r>
    <r>
      <rPr>
        <sz val="9"/>
        <color theme="1"/>
        <rFont val="Arial"/>
        <family val="2"/>
      </rPr>
      <t xml:space="preserve">-Eigene Kultur 
-andere Kulturen 
-Organisation von Gemeinschaften 
-Demokratie 
-Geschichte 
-Themen der Welt 
-Verantwortung </t>
    </r>
  </si>
  <si>
    <r>
      <rPr>
        <b/>
        <sz val="9"/>
        <color theme="1"/>
        <rFont val="Arial"/>
        <family val="2"/>
      </rPr>
      <t>Thüringen</t>
    </r>
    <r>
      <rPr>
        <sz val="9"/>
        <color theme="1"/>
        <rFont val="Arial"/>
        <family val="2"/>
      </rPr>
      <t xml:space="preserve">
"Bildungsbereiche"</t>
    </r>
  </si>
  <si>
    <r>
      <rPr>
        <b/>
        <sz val="9"/>
        <color theme="1"/>
        <rFont val="Arial"/>
        <family val="2"/>
      </rPr>
      <t>Sprachliche und schriftsprachliche Bildung
-</t>
    </r>
    <r>
      <rPr>
        <sz val="9"/>
        <color theme="1"/>
        <rFont val="Arial"/>
        <family val="2"/>
      </rPr>
      <t xml:space="preserve">Basale sprachliche und schriftsprachliche Bildung 
-elementare sprachliche und schriftsprachliche Bildung 
-primare sprachliche und schriftsprachliche Bildung 
-heteronom-expansive sprachliche und schriftsprachliche Bildung </t>
    </r>
  </si>
  <si>
    <r>
      <rPr>
        <b/>
        <sz val="9"/>
        <color theme="1"/>
        <rFont val="Arial"/>
        <family val="2"/>
      </rPr>
      <t xml:space="preserve">Medienbildung
</t>
    </r>
    <r>
      <rPr>
        <sz val="9"/>
        <color theme="1"/>
        <rFont val="Arial"/>
        <family val="2"/>
      </rPr>
      <t xml:space="preserve">-Umgang mit Medien 
-Nutzung von Medien 
-Reflexion und bewusster Umgang mit Medien 
-Kritischer Umgang mit Medien </t>
    </r>
  </si>
  <si>
    <r>
      <rPr>
        <b/>
        <sz val="9"/>
        <color theme="1"/>
        <rFont val="Arial"/>
        <family val="2"/>
      </rPr>
      <t xml:space="preserve">Mathematische Bildung
</t>
    </r>
    <r>
      <rPr>
        <sz val="9"/>
        <color theme="1"/>
        <rFont val="Arial"/>
        <family val="2"/>
      </rPr>
      <t>-Zahlen, Operationen, Algorithmen
-Messen und Größen, Raum und Formen, Relationen 
-Muster und Strukturen 
-…</t>
    </r>
  </si>
  <si>
    <r>
      <rPr>
        <b/>
        <sz val="9"/>
        <color theme="1"/>
        <rFont val="Arial"/>
        <family val="2"/>
      </rPr>
      <t>Naturwissenschaftliche Bildung
-</t>
    </r>
    <r>
      <rPr>
        <sz val="9"/>
        <color theme="1"/>
        <rFont val="Arial"/>
        <family val="2"/>
      </rPr>
      <t xml:space="preserve">Basiskompetenzen der Biologie erschließen durch elementare, primäre, heteronom-expansiver und autonom-expansive Bildung </t>
    </r>
  </si>
  <si>
    <r>
      <rPr>
        <b/>
        <sz val="9"/>
        <color theme="1"/>
        <rFont val="Arial"/>
        <family val="2"/>
      </rPr>
      <t xml:space="preserve">Musikalische Bildung
</t>
    </r>
    <r>
      <rPr>
        <sz val="9"/>
        <color theme="1"/>
        <rFont val="Arial"/>
        <family val="2"/>
      </rPr>
      <t xml:space="preserve">-Hören 
-Bewegen
-Singen und Instrumentalspiel </t>
    </r>
  </si>
  <si>
    <r>
      <rPr>
        <b/>
        <sz val="9"/>
        <color theme="1"/>
        <rFont val="Arial"/>
        <family val="2"/>
      </rPr>
      <t xml:space="preserve">Künstlerisch-ästhetische Bildung
</t>
    </r>
    <r>
      <rPr>
        <sz val="9"/>
        <color theme="1"/>
        <rFont val="Arial"/>
        <family val="2"/>
      </rPr>
      <t>-…</t>
    </r>
  </si>
  <si>
    <r>
      <t xml:space="preserve">Physische und psychische Gesundheitsbildung
</t>
    </r>
    <r>
      <rPr>
        <sz val="9"/>
        <color theme="1"/>
        <rFont val="Arial"/>
        <family val="2"/>
      </rPr>
      <t xml:space="preserve">jeweils für Basale, elementare, autonom-expansive Bildung:
-Körperliche Aktivität/ Bewegung 
-Ernährung 
-Genuss- und Rauschmittel 
-Sexualität 
</t>
    </r>
  </si>
  <si>
    <r>
      <t xml:space="preserve">Philosophisch-weltanschauliche Bildung
</t>
    </r>
    <r>
      <rPr>
        <sz val="9"/>
        <color theme="1"/>
        <rFont val="Arial"/>
        <family val="2"/>
      </rPr>
      <t xml:space="preserve">-identität, Werte und Sinn 
-Würde und Stolz 
-Verständnis, Achtung der anderen und Respekt </t>
    </r>
    <r>
      <rPr>
        <b/>
        <sz val="9"/>
        <color theme="1"/>
        <rFont val="Arial"/>
        <family val="2"/>
      </rPr>
      <t xml:space="preserve">
Zivilgesellschaftliche Bildung
</t>
    </r>
    <r>
      <rPr>
        <sz val="9"/>
        <color theme="1"/>
        <rFont val="Arial"/>
        <family val="2"/>
      </rPr>
      <t xml:space="preserve">-soziale Beziehungen, Gesellschaft
-politisch-demokratische Ordnung
-Gesetze und Beteiligungsformen, Wirtschaft
-Ökologie 
-Globalisierung, internationale Beziehungen und Vielfalt </t>
    </r>
  </si>
  <si>
    <t xml:space="preserve">Tagespflegeverhältnisse </t>
  </si>
  <si>
    <t>Mit 2 Kindern</t>
  </si>
  <si>
    <t>Mit 3 Kindern</t>
  </si>
  <si>
    <t>Mit 4 Kindern</t>
  </si>
  <si>
    <t>Mit 5 Kindern</t>
  </si>
  <si>
    <t>Inhaltliche Ausdifferenzierung der weitestgehend übereinstimmenden Bildungsbereiche</t>
  </si>
  <si>
    <t>Tab. C2-13web: Zusammenstellung der Inhalte der Bildungspläne der Länder</t>
  </si>
  <si>
    <t>Gruppen für unter 3-Jährige</t>
  </si>
  <si>
    <t>Gruppen für 3-Jährige bis zum Schuleintritt</t>
  </si>
  <si>
    <t>Tab. C2-7web: Ausführungsgesetze der Länder zur Anzahl der betreuten Kinder in Kindertagespflege</t>
  </si>
  <si>
    <t>Tab. C2-8web: Anzahl der Großtagespflegestellen 2012 bis 2021 (Anzahl)</t>
  </si>
  <si>
    <t>Tab. C2-10web: Anzahl der Tagespflegepersonen 2006 bis 2021 nach Ländern (Anzahl)</t>
  </si>
  <si>
    <t>Tab. C2-11web: Regelungen zum Öffnungs- und Schließgeschehen von Kindertageseinrichtungen in Zeiten von COVID-19</t>
  </si>
  <si>
    <r>
      <t>2020</t>
    </r>
    <r>
      <rPr>
        <vertAlign val="superscript"/>
        <sz val="9"/>
        <color theme="1"/>
        <rFont val="Arial"/>
        <family val="2"/>
      </rPr>
      <t>1)</t>
    </r>
  </si>
  <si>
    <t>1)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</si>
  <si>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 Bei der Berechnung des Personalschlüssels werden die Betreuungszeiten der Kinder pro Gruppe aufsummiert und durch 40 Wochenstunden geteilt, sodass sich daraus ein Ganztagsbetreuungsäquivalent ergibt. Sie entspricht damit nicht exakt der andernorts häufig ausgewiesenen Fachkraft-Kind-Relation. Für eine bessere Vergleichbarkeit der Gruppen werden hierbei ausschließlich Gruppen ohne Kinder, die eine Eingliederungshilfe beziehen, einberechnet. Analog wird beim Personal verfahren, indem ein auf 39 Wochenstunden standardisiertes Vollzeitäquivalent gebildet wird. Diese beiden Werte werden miteinander in ein Verhältnis gesetzt. Wochenstunden der gruppenübergreifend Tätigen und der Leitungskräfte werden gleichmäßig auf alle Gruppen verteilt. Einrichtungen ohne feste Gruppenstruktur werden nicht ausgewiesen, da für sie die Ausweisung eines gruppenbezogenen Personalschlüssels nicht sinnvoll ist.</t>
  </si>
  <si>
    <t>Quote</t>
  </si>
  <si>
    <r>
      <t xml:space="preserve">* Dieses Angebot existiert nur in manchen Ländern (siehe auch </t>
    </r>
    <r>
      <rPr>
        <b/>
        <sz val="8.5"/>
        <rFont val="Arial"/>
        <family val="2"/>
      </rPr>
      <t>Tab. C2-7web</t>
    </r>
    <r>
      <rPr>
        <sz val="8.5"/>
        <rFont val="Arial"/>
        <family val="2"/>
      </rPr>
      <t>).</t>
    </r>
  </si>
  <si>
    <t xml:space="preserve">Bildungs- und Erziehungspläne der Länder </t>
  </si>
  <si>
    <r>
      <t xml:space="preserve">Rheinland-Pfalz
</t>
    </r>
    <r>
      <rPr>
        <sz val="9"/>
        <color theme="1"/>
        <rFont val="Arial"/>
        <family val="2"/>
      </rPr>
      <t xml:space="preserve">„Bildungs- und Erziehungsbereiche“
(pro Bildungsbereich werden verschiedene Punkte aufgeführt, die ermöglicht werden sollten) </t>
    </r>
  </si>
  <si>
    <r>
      <rPr>
        <b/>
        <sz val="9"/>
        <color theme="1"/>
        <rFont val="Arial"/>
        <family val="2"/>
      </rPr>
      <t>Mecklenburg-Vorpommern</t>
    </r>
    <r>
      <rPr>
        <b/>
        <sz val="9"/>
        <color rgb="FF92D050"/>
        <rFont val="Arial"/>
        <family val="2"/>
      </rPr>
      <t xml:space="preserve">
</t>
    </r>
    <r>
      <rPr>
        <sz val="9"/>
        <color theme="1"/>
        <rFont val="Arial"/>
        <family val="2"/>
      </rPr>
      <t xml:space="preserve">
Bildungs- und Erziehungsbereiche“</t>
    </r>
  </si>
  <si>
    <r>
      <rPr>
        <b/>
        <sz val="9"/>
        <color theme="1"/>
        <rFont val="Arial"/>
        <family val="2"/>
      </rPr>
      <t xml:space="preserve">Nordrhein-Westfalen
</t>
    </r>
    <r>
      <rPr>
        <sz val="9"/>
        <color theme="1"/>
        <rFont val="Arial"/>
        <family val="2"/>
      </rPr>
      <t xml:space="preserve">
„Bildungsbereiche“</t>
    </r>
    <r>
      <rPr>
        <b/>
        <sz val="9"/>
        <color theme="1"/>
        <rFont val="Arial"/>
        <family val="2"/>
      </rPr>
      <t xml:space="preserve">
</t>
    </r>
    <r>
      <rPr>
        <b/>
        <sz val="9"/>
        <color rgb="FFFF0000"/>
        <rFont val="Arial"/>
        <family val="2"/>
      </rPr>
      <t xml:space="preserve">
</t>
    </r>
    <r>
      <rPr>
        <sz val="9"/>
        <color theme="1"/>
        <rFont val="Arial"/>
        <family val="2"/>
      </rPr>
      <t xml:space="preserve">(Pro Bildungsbereich werden Aspekte, Bildungsmöglichkeiten, Leitfragen sowie Materialien/Setting als Denkanstöße formuliert) </t>
    </r>
  </si>
  <si>
    <t xml:space="preserve">10 475  </t>
  </si>
  <si>
    <t>Veränderung zum Vorjahr</t>
  </si>
  <si>
    <t>Tagespflegepersonen</t>
  </si>
  <si>
    <t xml:space="preserve">Personalschlüssel* 1 zu... </t>
  </si>
  <si>
    <t>2)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</si>
  <si>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r>
      <t>2020</t>
    </r>
    <r>
      <rPr>
        <vertAlign val="superscript"/>
        <sz val="9"/>
        <color indexed="8"/>
        <rFont val="Arial"/>
        <family val="2"/>
      </rPr>
      <t>2)</t>
    </r>
  </si>
  <si>
    <t xml:space="preserve">Infizierte Mitarbeitende </t>
  </si>
  <si>
    <t>Inzidenz (0 bis unter 5 Jahre)</t>
  </si>
  <si>
    <t>KW</t>
  </si>
  <si>
    <t>April</t>
  </si>
  <si>
    <t>März 2020</t>
  </si>
  <si>
    <t>April 2020</t>
  </si>
  <si>
    <t>Mai 2020</t>
  </si>
  <si>
    <t>Juni 2020</t>
  </si>
  <si>
    <t>Juli 2020</t>
  </si>
  <si>
    <t>August 2020</t>
  </si>
  <si>
    <t>September 2020</t>
  </si>
  <si>
    <t>Oktober 2020</t>
  </si>
  <si>
    <t>November 2020</t>
  </si>
  <si>
    <t>Dezember 2020</t>
  </si>
  <si>
    <t>Januar 2021</t>
  </si>
  <si>
    <t>Februar 2021</t>
  </si>
  <si>
    <t>März 2021</t>
  </si>
  <si>
    <t>April 2021</t>
  </si>
  <si>
    <t>Mai 2021</t>
  </si>
  <si>
    <t>Juni 2021</t>
  </si>
  <si>
    <t>Juli 2021</t>
  </si>
  <si>
    <t>August 2021</t>
  </si>
  <si>
    <t>September 2021</t>
  </si>
  <si>
    <t>Oktober 2021</t>
  </si>
  <si>
    <t>November 2021</t>
  </si>
  <si>
    <t>Dezember 2021</t>
  </si>
  <si>
    <t>Januar 2022</t>
  </si>
  <si>
    <t>Februar 2022</t>
  </si>
  <si>
    <t>Erster Lockdown (~Mitte März bis Anfang Mai 2020)</t>
  </si>
  <si>
    <t>Zweiter Lockdown (~Anfang November 2020 bis Mitte April 2021)</t>
  </si>
  <si>
    <t>Bundesnotbremse (~24.4.2021 bis Ende Juni 2021)</t>
  </si>
  <si>
    <t>Juni</t>
  </si>
  <si>
    <t>Juli</t>
  </si>
  <si>
    <t>Tab. C2-6web: Anzahl der betreuten Kinder pro Tagespflegeperson 2006 bis 2021 (in %)</t>
  </si>
  <si>
    <r>
      <t>Hamburg</t>
    </r>
    <r>
      <rPr>
        <vertAlign val="superscript"/>
        <sz val="9"/>
        <color theme="1"/>
        <rFont val="Arial"/>
        <family val="2"/>
      </rPr>
      <t>5)</t>
    </r>
  </si>
  <si>
    <r>
      <t>Nordrhein-Westfalen</t>
    </r>
    <r>
      <rPr>
        <vertAlign val="superscript"/>
        <sz val="9"/>
        <color theme="1"/>
        <rFont val="Arial"/>
        <family val="2"/>
      </rPr>
      <t>6)</t>
    </r>
  </si>
  <si>
    <t>6)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</si>
  <si>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 C2-2web: Kindertageseinrichtungen (ohne Horteinrichtungen)* 2006 bis 2021 nach Ländern (Anzahl)</t>
  </si>
  <si>
    <t>5) Der größte Träger von Kindertageseinrichtungen in Hamburg "Elbkinder" ist ein Öffentliches Unternehmen der Freien Hansestadt Hamburg in privater Rechtsform und als gGmbH eine Vereinigung von Hamburger Kindertagesstätten.</t>
  </si>
  <si>
    <t xml:space="preserve">Tab. C2-4web: Kindertageseinrichtungen (ohne Horteinrichtungen)* 2021 nach Trägergruppen und Ländern (in %) </t>
  </si>
  <si>
    <t xml:space="preserve">April </t>
  </si>
  <si>
    <t>März 2022</t>
  </si>
  <si>
    <t xml:space="preserve">März </t>
  </si>
  <si>
    <t xml:space="preserve">Mai </t>
  </si>
  <si>
    <t xml:space="preserve">August </t>
  </si>
  <si>
    <t xml:space="preserve">Sepemper </t>
  </si>
  <si>
    <t xml:space="preserve">Okotber </t>
  </si>
  <si>
    <t xml:space="preserve">November </t>
  </si>
  <si>
    <t xml:space="preserve">Dezember </t>
  </si>
  <si>
    <t xml:space="preserve">Januar </t>
  </si>
  <si>
    <t xml:space="preserve">Feburar </t>
  </si>
  <si>
    <t xml:space="preserve">Juni </t>
  </si>
  <si>
    <t xml:space="preserve">Juli </t>
  </si>
  <si>
    <t xml:space="preserve">Sepember </t>
  </si>
  <si>
    <t xml:space="preserve">Oktober </t>
  </si>
  <si>
    <t xml:space="preserve">Februar </t>
  </si>
  <si>
    <t xml:space="preserve">Lockdownphasen in Deutschland </t>
  </si>
  <si>
    <t xml:space="preserve">Übergang in einen fast vollständigen Regelbetrieb unter Pandemiebedingungen als stufenweiser Prozess: Orientiert am Plan zur Stufenweisen Öffnung der Kindertagesbetreuung (JFMK, 28.04.2020) </t>
  </si>
  <si>
    <t>Wegfall der Maßnahmen ab dem 19. März, mit Übergangsfrist bis zum 04.04.2022</t>
  </si>
  <si>
    <t>Bis Ende August sind alle Länder zurück im vollständigen Regelbetrieb unter Pandemiebedingungen.
Bis November befinden sich die Einrichtungen aller Länder im Regelbetrieb.</t>
  </si>
  <si>
    <t>Ausweitung der Notbetreuung erfolgt in der Mehrzahl der Länder Mitte bis Ende April.</t>
  </si>
  <si>
    <t>Länderuneinheitliche  flexible, stufenweise Erweiterung der Notbetreuung bzw. des (eingeschränkten) Regelbetriebs unter Pandemiebedingungen.</t>
  </si>
  <si>
    <t xml:space="preserve">Installierung von Schutzmaßnahmen und Testkonzepte für einen Regelbetrieb. </t>
  </si>
  <si>
    <t>Veränderung
2006 zu 2021</t>
  </si>
  <si>
    <t>Mit einem
Kind</t>
  </si>
  <si>
    <t>Mit 6 und
mehr Kindern</t>
  </si>
  <si>
    <t>Anzahl der
Kinder in
Großtages-
pflege</t>
  </si>
  <si>
    <t>Tagespflege-
personen in 
Großtages-
pflegestellen</t>
  </si>
  <si>
    <t>Tagespflege-
personen pro 
Großtages-
pflegestelle</t>
  </si>
  <si>
    <t>Kinder pro 
Tagespflege-person in 
Großtages-
pflege</t>
  </si>
  <si>
    <t>Kinder pro 
Großtages-
pflegestelle</t>
  </si>
  <si>
    <t>Großtages-
pflegestellen</t>
  </si>
  <si>
    <t>Tagespflege-
personen in
Großtages-
pflegestellen</t>
  </si>
  <si>
    <t>Tagespflege-
personen pro
Großtages-
pflegestelle</t>
  </si>
  <si>
    <t>Kinder pro
Tagespflege-
person in
Großtages-
pflege</t>
  </si>
  <si>
    <t>Kinder pro
Großtages-
pflegestelle</t>
  </si>
  <si>
    <t>Körper, Gesundheit und Ernährung</t>
  </si>
  <si>
    <t>Mathematische Grund-
erfahrungen</t>
  </si>
  <si>
    <t>Lebenspraxis</t>
  </si>
  <si>
    <t>"Bildungs- und Erziehungsbereiche"</t>
  </si>
  <si>
    <r>
      <rPr>
        <b/>
        <sz val="9"/>
        <color theme="1"/>
        <rFont val="Arial"/>
        <family val="2"/>
      </rPr>
      <t xml:space="preserve">Brandenburg </t>
    </r>
    <r>
      <rPr>
        <b/>
        <sz val="9"/>
        <color rgb="FFFF0000"/>
        <rFont val="Arial"/>
        <family val="2"/>
      </rPr>
      <t xml:space="preserve">
</t>
    </r>
    <r>
      <rPr>
        <sz val="9"/>
        <color theme="1"/>
        <rFont val="Arial"/>
        <family val="2"/>
      </rPr>
      <t xml:space="preserve">„Bildungsbereiche“ 
(neben dem hier aufgeführtem Grundverständnis werden noch Ebenen der Umsetzung und Beispiele genannt) </t>
    </r>
  </si>
  <si>
    <r>
      <rPr>
        <b/>
        <sz val="9"/>
        <color theme="1"/>
        <rFont val="Arial"/>
        <family val="2"/>
      </rPr>
      <t xml:space="preserve">Religiöse Bildung
</t>
    </r>
    <r>
      <rPr>
        <sz val="9"/>
        <color theme="1"/>
        <rFont val="Arial"/>
        <family val="2"/>
      </rPr>
      <t xml:space="preserve">-Religiöse Bildung in der Beziehung zu sich selbst 
R.B. als Verhältnisbestimmung und -gestaltung gegenüber den Mitmenschen 
-R.B. als Verhältnisbestimmung und -gestaltung gegenüber der Mitwelt und Schöpfung 
-R.B. als Verhaltens-
bestimmung und -gestaltung gegenüber der Transzendenz </t>
    </r>
  </si>
  <si>
    <r>
      <rPr>
        <b/>
        <sz val="9"/>
        <color theme="1"/>
        <rFont val="Arial"/>
        <family val="2"/>
      </rPr>
      <t xml:space="preserve">Bewegung, Rhythmik, Tanz und Sport
</t>
    </r>
    <r>
      <rPr>
        <sz val="9"/>
        <color theme="1"/>
        <rFont val="Arial"/>
        <family val="2"/>
      </rPr>
      <t xml:space="preserve">-Motorik
-Selbst-
konzept
-Motivation 
-Soziale Beziehungen 
-Kognition 
-Gesundheit </t>
    </r>
  </si>
  <si>
    <t>Mathe-
matisches Grund-
verständnis</t>
  </si>
  <si>
    <t xml:space="preserve">Umwelt-
bildung und Bildung für nachhaltige Entwicklung </t>
  </si>
  <si>
    <r>
      <rPr>
        <b/>
        <sz val="9"/>
        <color theme="1"/>
        <rFont val="Arial"/>
        <family val="2"/>
      </rPr>
      <t xml:space="preserve">Religiöse Bildung
</t>
    </r>
    <r>
      <rPr>
        <sz val="9"/>
        <color theme="1"/>
        <rFont val="Arial"/>
        <family val="2"/>
      </rPr>
      <t>-unterschiedliche Formen von Glauben
-Sinn- und Bedeutungsfragen stellen 
-…
-</t>
    </r>
    <r>
      <rPr>
        <u/>
        <sz val="9"/>
        <color theme="1"/>
        <rFont val="Arial"/>
        <family val="2"/>
      </rPr>
      <t>extra Punkte</t>
    </r>
    <r>
      <rPr>
        <sz val="9"/>
        <color theme="1"/>
        <rFont val="Arial"/>
        <family val="2"/>
      </rPr>
      <t xml:space="preserve"> für christlich geprägte Kindertages-
einrichtungen 
</t>
    </r>
    <r>
      <rPr>
        <b/>
        <sz val="9"/>
        <color theme="1"/>
        <rFont val="Arial"/>
        <family val="2"/>
      </rPr>
      <t xml:space="preserve">
Interkulturelles und interreligiöses Lernen
</t>
    </r>
    <r>
      <rPr>
        <sz val="9"/>
        <color theme="1"/>
        <rFont val="Arial"/>
        <family val="2"/>
      </rPr>
      <t xml:space="preserve">-offener und neugieriger Umgang mit Kindern unterschiedlicher Religionen, Kulturen und Sprachen
-Auseinandersetzen mit vorhandenen Formen von Religion und Glaube
-Unterschiede wahrnehmen und diese als Bestandteil der Welt sehen 
-sich der eigenen Herkunft bewusst werden
-kulturelle und religiöse Eingebundenheit wahrnehmen 
- ... </t>
    </r>
  </si>
  <si>
    <t>Tab. C2-1web</t>
  </si>
  <si>
    <t>Tab. C2-2web</t>
  </si>
  <si>
    <t>Tab. C2-3web</t>
  </si>
  <si>
    <t>Tab. C2-4web</t>
  </si>
  <si>
    <t>Tab. C2-5web</t>
  </si>
  <si>
    <t>Tab. C2-6web</t>
  </si>
  <si>
    <t>Anzahl der betreuten Kinder pro Tagespflegeperson 2006 bis 2021 (in %)</t>
  </si>
  <si>
    <t>Tab. C2-7web</t>
  </si>
  <si>
    <t>Ausführungsgesetze der Länder zur Anzahl der betreuten Kinder in Kindertagespflege</t>
  </si>
  <si>
    <t>Tab. C2-8web</t>
  </si>
  <si>
    <t>Anzahl der Großtagespflegestellen 2012 bis 2021 (Anzahl)</t>
  </si>
  <si>
    <t>Tab. C2-9web</t>
  </si>
  <si>
    <t>Tab. C2-10web</t>
  </si>
  <si>
    <t>Anzahl der Tagespflegepersonen 2006 bis 2021 nach Ländern (Anzahl)</t>
  </si>
  <si>
    <t>Tab. C2-11web</t>
  </si>
  <si>
    <t>Regelungen zum Öffnungs- und Schließgeschehen von Kindertageseinrichtungen in Zeiten von COVID-19</t>
  </si>
  <si>
    <t>Tab. C2-12web</t>
  </si>
  <si>
    <t>Betreute Kinder in Kindertageseinrichtungen und Infektionszahlen während der Coronapandemie (in %)</t>
  </si>
  <si>
    <t>Tab. C2-13web</t>
  </si>
  <si>
    <t>Zusammenstellung der Inhalte der Bildungspläne der Länder</t>
  </si>
  <si>
    <t>Tab. C2-14web</t>
  </si>
  <si>
    <r>
      <t>Konfessionelle
 Träger</t>
    </r>
    <r>
      <rPr>
        <vertAlign val="superscript"/>
        <sz val="9"/>
        <color theme="1"/>
        <rFont val="Arial"/>
        <family val="2"/>
      </rPr>
      <t>1)</t>
    </r>
  </si>
  <si>
    <r>
      <t>Privat-
gewerbliche 
Träger</t>
    </r>
    <r>
      <rPr>
        <vertAlign val="superscript"/>
        <sz val="9"/>
        <color theme="1"/>
        <rFont val="Arial"/>
        <family val="2"/>
      </rPr>
      <t>4)</t>
    </r>
  </si>
  <si>
    <t>Öffentliche
Träger</t>
  </si>
  <si>
    <t>Tab. C2-9web: Anzahl der Großtagespflegestellen*, dort tätigen Tagespflegepersonen sowie Anzahl der dort betreuten Kinder 2021 nach Ländern (Anzahl)</t>
  </si>
  <si>
    <t xml:space="preserve">Auf Grund der Lage planen einzelne Länder teilweise Einschränkungen des Regelbetriebs 
(z. B. Thüringen) 
</t>
  </si>
  <si>
    <r>
      <t>16.-18.03.2020- 24.04/01.05.2020 
Bundesweite Kita-Schließungen mit eingeschänkter Notbetreuung für Eltern in "systemrelevanten" Berufsgruppen</t>
    </r>
    <r>
      <rPr>
        <vertAlign val="superscript"/>
        <sz val="9"/>
        <color theme="1"/>
        <rFont val="Arial"/>
        <family val="2"/>
      </rPr>
      <t xml:space="preserve">1). </t>
    </r>
  </si>
  <si>
    <t>Ab Ende Juni befinden sich alle Länder mindestens in Phase 3, d.h. sie sind zurück im eingeschränkten Regelbetrieb [Baden-Württemberg, Berlin, Brandenburg, Sachsen-Anhalt, Sachsen und Schleswig-Holstein sind bereits in den vollständigen Regelbetrieb unter Pandemiebedingungen übergangen; Hessen folgt Ende Juli].</t>
  </si>
  <si>
    <t xml:space="preserve">Bundesweite Inzidenzregelung für die Öffnung bzw. Schließung auf lokaler Ebene*
Berlin, Bremen, Hamburg verschärfen die Maßnahmen und kehren zurück zur Notbetreuung.   </t>
  </si>
  <si>
    <t>1)</t>
  </si>
  <si>
    <r>
      <t>Sonstige 
Träger</t>
    </r>
    <r>
      <rPr>
        <vertAlign val="superscript"/>
        <sz val="9"/>
        <color theme="1"/>
        <rFont val="Arial"/>
        <family val="2"/>
      </rPr>
      <t>3)</t>
    </r>
  </si>
  <si>
    <r>
      <t>Nicht-
konfessionelle 
Träger</t>
    </r>
    <r>
      <rPr>
        <vertAlign val="superscript"/>
        <sz val="9"/>
        <color theme="1"/>
        <rFont val="Arial"/>
        <family val="2"/>
      </rPr>
      <t>2)</t>
    </r>
  </si>
  <si>
    <r>
      <t>* Die Anzahl der genehmigten Plätze ist eine planerische Größe, die nicht mit der Anzahl der Kinder in den Kindertageseinrichtungen gleichgesetzt werden kann. 2021 zeigte sich eine Differenz von rund 360.000 genehmigten Plätzen mehr, als Kinder in den Einrichtungen ausgewiesen wurden. Bislang liegen keine Informationen dazu vor, wie diese Differenz zustande kommt. Vor dem Hintergrund des hohen Platzbedarfs (</t>
    </r>
    <r>
      <rPr>
        <b/>
        <sz val="8.5"/>
        <color indexed="8"/>
        <rFont val="Arial"/>
        <family val="2"/>
      </rPr>
      <t>C3</t>
    </r>
    <r>
      <rPr>
        <sz val="8.5"/>
        <color indexed="8"/>
        <rFont val="Arial"/>
        <family val="2"/>
      </rPr>
      <t>) könnten Erklärungsansätze für diese Differenz a) zwar formal bestehende, genehmigte Plätze sein, die jedoch aufgrund des Fachkräftemangels in den Einrichtungen nicht belegt werden können (</t>
    </r>
    <r>
      <rPr>
        <b/>
        <sz val="8.5"/>
        <color indexed="8"/>
        <rFont val="Arial"/>
        <family val="2"/>
      </rPr>
      <t>H5</t>
    </r>
    <r>
      <rPr>
        <sz val="8.5"/>
        <color indexed="8"/>
        <rFont val="Arial"/>
        <family val="2"/>
      </rPr>
      <t>) oder b) die etwas  grobe Platzerfassung in der Statistik, die dazu führt, dass beispielsweise Kinder unter 3 Jahren oder mit zusätzlichem Förderbedarf rechnerisch mehr als einen genehmigten Platz belegen bzw. planerisch in den Jugendämtern andere Personalschlüssel zugrunde legen. Gleichzeitig werden auch Platzsharing-Modelle in der Statistik nicht erfasst werden, sodass es bspw. auch sein könnte, zwei Kinder  einen Platz belegen.</t>
    </r>
  </si>
  <si>
    <r>
      <t xml:space="preserve">** Die Anzahl der Kindertageseinrichtungen enthält keine Einrichtungen mit ausschließlich Schulkindern (Horte) und entspricht nicht der in </t>
    </r>
    <r>
      <rPr>
        <b/>
        <sz val="8.5"/>
        <color indexed="8"/>
        <rFont val="Arial"/>
        <family val="2"/>
      </rPr>
      <t>B1</t>
    </r>
    <r>
      <rPr>
        <sz val="8.5"/>
        <color indexed="8"/>
        <rFont val="Arial"/>
        <family val="2"/>
      </rPr>
      <t xml:space="preserve"> ausgewiesenen Anzahl an Kindertageseinrichtungen.</t>
    </r>
  </si>
  <si>
    <t>Tab. C2-1web: Genehmigte Plätze in Kindertageseinrichtungen (ohne Horteinrichtungen)*/** 2006 bis 2021 nach Ländern (Anzahl)</t>
  </si>
  <si>
    <t>Tab. C2-12web: Betreute Kinder in Kindertageseinrichtungen und Infektionszahlen während der Coronapandemie (in % und Inzidenz)</t>
  </si>
  <si>
    <t>Kitas mit Infektionen bei Kindern</t>
  </si>
  <si>
    <t xml:space="preserve">Kitas mit Infektionen bei Mitarbeitenden </t>
  </si>
  <si>
    <t>Tab. C2-14web: Personalschlüssel* 2019 und 2020 in Kita-Gruppen für unter 3-Jährige und Gruppen für 3-Jährige bis zum Schuleintritt</t>
  </si>
  <si>
    <t xml:space="preserve">Regelungen zum Öffnungs- und Schließgeschehen von Kindertageseinrichtungen. </t>
  </si>
  <si>
    <t>bis Anfang Juni sind alle Länder mindestens in Phase 2 "Flexible und stufenweise Erweiterung der Notbetreuung" angekommen.
Es haben noch nicht alle Kinder Zugang zu Angeboten (bezogen auf den Umfang, der vertraglich festgelegt ist).</t>
  </si>
  <si>
    <t xml:space="preserve">16.12.2020 - 07.03.2021 Kita-Schließung mit eingeschränkter (Not-)Betreuung.
Bundesuneinheitliche Regelungen: 
Sachsen-Anhalt, Sachsen, Schleswig-Holstein: Notbetreuung für Eltern in systemrelevanten Berufen oder kritischer Infrastruktur.
Baden-Württemberg, Bayern, Berlin, Niedersachsen, Thüringen: Notbetreuung für erwerbstätige Eltern. 
Brandenburg, Bremen, Hamburg, Hessen, Mecklenburg-Vorpommern, Nordrhein-Westfalen, Rheinland-Pfalz, Saarland: Kitas offen mit Apell, dass die Kinder Zuhause bleiben sollen. </t>
  </si>
  <si>
    <t>Quelle: Statistische Ämter des Bundes und der Länder, Kinder- und Jugendhilfestatistik, eigene Berechnungen</t>
  </si>
  <si>
    <t>Quelle: Forschungsdatenzentrum der Statistischen Ämter des Bundes und der Länder, Kinder- und Jugendhilfestatistik 2021, Berechnungen des Forschungsverbundes DJI/TU Dortmund</t>
  </si>
  <si>
    <t>Quelle: Statistische Ämter des Bundes und der Länder, Statistik der Kinder- und Jugendhilfe, Kinder und tätige Personen in Tageseinrichtungen und in öffentlich geförderter Kindertagespflege;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</si>
  <si>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2021; Berechnungen des Forschungsverbundes DJI/TU Dortmund</t>
  </si>
  <si>
    <t>Quelle: Forschungsdatenzentrum der Statistischen Ämter des Bundes und der Länder, Statistik der Kinder- und Jugendhilfe, Kinder und tätige Personen in Tageseinrichtungen und in öffentlich geförderter Kindertagespflege; Berechnungen des Forschungsverbundes DJI/TU Dortmund</t>
  </si>
  <si>
    <t>1) Betreuung für "Kinder von Eltern, die beide in Betrieben der kritischen Infrastruktur arbeiten und die Betreuung ihrer Kinder nicht anders sicherstellen konnten". Je nach Bundesland wurde diese eingeschränkte Notbetreuung auf weitere Berufsgruppen ausgeweitet.</t>
  </si>
  <si>
    <r>
      <t>Quelle: Corona-Kita-Studie</t>
    </r>
    <r>
      <rPr>
        <b/>
        <vertAlign val="superscript"/>
        <sz val="8.5"/>
        <color rgb="FF0066FF"/>
        <rFont val="Arial"/>
        <family val="2"/>
      </rPr>
      <t>D</t>
    </r>
    <r>
      <rPr>
        <sz val="8.5"/>
        <color theme="1"/>
        <rFont val="Arial"/>
        <family val="2"/>
      </rPr>
      <t>; Eigene Recherche</t>
    </r>
  </si>
  <si>
    <t>Quelle: DJI, KiTa-Register der Corona-KiTa-Studie (inkl. Vorstudie)</t>
  </si>
  <si>
    <t>Quelle: DJI, Recherche (Stand: 2020)</t>
  </si>
  <si>
    <t>Quelle: DJI, Recherche in Anlehnung an Diskowski 2005 (Stand: 2021)</t>
  </si>
  <si>
    <t>Tabellen zur Buchpublikation</t>
  </si>
  <si>
    <t>Genehmigte Plätze in Kindertageseinrichtungen (ohne Horteinrichtungen) 2006 bis 2021 nach Ländern (Anzahl)</t>
  </si>
  <si>
    <t>Kindertageseinrichtungen (ohne Horteinrichtungen) 2006 bis 2021 nach Ländern (Anzahl)</t>
  </si>
  <si>
    <t xml:space="preserve">Kindertageseinrichtungen (ohne Horteinrichtungen) 2006 bis 2021 nach Art der Einrichtung </t>
  </si>
  <si>
    <t xml:space="preserve">Kindertageseinrichtungen (ohne Horteinrichtungen) 2021 nach Trägergruppen und Ländern (in %) </t>
  </si>
  <si>
    <t>Anzahl der Tagespflegepersonen, in Tagespflege betreuten Kinder und durchschnittlicher Anzahl Kinder je Tagespflegeperson 2006 bis 2021</t>
  </si>
  <si>
    <t>Anzahl der Großtagespflegestellen und Tagespflegepersonen in Großtagespflegestellen 2021 nach Anzahl der Tagespflegepersonen, Anzahl der betreuten Kinder und Ländern (Anzahl)</t>
  </si>
  <si>
    <t>Personalschlüssel 2019 und 2020 in Gruppen für unter 3-Jährige und Gruppen für 3-Jährige bis zum Schuleintritt</t>
  </si>
  <si>
    <t xml:space="preserve">Tab. C2-3web: Kindertageseinrichtungen (ohne Horteinrichtungen)* 2006 bis 2021 nach Art der Einrichtung </t>
  </si>
  <si>
    <t>Tab. C2-5web: Anzahl der Tagespflegepersonen und der betreuten Kinder je Tagespflegeperson 2006 bis 2021</t>
  </si>
  <si>
    <r>
      <t xml:space="preserve">1) Die Tabelle beruht auf unterschiedlichen Datenerhebungsgrundlagen um den monatsgenauen Anteil der Kinder in den Kitas während der Coronapandemie 2020 bis 2022 darstellen zu können. Um möglichst den gesamten Zeitraum der Pandemie abzubilden, werden hier Daten des DJI-KiTa-Registers und weitere Daten der Corona-KiTa-Studie zusammen betrachtet (Autorengruppe Corona-KiTa-Studie, 2021a, 2021b). Die Daten im Zeitraum März bis Juli 2020 beziehen sich auf Selbsteinschätzungen der zuständigen Länderministerien und deren übermittelte Daten (teils Daten der Länder, teils Daten, die den Ministerien zur Verfügung gestellt wurden) (Autorengruppe-Corona-KTta-Studie, 2020). Seit August 2020 liegen Daten auf Basis des KiTa-Registers der Corona-KiTa-Studie vor, die wöchentlich von durchschnittlich etwa 5.000 teilnehmenden Kitas gemeldet werden (vgl. methodische Erläuterungen zu </t>
    </r>
    <r>
      <rPr>
        <b/>
        <sz val="8.5"/>
        <rFont val="Arial"/>
        <family val="2"/>
      </rPr>
      <t>C2</t>
    </r>
    <r>
      <rPr>
        <sz val="8.5"/>
        <rFont val="Arial"/>
        <family val="2"/>
      </rPr>
      <t>).</t>
    </r>
  </si>
  <si>
    <t>Bildende Kunst
Darstellende Kunst</t>
  </si>
  <si>
    <t>Im Bildungsbericht 2020 enthalten als</t>
  </si>
  <si>
    <t>Tab. C4-10web</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</si>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</sst>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0.0"/>
    <numFmt numFmtId="167" formatCode="_(* #,##0.00_);_(* \(#,##0.00\);_(* &quot;-&quot;??_);_(@_)"/>
    <numFmt numFmtId="168" formatCode="#,##0.0"/>
    <numFmt numFmtId="169" formatCode="#,##0_);\(#,##0\)"/>
    <numFmt numFmtId="170" formatCode="#\ ###\ ##0;\-#\ ###\ ##0;\-;@"/>
    <numFmt numFmtId="171" formatCode="##\ ##\ ##\ ###"/>
    <numFmt numFmtId="172" formatCode="##\ ##"/>
    <numFmt numFmtId="173" formatCode="##\ ##\ #"/>
    <numFmt numFmtId="174" formatCode="##\ ##\ ##"/>
    <numFmt numFmtId="175" formatCode="_-* #,##0.00\ _D_M_-;\-* #,##0.00\ _D_M_-;_-* &quot;-&quot;??\ _D_M_-;_-@_-"/>
    <numFmt numFmtId="176" formatCode="@\ *."/>
    <numFmt numFmtId="177" formatCode="0.0_)"/>
    <numFmt numFmtId="178" formatCode="\ @\ *."/>
    <numFmt numFmtId="179" formatCode="_-* #,##0.00\ [$€-1]_-;\-* #,##0.00\ [$€-1]_-;_-* &quot;-&quot;??\ [$€-1]_-"/>
    <numFmt numFmtId="180" formatCode="\+#\ ###\ ##0;\-\ #\ ###\ ##0;\-"/>
    <numFmt numFmtId="181" formatCode="\ \ \ @\ *."/>
    <numFmt numFmtId="182" formatCode="* &quot;[&quot;#0&quot;]&quot;"/>
    <numFmt numFmtId="183" formatCode="*+\ #\ ###\ ###\ ##0.0;\-\ #\ ###\ ###\ ##0.0;* &quot;&quot;\-&quot;&quot;"/>
    <numFmt numFmtId="184" formatCode="\+\ #\ ###\ ###\ ##0.0;\-\ #\ ###\ ###\ ##0.0;* &quot;&quot;\-&quot;&quot;"/>
    <numFmt numFmtId="185" formatCode="* &quot;[&quot;#0\ \ &quot;]&quot;"/>
    <numFmt numFmtId="186" formatCode="##\ ###\ ##0"/>
    <numFmt numFmtId="187" formatCode="#\ ###\ ###"/>
    <numFmt numFmtId="188" formatCode="#\ ###\ ##0.0;\-\ #\ ###\ ##0.0;\-"/>
    <numFmt numFmtId="189" formatCode="\ #\ ###\ ###\ ##0\ \ ;\ \–###\ ###\ ##0\ \ ;\ * \–\ \ ;\ * @\ \ "/>
    <numFmt numFmtId="190" formatCode="_(&quot;$&quot;* #,##0_);_(&quot;$&quot;* \(#,##0\);_(&quot;$&quot;* &quot;-&quot;_);_(@_)"/>
    <numFmt numFmtId="191" formatCode="_(&quot;$&quot;* #,##0.00_);_(&quot;$&quot;* \(#,##0.00\);_(&quot;$&quot;* &quot;-&quot;??_);_(@_)"/>
    <numFmt numFmtId="192" formatCode="_([$€]* #,##0.00_);_([$€]* \(#,##0.00\);_([$€]* &quot;-&quot;??_);_(@_)"/>
    <numFmt numFmtId="193" formatCode="General_)"/>
    <numFmt numFmtId="194" formatCode="###\ ###\ ###__"/>
    <numFmt numFmtId="195" formatCode="###\ ###\ ###\ \ ;\-###\ ###\ ###\ \ ;\-\ \ ;@\ *."/>
    <numFmt numFmtId="196" formatCode="###\ ###\ \ \ ;\-###\ ###\ \ \ ;\-\ \ \ ;@\ *."/>
    <numFmt numFmtId="197" formatCode="_-* #,##0.00\ &quot;DM&quot;_-;\-* #,##0.00\ &quot;DM&quot;_-;_-* &quot;-&quot;??\ &quot;DM&quot;_-;_-@_-"/>
    <numFmt numFmtId="198" formatCode="mm/dd/yyyy\ hh:mm:ss"/>
    <numFmt numFmtId="199" formatCode="\+#,#00;\-#,#00"/>
  </numFmts>
  <fonts count="272">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0"/>
      <color indexed="8"/>
      <name val="Arial"/>
      <family val="2"/>
    </font>
    <font>
      <sz val="8.5"/>
      <color indexed="8"/>
      <name val="Arial"/>
      <family val="2"/>
    </font>
    <font>
      <b/>
      <sz val="8.5"/>
      <color indexed="8"/>
      <name val="Arial"/>
      <family val="2"/>
    </font>
    <font>
      <sz val="9"/>
      <color indexed="8"/>
      <name val="Arial"/>
      <family val="2"/>
    </font>
    <font>
      <vertAlign val="superscript"/>
      <sz val="9"/>
      <color indexed="8"/>
      <name val="Arial"/>
      <family val="2"/>
    </font>
    <font>
      <sz val="10"/>
      <color theme="1"/>
      <name val="Arial"/>
      <family val="2"/>
    </font>
    <font>
      <sz val="8.5"/>
      <name val="Arial"/>
      <family val="2"/>
    </font>
    <font>
      <b/>
      <sz val="10"/>
      <color theme="1"/>
      <name val="Arial"/>
      <family val="2"/>
    </font>
    <font>
      <sz val="10"/>
      <color indexed="8"/>
      <name val="Arial"/>
      <family val="2"/>
    </font>
    <font>
      <sz val="10"/>
      <name val="Arial"/>
      <family val="2"/>
    </font>
    <font>
      <sz val="10"/>
      <name val="MetaNormalLF-Roman"/>
      <family val="2"/>
    </font>
    <font>
      <sz val="9"/>
      <name val="Arial"/>
      <family val="2"/>
    </font>
    <font>
      <sz val="10"/>
      <name val="MetaNormalLF-Roman"/>
    </font>
    <font>
      <sz val="11"/>
      <color indexed="8"/>
      <name val="Calibri"/>
      <family val="2"/>
      <scheme val="minor"/>
    </font>
    <font>
      <sz val="11"/>
      <color indexed="8"/>
      <name val="Calibri"/>
      <family val="2"/>
    </font>
    <font>
      <u/>
      <sz val="10"/>
      <color theme="10"/>
      <name val="Courier"/>
      <family val="3"/>
    </font>
    <font>
      <sz val="9"/>
      <color theme="1"/>
      <name val="Calibri"/>
      <family val="2"/>
      <scheme val="minor"/>
    </font>
    <font>
      <u/>
      <sz val="10"/>
      <color theme="10"/>
      <name val="Arial"/>
      <family val="2"/>
    </font>
    <font>
      <sz val="11"/>
      <color theme="1"/>
      <name val="Arial"/>
      <family val="2"/>
    </font>
    <font>
      <b/>
      <sz val="9"/>
      <name val="Arial"/>
      <family val="2"/>
    </font>
    <font>
      <sz val="11"/>
      <name val="Arial"/>
      <family val="2"/>
    </font>
    <font>
      <sz val="10"/>
      <name val="Arial"/>
      <family val="2"/>
    </font>
    <font>
      <sz val="12"/>
      <color indexed="8"/>
      <name val="Arial"/>
      <family val="2"/>
    </font>
    <font>
      <sz val="8"/>
      <name val="Times New Roman"/>
      <family val="1"/>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u/>
      <sz val="10"/>
      <color indexed="12"/>
      <name val="MetaNormalLF-Roman"/>
      <family val="2"/>
    </font>
    <font>
      <sz val="12"/>
      <color indexed="60"/>
      <name val="Arial"/>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u/>
      <sz val="10"/>
      <color indexed="12"/>
      <name val="Arial"/>
      <family val="2"/>
    </font>
    <font>
      <u/>
      <sz val="10"/>
      <color indexed="12"/>
      <name val="MS Sans Serif"/>
      <family val="2"/>
    </font>
    <font>
      <vertAlign val="superscript"/>
      <sz val="9"/>
      <color theme="1"/>
      <name val="Arial"/>
      <family val="2"/>
    </font>
    <font>
      <u/>
      <sz val="9"/>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color theme="1"/>
      <name val="MetaNormalLF-Roman"/>
      <family val="2"/>
    </font>
    <font>
      <sz val="9"/>
      <color indexed="8"/>
      <name val="Calibri"/>
      <family val="2"/>
    </font>
    <font>
      <sz val="11"/>
      <color indexed="8"/>
      <name val="Arial"/>
      <family val="2"/>
    </font>
    <font>
      <sz val="9"/>
      <color theme="0"/>
      <name val="MetaNormalLF-Roman"/>
      <family val="2"/>
    </font>
    <font>
      <sz val="10"/>
      <color theme="0"/>
      <name val="MetaNormalLF-Roman"/>
      <family val="2"/>
    </font>
    <font>
      <sz val="10"/>
      <color theme="0"/>
      <name val="Arial"/>
      <family val="2"/>
    </font>
    <font>
      <sz val="9"/>
      <color indexed="9"/>
      <name val="Calibri"/>
      <family val="2"/>
    </font>
    <font>
      <sz val="11"/>
      <color indexed="9"/>
      <name val="Calibri"/>
      <family val="2"/>
    </font>
    <font>
      <sz val="11"/>
      <color indexed="9"/>
      <name val="Arial"/>
      <family val="2"/>
    </font>
    <font>
      <sz val="10"/>
      <color indexed="9"/>
      <name val="Arial"/>
      <family val="2"/>
    </font>
    <font>
      <b/>
      <sz val="11"/>
      <color indexed="63"/>
      <name val="Calibri"/>
      <family val="2"/>
    </font>
    <font>
      <b/>
      <sz val="10"/>
      <color rgb="FF3F3F3F"/>
      <name val="MetaNormalLF-Roman"/>
      <family val="2"/>
    </font>
    <font>
      <b/>
      <sz val="9"/>
      <color rgb="FF3F3F3F"/>
      <name val="MetaNormalLF-Roman"/>
      <family val="2"/>
    </font>
    <font>
      <b/>
      <sz val="10"/>
      <color rgb="FF3F3F3F"/>
      <name val="Arial"/>
      <family val="2"/>
    </font>
    <font>
      <b/>
      <sz val="9"/>
      <color indexed="63"/>
      <name val="Calibri"/>
      <family val="2"/>
    </font>
    <font>
      <b/>
      <sz val="11"/>
      <color indexed="63"/>
      <name val="Arial"/>
      <family val="2"/>
    </font>
    <font>
      <sz val="10"/>
      <color indexed="20"/>
      <name val="Arial"/>
      <family val="2"/>
    </font>
    <font>
      <sz val="7"/>
      <name val="Arial"/>
      <family val="2"/>
    </font>
    <font>
      <b/>
      <sz val="11"/>
      <color indexed="10"/>
      <name val="Calibri"/>
      <family val="2"/>
    </font>
    <font>
      <b/>
      <sz val="10"/>
      <color rgb="FFFA7D00"/>
      <name val="MetaNormalLF-Roman"/>
      <family val="2"/>
    </font>
    <font>
      <b/>
      <sz val="11"/>
      <color indexed="52"/>
      <name val="Calibri"/>
      <family val="2"/>
    </font>
    <font>
      <b/>
      <sz val="9"/>
      <color rgb="FFFA7D00"/>
      <name val="MetaNormalLF-Roman"/>
      <family val="2"/>
    </font>
    <font>
      <b/>
      <sz val="10"/>
      <color indexed="10"/>
      <name val="Arial"/>
      <family val="2"/>
    </font>
    <font>
      <b/>
      <sz val="11"/>
      <color indexed="10"/>
      <name val="Calibri"/>
      <family val="2"/>
      <scheme val="minor"/>
    </font>
    <font>
      <b/>
      <sz val="10"/>
      <color indexed="10"/>
      <name val="MetaNormalLF-Roman"/>
      <family val="2"/>
    </font>
    <font>
      <b/>
      <sz val="9"/>
      <color indexed="10"/>
      <name val="Calibri"/>
      <family val="2"/>
    </font>
    <font>
      <b/>
      <sz val="11"/>
      <color indexed="52"/>
      <name val="Arial"/>
      <family val="2"/>
    </font>
    <font>
      <b/>
      <sz val="10"/>
      <color rgb="FFFA7D00"/>
      <name val="Arial"/>
      <family val="2"/>
    </font>
    <font>
      <u/>
      <sz val="11"/>
      <color rgb="FF800080"/>
      <name val="Calibri"/>
      <family val="2"/>
      <scheme val="minor"/>
    </font>
    <font>
      <b/>
      <sz val="8"/>
      <color indexed="8"/>
      <name val="MS Sans Serif"/>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sz val="10"/>
      <name val="Times New Roman"/>
      <family val="1"/>
    </font>
    <font>
      <sz val="9"/>
      <name val="Times"/>
      <family val="1"/>
    </font>
    <font>
      <sz val="9"/>
      <name val="Helv"/>
    </font>
    <font>
      <sz val="10"/>
      <color indexed="8"/>
      <name val="MS Sans Serif"/>
      <family val="2"/>
    </font>
    <font>
      <b/>
      <sz val="10"/>
      <name val="Arial"/>
      <family val="2"/>
    </font>
    <font>
      <sz val="9"/>
      <color rgb="FF3F3F76"/>
      <name val="Calibri"/>
      <family val="2"/>
      <scheme val="minor"/>
    </font>
    <font>
      <sz val="10"/>
      <color rgb="FF3F3F76"/>
      <name val="MetaNormalLF-Roman"/>
      <family val="2"/>
    </font>
    <font>
      <sz val="11"/>
      <color indexed="62"/>
      <name val="Calibri"/>
      <family val="2"/>
    </font>
    <font>
      <sz val="9"/>
      <color rgb="FF3F3F76"/>
      <name val="MetaNormalLF-Roman"/>
      <family val="2"/>
    </font>
    <font>
      <sz val="10"/>
      <color rgb="FF3F3F76"/>
      <name val="Arial"/>
      <family val="2"/>
    </font>
    <font>
      <sz val="9"/>
      <color indexed="62"/>
      <name val="Calibri"/>
      <family val="2"/>
    </font>
    <font>
      <sz val="11"/>
      <color indexed="62"/>
      <name val="Arial"/>
      <family val="2"/>
    </font>
    <font>
      <b/>
      <sz val="11"/>
      <color indexed="8"/>
      <name val="Calibri"/>
      <family val="2"/>
    </font>
    <font>
      <b/>
      <sz val="10"/>
      <color theme="1"/>
      <name val="MetaNormalLF-Roman"/>
      <family val="2"/>
    </font>
    <font>
      <b/>
      <sz val="9"/>
      <color theme="1"/>
      <name val="MetaNormalLF-Roman"/>
      <family val="2"/>
    </font>
    <font>
      <b/>
      <sz val="9"/>
      <color indexed="8"/>
      <name val="Calibri"/>
      <family val="2"/>
    </font>
    <font>
      <b/>
      <sz val="11"/>
      <color indexed="8"/>
      <name val="Arial"/>
      <family val="2"/>
    </font>
    <font>
      <i/>
      <sz val="9"/>
      <color rgb="FF7F7F7F"/>
      <name val="MetaNormalLF-Roman"/>
      <family val="2"/>
    </font>
    <font>
      <i/>
      <sz val="11"/>
      <color indexed="23"/>
      <name val="Calibri"/>
      <family val="2"/>
    </font>
    <font>
      <i/>
      <sz val="10"/>
      <color rgb="FF7F7F7F"/>
      <name val="Arial"/>
      <family val="2"/>
    </font>
    <font>
      <i/>
      <sz val="10"/>
      <color rgb="FF7F7F7F"/>
      <name val="MetaNormalLF-Roman"/>
      <family val="2"/>
    </font>
    <font>
      <i/>
      <sz val="9"/>
      <color indexed="23"/>
      <name val="Calibri"/>
      <family val="2"/>
    </font>
    <font>
      <i/>
      <sz val="11"/>
      <color indexed="23"/>
      <name val="Arial"/>
      <family val="2"/>
    </font>
    <font>
      <sz val="8.5"/>
      <color indexed="8"/>
      <name val="MS Sans Serif"/>
      <family val="2"/>
    </font>
    <font>
      <i/>
      <sz val="10"/>
      <color indexed="23"/>
      <name val="Arial"/>
      <family val="2"/>
    </font>
    <font>
      <sz val="8"/>
      <color indexed="8"/>
      <name val="Arial"/>
      <family val="2"/>
    </font>
    <font>
      <sz val="10"/>
      <color indexed="17"/>
      <name val="Arial"/>
      <family val="2"/>
    </font>
    <font>
      <sz val="9"/>
      <color rgb="FF006100"/>
      <name val="MetaNormalLF-Roman"/>
      <family val="2"/>
    </font>
    <font>
      <sz val="11"/>
      <color indexed="17"/>
      <name val="Calibri"/>
      <family val="2"/>
    </font>
    <font>
      <sz val="10"/>
      <color rgb="FF006100"/>
      <name val="Arial"/>
      <family val="2"/>
    </font>
    <font>
      <sz val="10"/>
      <color rgb="FF006100"/>
      <name val="MetaNormalLF-Roman"/>
      <family val="2"/>
    </font>
    <font>
      <sz val="9"/>
      <color indexed="17"/>
      <name val="Calibri"/>
      <family val="2"/>
    </font>
    <font>
      <sz val="11"/>
      <color indexed="17"/>
      <name val="Arial"/>
      <family val="2"/>
    </font>
    <font>
      <b/>
      <sz val="15"/>
      <color indexed="62"/>
      <name val="Arial"/>
      <family val="2"/>
    </font>
    <font>
      <b/>
      <sz val="15"/>
      <color indexed="60"/>
      <name val="Calibri"/>
      <family val="2"/>
    </font>
    <font>
      <b/>
      <sz val="13"/>
      <color indexed="62"/>
      <name val="Arial"/>
      <family val="2"/>
    </font>
    <font>
      <b/>
      <sz val="13"/>
      <color indexed="60"/>
      <name val="Calibri"/>
      <family val="2"/>
    </font>
    <font>
      <b/>
      <sz val="11"/>
      <color indexed="62"/>
      <name val="Arial"/>
      <family val="2"/>
    </font>
    <font>
      <b/>
      <sz val="11"/>
      <color indexed="60"/>
      <name val="Calibri"/>
      <family val="2"/>
    </font>
    <font>
      <u/>
      <sz val="10"/>
      <color indexed="12"/>
      <name val="Helvetica-Narrow"/>
      <family val="2"/>
    </font>
    <font>
      <sz val="9"/>
      <color indexed="12"/>
      <name val="Arial"/>
      <family val="2"/>
    </font>
    <font>
      <u/>
      <sz val="9"/>
      <color theme="10"/>
      <name val="Century Gothic"/>
      <family val="2"/>
    </font>
    <font>
      <u/>
      <sz val="12"/>
      <color indexed="12"/>
      <name val="MetaNormalLF-Roman"/>
      <family val="2"/>
    </font>
    <font>
      <u/>
      <sz val="10"/>
      <color indexed="12"/>
      <name val="MetaNormalLF-Roman"/>
    </font>
    <font>
      <u/>
      <sz val="10"/>
      <color indexed="12"/>
      <name val="Courier"/>
      <family val="3"/>
    </font>
    <font>
      <u/>
      <sz val="11"/>
      <color theme="10"/>
      <name val="Calibri"/>
      <family val="2"/>
    </font>
    <font>
      <sz val="12"/>
      <color indexed="12"/>
      <name val="MetaNormalLF-Roman"/>
      <family val="2"/>
    </font>
    <font>
      <u/>
      <sz val="11"/>
      <color rgb="FF0000FF"/>
      <name val="Calibri"/>
      <family val="2"/>
      <scheme val="minor"/>
    </font>
    <font>
      <u/>
      <sz val="8"/>
      <color indexed="12"/>
      <name val="Tahoma"/>
      <family val="2"/>
    </font>
    <font>
      <sz val="10"/>
      <color indexed="62"/>
      <name val="Arial"/>
      <family val="2"/>
    </font>
    <font>
      <b/>
      <sz val="8.5"/>
      <color indexed="8"/>
      <name val="MS Sans Serif"/>
      <family val="2"/>
    </font>
    <font>
      <sz val="9"/>
      <color indexed="8"/>
      <name val="Verdana"/>
      <family val="2"/>
    </font>
    <font>
      <sz val="12"/>
      <name val="Arial"/>
      <family val="2"/>
    </font>
    <font>
      <sz val="8"/>
      <name val="Arial"/>
      <family val="2"/>
      <charset val="238"/>
    </font>
    <font>
      <sz val="10"/>
      <color indexed="10"/>
      <name val="Arial"/>
      <family val="2"/>
    </font>
    <font>
      <sz val="11"/>
      <color indexed="10"/>
      <name val="Calibri"/>
      <family val="2"/>
    </font>
    <font>
      <sz val="9"/>
      <color rgb="FF9C6500"/>
      <name val="MetaNormalLF-Roman"/>
      <family val="2"/>
    </font>
    <font>
      <sz val="11"/>
      <color indexed="19"/>
      <name val="Calibri"/>
      <family val="2"/>
    </font>
    <font>
      <sz val="10"/>
      <color indexed="19"/>
      <name val="Arial"/>
      <family val="2"/>
    </font>
    <font>
      <sz val="11"/>
      <color indexed="19"/>
      <name val="Calibri"/>
      <family val="2"/>
      <scheme val="minor"/>
    </font>
    <font>
      <sz val="10"/>
      <color indexed="19"/>
      <name val="MetaNormalLF-Roman"/>
      <family val="2"/>
    </font>
    <font>
      <sz val="9"/>
      <color indexed="19"/>
      <name val="Calibri"/>
      <family val="2"/>
    </font>
    <font>
      <sz val="11"/>
      <color indexed="60"/>
      <name val="Calibri"/>
      <family val="2"/>
    </font>
    <font>
      <sz val="10"/>
      <color rgb="FF9C6500"/>
      <name val="MetaNormalLF-Roman"/>
      <family val="2"/>
    </font>
    <font>
      <sz val="9"/>
      <color indexed="60"/>
      <name val="Century Gothic"/>
      <family val="2"/>
    </font>
    <font>
      <sz val="11"/>
      <color indexed="60"/>
      <name val="Arial"/>
      <family val="2"/>
    </font>
    <font>
      <sz val="10"/>
      <color rgb="FF9C6500"/>
      <name val="Arial"/>
      <family val="2"/>
    </font>
    <font>
      <sz val="6"/>
      <name val="Arial"/>
      <family val="2"/>
    </font>
    <font>
      <sz val="11"/>
      <color rgb="FF000000"/>
      <name val="Calibri"/>
      <family val="2"/>
      <scheme val="minor"/>
    </font>
    <font>
      <sz val="10"/>
      <name val="MS Sans Serif"/>
      <family val="2"/>
    </font>
    <font>
      <sz val="9"/>
      <color theme="1"/>
      <name val="Verdana"/>
      <family val="2"/>
    </font>
    <font>
      <sz val="8"/>
      <name val="Courier"/>
      <family val="3"/>
    </font>
    <font>
      <sz val="10"/>
      <color indexed="8"/>
      <name val="MetaNormalLF-Roman"/>
      <family val="2"/>
    </font>
    <font>
      <sz val="10"/>
      <name val="NewCenturySchlbk"/>
      <family val="1"/>
    </font>
    <font>
      <b/>
      <sz val="10"/>
      <color indexed="63"/>
      <name val="Arial"/>
      <family val="2"/>
    </font>
    <font>
      <b/>
      <u/>
      <sz val="10"/>
      <color indexed="8"/>
      <name val="MS Sans Serif"/>
      <family val="2"/>
    </font>
    <font>
      <sz val="8"/>
      <color indexed="8"/>
      <name val="MS Sans Serif"/>
      <family val="2"/>
    </font>
    <font>
      <sz val="7.5"/>
      <color indexed="8"/>
      <name val="MS Sans Serif"/>
      <family val="2"/>
    </font>
    <font>
      <sz val="9"/>
      <color rgb="FF9C0006"/>
      <name val="MetaNormalLF-Roman"/>
      <family val="2"/>
    </font>
    <font>
      <sz val="11"/>
      <color indexed="20"/>
      <name val="Calibri"/>
      <family val="2"/>
    </font>
    <font>
      <sz val="10"/>
      <color rgb="FF9C0006"/>
      <name val="Arial"/>
      <family val="2"/>
    </font>
    <font>
      <sz val="10"/>
      <color rgb="FF9C0006"/>
      <name val="MetaNormalLF-Roman"/>
      <family val="2"/>
    </font>
    <font>
      <sz val="9"/>
      <color indexed="20"/>
      <name val="Calibri"/>
      <family val="2"/>
    </font>
    <font>
      <sz val="11"/>
      <color indexed="20"/>
      <name val="Arial"/>
      <family val="2"/>
    </font>
    <font>
      <sz val="12"/>
      <name val="MetaNormalLF-Roman"/>
      <family val="2"/>
    </font>
    <font>
      <sz val="9"/>
      <color theme="1"/>
      <name val="Century Gothic"/>
      <family val="2"/>
    </font>
    <font>
      <sz val="12"/>
      <name val="Arial MT"/>
    </font>
    <font>
      <sz val="12"/>
      <name val="MetaNormalLF-Roman"/>
    </font>
    <font>
      <sz val="10"/>
      <name val="Helvetica-Narrow"/>
      <family val="2"/>
    </font>
    <font>
      <sz val="10"/>
      <name val="Helvetica-Narrow"/>
    </font>
    <font>
      <sz val="10"/>
      <name val="NewCenturySchlbk"/>
    </font>
    <font>
      <sz val="10"/>
      <name val="Courier"/>
      <family val="3"/>
    </font>
    <font>
      <sz val="10"/>
      <name val="Arial MT"/>
    </font>
    <font>
      <sz val="9"/>
      <name val="MetaNormalLF-Roman"/>
    </font>
    <font>
      <sz val="8"/>
      <name val="Bliss 2 Regular"/>
      <family val="3"/>
    </font>
    <font>
      <b/>
      <sz val="14"/>
      <name val="Helv"/>
    </font>
    <font>
      <b/>
      <sz val="12"/>
      <name val="Helv"/>
    </font>
    <font>
      <b/>
      <sz val="18"/>
      <color indexed="62"/>
      <name val="Cambria"/>
      <family val="2"/>
    </font>
    <font>
      <b/>
      <sz val="8"/>
      <name val="Arial"/>
      <family val="2"/>
    </font>
    <font>
      <sz val="7.5"/>
      <name val="Arial"/>
      <family val="2"/>
    </font>
    <font>
      <b/>
      <sz val="15"/>
      <color indexed="60"/>
      <name val="Arial"/>
      <family val="2"/>
    </font>
    <font>
      <b/>
      <sz val="15"/>
      <color indexed="60"/>
      <name val="MetaNormalLF-Roman"/>
      <family val="2"/>
    </font>
    <font>
      <b/>
      <sz val="15"/>
      <color indexed="56"/>
      <name val="Calibri"/>
      <family val="2"/>
    </font>
    <font>
      <b/>
      <sz val="15"/>
      <color theme="3"/>
      <name val="MetaNormalLF-Roman"/>
      <family val="2"/>
    </font>
    <font>
      <b/>
      <sz val="15"/>
      <color indexed="62"/>
      <name val="Calibri"/>
      <family val="2"/>
    </font>
    <font>
      <b/>
      <sz val="15"/>
      <color theme="3"/>
      <name val="Arial"/>
      <family val="2"/>
    </font>
    <font>
      <b/>
      <sz val="18"/>
      <color indexed="60"/>
      <name val="Cambria"/>
      <family val="2"/>
    </font>
    <font>
      <b/>
      <sz val="13"/>
      <color indexed="60"/>
      <name val="Arial"/>
      <family val="2"/>
    </font>
    <font>
      <b/>
      <sz val="13"/>
      <color indexed="60"/>
      <name val="MetaNormalLF-Roman"/>
      <family val="2"/>
    </font>
    <font>
      <b/>
      <sz val="13"/>
      <color indexed="56"/>
      <name val="Calibri"/>
      <family val="2"/>
    </font>
    <font>
      <b/>
      <sz val="13"/>
      <color theme="3"/>
      <name val="MetaNormalLF-Roman"/>
      <family val="2"/>
    </font>
    <font>
      <b/>
      <sz val="13"/>
      <color indexed="62"/>
      <name val="Calibri"/>
      <family val="2"/>
    </font>
    <font>
      <b/>
      <sz val="13"/>
      <color theme="3"/>
      <name val="Arial"/>
      <family val="2"/>
    </font>
    <font>
      <b/>
      <sz val="11"/>
      <color indexed="60"/>
      <name val="Arial"/>
      <family val="2"/>
    </font>
    <font>
      <b/>
      <sz val="11"/>
      <color indexed="60"/>
      <name val="MetaNormalLF-Roman"/>
      <family val="2"/>
    </font>
    <font>
      <b/>
      <sz val="11"/>
      <color indexed="56"/>
      <name val="Calibri"/>
      <family val="2"/>
    </font>
    <font>
      <b/>
      <sz val="11"/>
      <color theme="3"/>
      <name val="MetaNormalLF-Roman"/>
      <family val="2"/>
    </font>
    <font>
      <b/>
      <sz val="11"/>
      <color indexed="62"/>
      <name val="Calibri"/>
      <family val="2"/>
    </font>
    <font>
      <b/>
      <sz val="11"/>
      <color theme="3"/>
      <name val="Arial"/>
      <family val="2"/>
    </font>
    <font>
      <sz val="8"/>
      <color indexed="8"/>
      <name val="Bliss 2 Regular"/>
      <family val="3"/>
    </font>
    <font>
      <sz val="9"/>
      <color rgb="FFFA7D00"/>
      <name val="MetaNormalLF-Roman"/>
      <family val="2"/>
    </font>
    <font>
      <sz val="10"/>
      <color indexed="10"/>
      <name val="MetaNormalLF-Roman"/>
      <family val="2"/>
    </font>
    <font>
      <sz val="9"/>
      <color indexed="10"/>
      <name val="Calibri"/>
      <family val="2"/>
    </font>
    <font>
      <sz val="11"/>
      <color indexed="52"/>
      <name val="Calibri"/>
      <family val="2"/>
    </font>
    <font>
      <sz val="10"/>
      <color rgb="FFFA7D00"/>
      <name val="MetaNormalLF-Roman"/>
      <family val="2"/>
    </font>
    <font>
      <sz val="11"/>
      <color indexed="52"/>
      <name val="Arial"/>
      <family val="2"/>
    </font>
    <font>
      <sz val="10"/>
      <color rgb="FFFA7D00"/>
      <name val="Arial"/>
      <family val="2"/>
    </font>
    <font>
      <sz val="9"/>
      <color rgb="FFFF0000"/>
      <name val="MetaNormalLF-Roman"/>
      <family val="2"/>
    </font>
    <font>
      <sz val="10"/>
      <color rgb="FFFF0000"/>
      <name val="Arial"/>
      <family val="2"/>
    </font>
    <font>
      <sz val="10"/>
      <color rgb="FFFF0000"/>
      <name val="MetaNormalLF-Roman"/>
      <family val="2"/>
    </font>
    <font>
      <sz val="11"/>
      <color indexed="10"/>
      <name val="Arial"/>
      <family val="2"/>
    </font>
    <font>
      <b/>
      <sz val="9"/>
      <color theme="0"/>
      <name val="MetaNormalLF-Roman"/>
      <family val="2"/>
    </font>
    <font>
      <b/>
      <sz val="11"/>
      <color indexed="9"/>
      <name val="Calibri"/>
      <family val="2"/>
    </font>
    <font>
      <b/>
      <sz val="10"/>
      <color theme="0"/>
      <name val="Arial"/>
      <family val="2"/>
    </font>
    <font>
      <b/>
      <sz val="10"/>
      <color theme="0"/>
      <name val="MetaNormalLF-Roman"/>
      <family val="2"/>
    </font>
    <font>
      <b/>
      <sz val="9"/>
      <color indexed="9"/>
      <name val="Calibri"/>
      <family val="2"/>
    </font>
    <font>
      <b/>
      <sz val="11"/>
      <color indexed="9"/>
      <name val="Arial"/>
      <family val="2"/>
    </font>
    <font>
      <b/>
      <sz val="18"/>
      <color theme="3"/>
      <name val="Cambria"/>
      <family val="2"/>
      <scheme val="major"/>
    </font>
    <font>
      <u/>
      <sz val="11"/>
      <color theme="10"/>
      <name val="Arial"/>
      <family val="2"/>
    </font>
    <font>
      <u/>
      <sz val="10"/>
      <color indexed="12"/>
      <name val="Helvetica-Narrow"/>
    </font>
    <font>
      <u/>
      <sz val="12"/>
      <color theme="10"/>
      <name val="Calibri"/>
      <family val="2"/>
      <scheme val="minor"/>
    </font>
    <font>
      <sz val="10"/>
      <color rgb="FF000000"/>
      <name val="Times New Roman"/>
      <family val="1"/>
    </font>
    <font>
      <sz val="12"/>
      <color theme="1"/>
      <name val="Calibri"/>
      <family val="2"/>
      <scheme val="minor"/>
    </font>
    <font>
      <sz val="11"/>
      <color theme="1"/>
      <name val="MetaNormalLF-Roman"/>
      <family val="2"/>
    </font>
    <font>
      <sz val="11"/>
      <name val="MetaNormalLF-Roman"/>
      <family val="2"/>
    </font>
    <font>
      <sz val="9.5"/>
      <color rgb="FF000000"/>
      <name val="Albany AMT"/>
    </font>
    <font>
      <b/>
      <sz val="11"/>
      <color rgb="FF000000"/>
      <name val="Arial"/>
      <family val="2"/>
    </font>
    <font>
      <sz val="11"/>
      <color rgb="FF000000"/>
      <name val="Calibri"/>
      <family val="2"/>
    </font>
    <font>
      <u/>
      <sz val="10"/>
      <color rgb="FF0563C1"/>
      <name val="Arial"/>
      <family val="2"/>
    </font>
    <font>
      <sz val="11"/>
      <color rgb="FF0563C1"/>
      <name val="Calibri"/>
      <family val="2"/>
      <scheme val="minor"/>
    </font>
    <font>
      <sz val="11"/>
      <color rgb="FF000000"/>
      <name val="Arial"/>
      <family val="2"/>
    </font>
    <font>
      <sz val="9"/>
      <color rgb="FF000000"/>
      <name val="Arial"/>
      <family val="2"/>
    </font>
    <font>
      <sz val="9"/>
      <color rgb="FF000000"/>
      <name val="Calibri"/>
      <family val="2"/>
    </font>
    <font>
      <u/>
      <sz val="9"/>
      <color rgb="FF0563C1"/>
      <name val="Arial"/>
      <family val="2"/>
    </font>
    <font>
      <u/>
      <sz val="11"/>
      <color rgb="FF0563C1"/>
      <name val="Calibri"/>
      <family val="2"/>
      <scheme val="minor"/>
    </font>
    <font>
      <sz val="9"/>
      <color rgb="FFFF0000"/>
      <name val="Arial"/>
      <family val="2"/>
    </font>
    <font>
      <b/>
      <sz val="9"/>
      <color theme="1"/>
      <name val="Arial"/>
      <family val="2"/>
    </font>
    <font>
      <b/>
      <sz val="9"/>
      <color rgb="FFFF0000"/>
      <name val="Arial"/>
      <family val="2"/>
    </font>
    <font>
      <b/>
      <sz val="9"/>
      <color rgb="FF92D050"/>
      <name val="Arial"/>
      <family val="2"/>
    </font>
    <font>
      <i/>
      <sz val="9"/>
      <color indexed="8"/>
      <name val="Arial"/>
      <family val="2"/>
    </font>
    <font>
      <b/>
      <sz val="8.5"/>
      <name val="Arial"/>
      <family val="2"/>
    </font>
    <font>
      <sz val="10"/>
      <color rgb="FF0563C1"/>
      <name val="Arial"/>
      <family val="2"/>
    </font>
    <font>
      <b/>
      <vertAlign val="superscript"/>
      <sz val="8.5"/>
      <color rgb="FF0066FF"/>
      <name val="Arial"/>
      <family val="2"/>
    </font>
    <font>
      <b/>
      <sz val="8"/>
      <color theme="1"/>
      <name val="Calibri"/>
      <family val="2"/>
      <scheme val="minor"/>
    </font>
    <font>
      <sz val="8"/>
      <color theme="1"/>
      <name val="Calibri"/>
      <family val="2"/>
      <scheme val="minor"/>
    </font>
    <font>
      <u/>
      <sz val="10"/>
      <color theme="1"/>
      <name val="Arial"/>
      <family val="2"/>
    </font>
    <font>
      <sz val="9"/>
      <color theme="1"/>
      <name val="Arial "/>
    </font>
    <font>
      <b/>
      <sz val="9"/>
      <color rgb="FF000000"/>
      <name val="Arial"/>
      <family val="2"/>
    </font>
    <font>
      <sz val="8.5"/>
      <color theme="1"/>
      <name val="Arial"/>
      <family val="2"/>
    </font>
    <font>
      <sz val="9"/>
      <name val="Calibri"/>
      <family val="2"/>
    </font>
    <font>
      <b/>
      <sz val="10"/>
      <name val="Symbol"/>
      <family val="1"/>
      <charset val="2"/>
    </font>
    <font>
      <sz val="10"/>
      <color theme="1"/>
      <name val="Calibri"/>
      <family val="2"/>
      <scheme val="minor"/>
    </font>
    <font>
      <sz val="10"/>
      <color theme="1"/>
      <name val="Courier New"/>
      <family val="3"/>
    </font>
  </fonts>
  <fills count="76">
    <fill>
      <patternFill patternType="none"/>
    </fill>
    <fill>
      <patternFill patternType="gray125"/>
    </fill>
    <fill>
      <patternFill patternType="solid">
        <fgColor rgb="FFC5D9F1"/>
        <bgColor indexed="64"/>
      </patternFill>
    </fill>
    <fill>
      <patternFill patternType="solid">
        <fgColor theme="0"/>
        <bgColor indexed="64"/>
      </patternFill>
    </fill>
    <fill>
      <patternFill patternType="solid">
        <fgColor theme="3" tint="0.79998168889431442"/>
        <bgColor indexed="64"/>
      </patternFill>
    </fill>
    <fill>
      <patternFill patternType="solid">
        <fgColor rgb="FFBFBFB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indexed="63"/>
        <bgColor indexed="64"/>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theme="2"/>
        <bgColor indexed="64"/>
      </patternFill>
    </fill>
    <fill>
      <patternFill patternType="solid">
        <fgColor indexed="51"/>
        <bgColor indexed="64"/>
      </patternFill>
    </fill>
    <fill>
      <patternFill patternType="solid">
        <fgColor theme="0" tint="-0.249977111117893"/>
        <bgColor indexed="64"/>
      </patternFill>
    </fill>
    <fill>
      <patternFill patternType="solid">
        <fgColor rgb="FFC6D9F1"/>
        <bgColor indexed="64"/>
      </patternFill>
    </fill>
    <fill>
      <patternFill patternType="solid">
        <fgColor rgb="FFEEECE1"/>
        <bgColor indexed="64"/>
      </patternFill>
    </fill>
    <fill>
      <patternFill patternType="solid">
        <fgColor rgb="FFD9D9D9"/>
        <bgColor indexed="64"/>
      </patternFill>
    </fill>
  </fills>
  <borders count="27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49"/>
      </top>
      <bottom style="double">
        <color indexed="49"/>
      </bottom>
      <diagonal/>
    </border>
    <border>
      <left/>
      <right/>
      <top style="thin">
        <color indexed="56"/>
      </top>
      <bottom style="double">
        <color indexed="56"/>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7"/>
      </bottom>
      <diagonal/>
    </border>
    <border>
      <left/>
      <right/>
      <top/>
      <bottom style="medium">
        <color indexed="27"/>
      </bottom>
      <diagonal/>
    </border>
    <border>
      <left/>
      <right/>
      <top/>
      <bottom style="medium">
        <color indexed="47"/>
      </bottom>
      <diagonal/>
    </border>
    <border>
      <left/>
      <right/>
      <top/>
      <bottom style="double">
        <color indexed="10"/>
      </bottom>
      <diagonal/>
    </border>
    <border>
      <left style="medium">
        <color indexed="64"/>
      </left>
      <right style="medium">
        <color indexed="64"/>
      </right>
      <top style="medium">
        <color indexed="64"/>
      </top>
      <bottom/>
      <diagonal/>
    </border>
    <border>
      <left/>
      <right/>
      <top style="thick">
        <color indexed="63"/>
      </top>
      <bottom/>
      <diagonal/>
    </border>
    <border>
      <left/>
      <right/>
      <top/>
      <bottom style="medium">
        <color indexed="49"/>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49"/>
      </left>
      <right style="thin">
        <color indexed="49"/>
      </right>
      <top style="thin">
        <color indexed="49"/>
      </top>
      <bottom style="thin">
        <color indexed="49"/>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auto="1"/>
      </left>
      <right/>
      <top style="thin">
        <color auto="1"/>
      </top>
      <bottom style="thin">
        <color auto="1"/>
      </bottom>
      <diagonal/>
    </border>
    <border>
      <left style="thin">
        <color indexed="64"/>
      </left>
      <right/>
      <top style="thin">
        <color indexed="64"/>
      </top>
      <bottom/>
      <diagonal/>
    </border>
    <border>
      <left style="thin">
        <color auto="1"/>
      </left>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theme="2" tint="-0.249977111117893"/>
      </left>
      <right style="thin">
        <color indexed="64"/>
      </right>
      <top/>
      <bottom/>
      <diagonal/>
    </border>
    <border>
      <left style="thin">
        <color theme="2" tint="-0.249977111117893"/>
      </left>
      <right/>
      <top/>
      <bottom/>
      <diagonal/>
    </border>
    <border>
      <left/>
      <right/>
      <top/>
      <bottom style="thin">
        <color theme="2" tint="-0.249977111117893"/>
      </bottom>
      <diagonal/>
    </border>
    <border>
      <left/>
      <right style="thin">
        <color indexed="64"/>
      </right>
      <top/>
      <bottom style="thin">
        <color theme="2" tint="-0.249977111117893"/>
      </bottom>
      <diagonal/>
    </border>
    <border>
      <left/>
      <right/>
      <top style="thin">
        <color theme="2" tint="-0.249977111117893"/>
      </top>
      <bottom/>
      <diagonal/>
    </border>
    <border>
      <left/>
      <right style="thin">
        <color indexed="64"/>
      </right>
      <top style="thin">
        <color theme="2" tint="-0.249977111117893"/>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theme="2" tint="-0.249977111117893"/>
      </bottom>
      <diagonal/>
    </border>
    <border>
      <left/>
      <right style="thin">
        <color auto="1"/>
      </right>
      <top style="thin">
        <color indexed="64"/>
      </top>
      <bottom style="thin">
        <color auto="1"/>
      </bottom>
      <diagonal/>
    </border>
    <border>
      <left style="hair">
        <color theme="1"/>
      </left>
      <right style="thin">
        <color indexed="64"/>
      </right>
      <top/>
      <bottom/>
      <diagonal/>
    </border>
    <border>
      <left style="hair">
        <color theme="1"/>
      </left>
      <right style="thin">
        <color indexed="64"/>
      </right>
      <top/>
      <bottom style="thin">
        <color indexed="64"/>
      </bottom>
      <diagonal/>
    </border>
    <border>
      <left style="hair">
        <color theme="1"/>
      </left>
      <right/>
      <top/>
      <bottom/>
      <diagonal/>
    </border>
    <border>
      <left style="hair">
        <color theme="1"/>
      </left>
      <right/>
      <top style="thin">
        <color theme="2" tint="-9.9978637043366805E-2"/>
      </top>
      <bottom/>
      <diagonal/>
    </border>
    <border>
      <left style="thin">
        <color indexed="64"/>
      </left>
      <right/>
      <top style="thin">
        <color theme="2" tint="-0.249977111117893"/>
      </top>
      <bottom/>
      <diagonal/>
    </border>
    <border>
      <left style="hair">
        <color theme="1"/>
      </left>
      <right/>
      <top/>
      <bottom style="thin">
        <color indexed="64"/>
      </bottom>
      <diagonal/>
    </border>
    <border>
      <left style="hair">
        <color auto="1"/>
      </left>
      <right/>
      <top/>
      <bottom/>
      <diagonal/>
    </border>
    <border>
      <left style="hair">
        <color auto="1"/>
      </left>
      <right style="thin">
        <color indexed="64"/>
      </right>
      <top/>
      <bottom/>
      <diagonal/>
    </border>
    <border>
      <left style="hair">
        <color auto="1"/>
      </left>
      <right/>
      <top style="thin">
        <color theme="2" tint="-0.249977111117893"/>
      </top>
      <bottom/>
      <diagonal/>
    </border>
    <border>
      <left style="hair">
        <color theme="1"/>
      </left>
      <right/>
      <top/>
      <bottom style="thin">
        <color theme="2" tint="-0.249977111117893"/>
      </bottom>
      <diagonal/>
    </border>
  </borders>
  <cellStyleXfs count="43461">
    <xf numFmtId="0" fontId="0" fillId="0" borderId="0"/>
    <xf numFmtId="0" fontId="3" fillId="0" borderId="0" applyNumberFormat="0" applyFill="0" applyBorder="0" applyAlignment="0" applyProtection="0"/>
    <xf numFmtId="0" fontId="9" fillId="0" borderId="0"/>
    <xf numFmtId="167" fontId="1" fillId="0" borderId="0" applyFont="0" applyFill="0" applyBorder="0" applyAlignment="0" applyProtection="0"/>
    <xf numFmtId="0" fontId="9" fillId="0" borderId="0"/>
    <xf numFmtId="0" fontId="14" fillId="0" borderId="0"/>
    <xf numFmtId="0" fontId="16" fillId="0" borderId="0"/>
    <xf numFmtId="0" fontId="17" fillId="0" borderId="0"/>
    <xf numFmtId="0" fontId="17" fillId="0" borderId="0"/>
    <xf numFmtId="0" fontId="17" fillId="0" borderId="0"/>
    <xf numFmtId="0" fontId="17" fillId="0" borderId="0"/>
    <xf numFmtId="0" fontId="13"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20" fillId="0" borderId="0"/>
    <xf numFmtId="169" fontId="19" fillId="0" borderId="0" applyNumberFormat="0" applyFill="0" applyBorder="0" applyAlignment="0" applyProtection="0"/>
    <xf numFmtId="0" fontId="13" fillId="0" borderId="0"/>
    <xf numFmtId="0" fontId="9" fillId="0" borderId="0"/>
    <xf numFmtId="0" fontId="13" fillId="0" borderId="0"/>
    <xf numFmtId="43" fontId="1" fillId="0" borderId="0" applyFont="0" applyFill="0" applyBorder="0" applyAlignment="0" applyProtection="0"/>
    <xf numFmtId="0" fontId="3" fillId="0" borderId="0" applyNumberFormat="0" applyFill="0" applyBorder="0" applyAlignment="0" applyProtection="0"/>
    <xf numFmtId="0" fontId="13" fillId="0" borderId="0"/>
    <xf numFmtId="0" fontId="13" fillId="0" borderId="0"/>
    <xf numFmtId="9" fontId="13" fillId="0" borderId="0" applyFont="0" applyFill="0" applyBorder="0" applyAlignment="0" applyProtection="0"/>
    <xf numFmtId="0" fontId="1" fillId="0" borderId="0"/>
    <xf numFmtId="169" fontId="21" fillId="0" borderId="0" applyNumberFormat="0" applyFill="0" applyBorder="0" applyAlignment="0" applyProtection="0"/>
    <xf numFmtId="0" fontId="1" fillId="0" borderId="0"/>
    <xf numFmtId="0" fontId="13" fillId="0" borderId="0"/>
    <xf numFmtId="0" fontId="1" fillId="0" borderId="0"/>
    <xf numFmtId="0" fontId="1" fillId="0" borderId="0"/>
    <xf numFmtId="169" fontId="19" fillId="0" borderId="0" applyNumberFormat="0" applyFill="0" applyBorder="0" applyAlignment="0" applyProtection="0"/>
    <xf numFmtId="43" fontId="13" fillId="0" borderId="0" applyFont="0" applyFill="0" applyBorder="0" applyAlignment="0" applyProtection="0"/>
    <xf numFmtId="0" fontId="1" fillId="0" borderId="0"/>
    <xf numFmtId="0" fontId="25" fillId="0" borderId="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172" fontId="27" fillId="0" borderId="2">
      <alignment horizontal="left"/>
    </xf>
    <xf numFmtId="172" fontId="27" fillId="0" borderId="2">
      <alignment horizontal="left"/>
    </xf>
    <xf numFmtId="172" fontId="27" fillId="0" borderId="13">
      <alignment horizontal="left"/>
    </xf>
    <xf numFmtId="172" fontId="27" fillId="0" borderId="13">
      <alignment horizontal="left"/>
    </xf>
    <xf numFmtId="172" fontId="27" fillId="0" borderId="13">
      <alignment horizontal="left"/>
    </xf>
    <xf numFmtId="172" fontId="27" fillId="0" borderId="13">
      <alignment horizontal="left"/>
    </xf>
    <xf numFmtId="172" fontId="27" fillId="0" borderId="2">
      <alignment horizontal="left"/>
    </xf>
    <xf numFmtId="172" fontId="27" fillId="0" borderId="13">
      <alignment horizontal="left"/>
    </xf>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26" fillId="15" borderId="0" applyNumberFormat="0" applyBorder="0" applyAlignment="0" applyProtection="0"/>
    <xf numFmtId="173" fontId="27" fillId="0" borderId="2">
      <alignment horizontal="left"/>
    </xf>
    <xf numFmtId="173" fontId="27" fillId="0" borderId="2">
      <alignment horizontal="left"/>
    </xf>
    <xf numFmtId="173" fontId="27" fillId="0" borderId="13">
      <alignment horizontal="left"/>
    </xf>
    <xf numFmtId="173" fontId="27" fillId="0" borderId="13">
      <alignment horizontal="left"/>
    </xf>
    <xf numFmtId="173" fontId="27" fillId="0" borderId="13">
      <alignment horizontal="left"/>
    </xf>
    <xf numFmtId="173" fontId="27" fillId="0" borderId="13">
      <alignment horizontal="left"/>
    </xf>
    <xf numFmtId="173" fontId="27" fillId="0" borderId="2">
      <alignment horizontal="left"/>
    </xf>
    <xf numFmtId="173" fontId="27" fillId="0" borderId="13">
      <alignment horizontal="left"/>
    </xf>
    <xf numFmtId="174" fontId="27" fillId="0" borderId="2">
      <alignment horizontal="left"/>
    </xf>
    <xf numFmtId="174" fontId="27" fillId="0" borderId="2">
      <alignment horizontal="left"/>
    </xf>
    <xf numFmtId="174" fontId="27" fillId="0" borderId="13">
      <alignment horizontal="left"/>
    </xf>
    <xf numFmtId="174" fontId="27" fillId="0" borderId="13">
      <alignment horizontal="left"/>
    </xf>
    <xf numFmtId="174" fontId="27" fillId="0" borderId="13">
      <alignment horizontal="left"/>
    </xf>
    <xf numFmtId="174" fontId="27" fillId="0" borderId="13">
      <alignment horizontal="left"/>
    </xf>
    <xf numFmtId="174" fontId="27" fillId="0" borderId="2">
      <alignment horizontal="left"/>
    </xf>
    <xf numFmtId="174" fontId="27" fillId="0" borderId="13">
      <alignment horizontal="left"/>
    </xf>
    <xf numFmtId="0" fontId="28" fillId="16"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171" fontId="27" fillId="0" borderId="2">
      <alignment horizontal="left"/>
    </xf>
    <xf numFmtId="171" fontId="27" fillId="0" borderId="2">
      <alignment horizontal="left"/>
    </xf>
    <xf numFmtId="171" fontId="27" fillId="0" borderId="13">
      <alignment horizontal="left"/>
    </xf>
    <xf numFmtId="171" fontId="27" fillId="0" borderId="13">
      <alignment horizontal="left"/>
    </xf>
    <xf numFmtId="171" fontId="27" fillId="0" borderId="13">
      <alignment horizontal="left"/>
    </xf>
    <xf numFmtId="171" fontId="27" fillId="0" borderId="13">
      <alignment horizontal="left"/>
    </xf>
    <xf numFmtId="171" fontId="27" fillId="0" borderId="2">
      <alignment horizontal="left"/>
    </xf>
    <xf numFmtId="171" fontId="27" fillId="0" borderId="13">
      <alignment horizontal="left"/>
    </xf>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3" borderId="0" applyNumberFormat="0" applyBorder="0" applyAlignment="0" applyProtection="0"/>
    <xf numFmtId="0" fontId="29" fillId="24" borderId="14" applyNumberFormat="0" applyAlignment="0" applyProtection="0"/>
    <xf numFmtId="0" fontId="30" fillId="24" borderId="15" applyNumberFormat="0" applyAlignment="0" applyProtection="0"/>
    <xf numFmtId="0" fontId="31" fillId="11" borderId="15" applyNumberFormat="0" applyAlignment="0" applyProtection="0"/>
    <xf numFmtId="0" fontId="32" fillId="0" borderId="16" applyNumberFormat="0" applyFill="0" applyAlignment="0" applyProtection="0"/>
    <xf numFmtId="0" fontId="33" fillId="0" borderId="0" applyNumberFormat="0" applyFill="0" applyBorder="0" applyAlignment="0" applyProtection="0"/>
    <xf numFmtId="0" fontId="34" fillId="8" borderId="0" applyNumberFormat="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36" fillId="25" borderId="0" applyNumberFormat="0" applyBorder="0" applyAlignment="0" applyProtection="0"/>
    <xf numFmtId="0" fontId="14" fillId="26" borderId="17" applyNumberFormat="0" applyFont="0" applyAlignment="0" applyProtection="0"/>
    <xf numFmtId="0" fontId="37" fillId="7" borderId="0" applyNumberFormat="0" applyBorder="0" applyAlignment="0" applyProtection="0"/>
    <xf numFmtId="0" fontId="13" fillId="0" borderId="0"/>
    <xf numFmtId="172" fontId="27" fillId="0" borderId="23">
      <alignment horizontal="left"/>
    </xf>
    <xf numFmtId="0" fontId="13" fillId="0" borderId="0"/>
    <xf numFmtId="0" fontId="13" fillId="0" borderId="0"/>
    <xf numFmtId="172" fontId="27" fillId="0" borderId="23">
      <alignment horizontal="left"/>
    </xf>
    <xf numFmtId="0" fontId="13" fillId="0" borderId="0"/>
    <xf numFmtId="0" fontId="14" fillId="0" borderId="0"/>
    <xf numFmtId="0" fontId="14" fillId="0" borderId="0"/>
    <xf numFmtId="0" fontId="38" fillId="0" borderId="0" applyNumberFormat="0" applyFill="0" applyBorder="0" applyAlignment="0" applyProtection="0"/>
    <xf numFmtId="0" fontId="39" fillId="0" borderId="18" applyNumberFormat="0" applyFill="0" applyAlignment="0" applyProtection="0"/>
    <xf numFmtId="0" fontId="40" fillId="0" borderId="19" applyNumberFormat="0" applyFill="0" applyAlignment="0" applyProtection="0"/>
    <xf numFmtId="0" fontId="41" fillId="0" borderId="20" applyNumberFormat="0" applyFill="0" applyAlignment="0" applyProtection="0"/>
    <xf numFmtId="0" fontId="41" fillId="0" borderId="0" applyNumberFormat="0" applyFill="0" applyBorder="0" applyAlignment="0" applyProtection="0"/>
    <xf numFmtId="0" fontId="42" fillId="0" borderId="21" applyNumberFormat="0" applyFill="0" applyAlignment="0" applyProtection="0"/>
    <xf numFmtId="0" fontId="43" fillId="0" borderId="0" applyNumberFormat="0" applyFill="0" applyBorder="0" applyAlignment="0" applyProtection="0"/>
    <xf numFmtId="0" fontId="44" fillId="27" borderId="22" applyNumberFormat="0" applyAlignment="0" applyProtection="0"/>
    <xf numFmtId="0" fontId="3" fillId="0" borderId="0" applyNumberFormat="0" applyFill="0" applyBorder="0" applyAlignment="0" applyProtection="0"/>
    <xf numFmtId="174" fontId="27" fillId="0" borderId="23">
      <alignment horizontal="left"/>
    </xf>
    <xf numFmtId="173" fontId="27" fillId="0" borderId="23">
      <alignment horizontal="left"/>
    </xf>
    <xf numFmtId="173" fontId="27" fillId="0" borderId="23">
      <alignment horizontal="left"/>
    </xf>
    <xf numFmtId="174" fontId="27" fillId="0" borderId="23">
      <alignment horizontal="left"/>
    </xf>
    <xf numFmtId="173" fontId="27" fillId="0" borderId="23">
      <alignment horizontal="left"/>
    </xf>
    <xf numFmtId="174" fontId="27" fillId="0" borderId="23">
      <alignment horizontal="left"/>
    </xf>
    <xf numFmtId="173" fontId="27" fillId="0" borderId="23">
      <alignment horizontal="left"/>
    </xf>
    <xf numFmtId="172" fontId="27" fillId="0" borderId="23">
      <alignment horizontal="left"/>
    </xf>
    <xf numFmtId="172" fontId="27" fillId="0" borderId="23">
      <alignment horizontal="left"/>
    </xf>
    <xf numFmtId="171" fontId="27" fillId="0" borderId="23">
      <alignment horizontal="left"/>
    </xf>
    <xf numFmtId="172" fontId="27" fillId="0" borderId="23">
      <alignment horizontal="left"/>
    </xf>
    <xf numFmtId="174" fontId="27" fillId="0" borderId="23">
      <alignment horizontal="left"/>
    </xf>
    <xf numFmtId="174" fontId="27" fillId="0" borderId="23">
      <alignment horizontal="left"/>
    </xf>
    <xf numFmtId="173" fontId="27" fillId="0" borderId="23">
      <alignment horizontal="left"/>
    </xf>
    <xf numFmtId="169" fontId="19" fillId="0" borderId="0" applyNumberFormat="0" applyFill="0" applyBorder="0" applyAlignment="0" applyProtection="0"/>
    <xf numFmtId="171" fontId="27" fillId="0" borderId="23">
      <alignment horizontal="left"/>
    </xf>
    <xf numFmtId="171" fontId="27" fillId="0" borderId="23">
      <alignment horizontal="left"/>
    </xf>
    <xf numFmtId="171" fontId="27" fillId="0" borderId="23">
      <alignment horizontal="left"/>
    </xf>
    <xf numFmtId="171" fontId="27" fillId="0" borderId="23">
      <alignment horizontal="left"/>
    </xf>
    <xf numFmtId="0" fontId="29" fillId="24" borderId="24" applyNumberFormat="0" applyAlignment="0" applyProtection="0"/>
    <xf numFmtId="0" fontId="30" fillId="24" borderId="25" applyNumberFormat="0" applyAlignment="0" applyProtection="0"/>
    <xf numFmtId="0" fontId="31" fillId="11" borderId="25" applyNumberFormat="0" applyAlignment="0" applyProtection="0"/>
    <xf numFmtId="0" fontId="32" fillId="0" borderId="26" applyNumberFormat="0" applyFill="0" applyAlignment="0" applyProtection="0"/>
    <xf numFmtId="0" fontId="14" fillId="26" borderId="27" applyNumberFormat="0" applyFont="0" applyAlignment="0" applyProtection="0"/>
    <xf numFmtId="0" fontId="49" fillId="0" borderId="34" applyNumberFormat="0" applyFill="0" applyAlignment="0" applyProtection="0"/>
    <xf numFmtId="0" fontId="50" fillId="0" borderId="35" applyNumberFormat="0" applyFill="0" applyAlignment="0" applyProtection="0"/>
    <xf numFmtId="0" fontId="51" fillId="0" borderId="36" applyNumberFormat="0" applyFill="0" applyAlignment="0" applyProtection="0"/>
    <xf numFmtId="0" fontId="51" fillId="0" borderId="0" applyNumberFormat="0" applyFill="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4" fillId="30" borderId="0" applyNumberFormat="0" applyBorder="0" applyAlignment="0" applyProtection="0"/>
    <xf numFmtId="0" fontId="55" fillId="31" borderId="37" applyNumberFormat="0" applyAlignment="0" applyProtection="0"/>
    <xf numFmtId="0" fontId="56" fillId="32" borderId="38" applyNumberFormat="0" applyAlignment="0" applyProtection="0"/>
    <xf numFmtId="0" fontId="57" fillId="32" borderId="37" applyNumberFormat="0" applyAlignment="0" applyProtection="0"/>
    <xf numFmtId="0" fontId="58" fillId="0" borderId="39" applyNumberFormat="0" applyFill="0" applyAlignment="0" applyProtection="0"/>
    <xf numFmtId="0" fontId="59" fillId="33" borderId="40" applyNumberFormat="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42" applyNumberFormat="0" applyFill="0" applyAlignment="0" applyProtection="0"/>
    <xf numFmtId="0" fontId="6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3" fillId="38" borderId="0" applyNumberFormat="0" applyBorder="0" applyAlignment="0" applyProtection="0"/>
    <xf numFmtId="0" fontId="6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63" fillId="54" borderId="0" applyNumberFormat="0" applyBorder="0" applyAlignment="0" applyProtection="0"/>
    <xf numFmtId="0" fontId="63"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63" fillId="58" borderId="0" applyNumberFormat="0" applyBorder="0" applyAlignment="0" applyProtection="0"/>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0" fontId="29" fillId="24" borderId="44" applyNumberFormat="0" applyAlignment="0" applyProtection="0"/>
    <xf numFmtId="0" fontId="30" fillId="24" borderId="45" applyNumberFormat="0" applyAlignment="0" applyProtection="0"/>
    <xf numFmtId="0" fontId="31" fillId="11" borderId="45" applyNumberFormat="0" applyAlignment="0" applyProtection="0"/>
    <xf numFmtId="0" fontId="32" fillId="0" borderId="46" applyNumberFormat="0" applyFill="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3" fontId="1" fillId="0" borderId="0" applyFont="0" applyFill="0" applyBorder="0" applyAlignment="0" applyProtection="0"/>
    <xf numFmtId="0" fontId="14" fillId="26" borderId="47" applyNumberFormat="0" applyFont="0" applyAlignment="0" applyProtection="0"/>
    <xf numFmtId="0" fontId="16"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76" fontId="64" fillId="0" borderId="0"/>
    <xf numFmtId="49" fontId="64" fillId="0" borderId="0"/>
    <xf numFmtId="177" fontId="13" fillId="0" borderId="0">
      <alignment horizontal="center"/>
    </xf>
    <xf numFmtId="178" fontId="64" fillId="0" borderId="0"/>
    <xf numFmtId="0" fontId="1" fillId="11"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65" fillId="3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65" fillId="3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65" fillId="3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1" fillId="36" borderId="0" applyNumberFormat="0" applyBorder="0" applyAlignment="0" applyProtection="0"/>
    <xf numFmtId="0" fontId="12" fillId="6" borderId="0" applyNumberFormat="0" applyBorder="0" applyAlignment="0" applyProtection="0"/>
    <xf numFmtId="0" fontId="65" fillId="36" borderId="0" applyNumberFormat="0" applyBorder="0" applyAlignment="0" applyProtection="0"/>
    <xf numFmtId="0" fontId="12" fillId="6" borderId="0" applyNumberFormat="0" applyBorder="0" applyAlignment="0" applyProtection="0"/>
    <xf numFmtId="0" fontId="65" fillId="3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11" borderId="0" applyNumberFormat="0" applyBorder="0" applyAlignment="0" applyProtection="0"/>
    <xf numFmtId="0" fontId="65"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9" fillId="36" borderId="0" applyNumberFormat="0" applyBorder="0" applyAlignment="0" applyProtection="0"/>
    <xf numFmtId="0" fontId="9" fillId="11" borderId="0" applyNumberFormat="0" applyBorder="0" applyAlignment="0" applyProtection="0"/>
    <xf numFmtId="0" fontId="65" fillId="11" borderId="0" applyNumberFormat="0" applyBorder="0" applyAlignment="0" applyProtection="0"/>
    <xf numFmtId="0" fontId="1" fillId="11" borderId="0" applyNumberFormat="0" applyBorder="0" applyAlignment="0" applyProtection="0"/>
    <xf numFmtId="0" fontId="66" fillId="11" borderId="0" applyNumberFormat="0" applyBorder="0" applyAlignment="0" applyProtection="0"/>
    <xf numFmtId="0" fontId="18" fillId="24" borderId="0" applyNumberFormat="0" applyBorder="0" applyAlignment="0" applyProtection="0"/>
    <xf numFmtId="0" fontId="26" fillId="6" borderId="0" applyNumberFormat="0" applyBorder="0" applyAlignment="0" applyProtection="0"/>
    <xf numFmtId="0" fontId="18" fillId="12" borderId="0" applyNumberFormat="0" applyBorder="0" applyAlignment="0" applyProtection="0"/>
    <xf numFmtId="0" fontId="67" fillId="6" borderId="0" applyNumberFormat="0" applyBorder="0" applyAlignment="0" applyProtection="0"/>
    <xf numFmtId="0" fontId="1" fillId="3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3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26"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26" fillId="6" borderId="0" applyNumberFormat="0" applyBorder="0" applyAlignment="0" applyProtection="0"/>
    <xf numFmtId="0" fontId="65" fillId="3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12" fillId="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1" fillId="36" borderId="0" applyNumberFormat="0" applyBorder="0" applyAlignment="0" applyProtection="0"/>
    <xf numFmtId="0" fontId="65" fillId="11" borderId="0" applyNumberFormat="0" applyBorder="0" applyAlignment="0" applyProtection="0"/>
    <xf numFmtId="0" fontId="1" fillId="11" borderId="0" applyNumberFormat="0" applyBorder="0" applyAlignment="0" applyProtection="0"/>
    <xf numFmtId="0" fontId="65" fillId="36" borderId="0" applyNumberFormat="0" applyBorder="0" applyAlignment="0" applyProtection="0"/>
    <xf numFmtId="0" fontId="1" fillId="36" borderId="0" applyNumberFormat="0" applyBorder="0" applyAlignment="0" applyProtection="0"/>
    <xf numFmtId="0" fontId="65" fillId="11" borderId="0" applyNumberFormat="0" applyBorder="0" applyAlignment="0" applyProtection="0"/>
    <xf numFmtId="0" fontId="65" fillId="36" borderId="0" applyNumberFormat="0" applyBorder="0" applyAlignment="0" applyProtection="0"/>
    <xf numFmtId="0" fontId="9" fillId="11" borderId="0" applyNumberFormat="0" applyBorder="0" applyAlignment="0" applyProtection="0"/>
    <xf numFmtId="0" fontId="9" fillId="36" borderId="0" applyNumberFormat="0" applyBorder="0" applyAlignment="0" applyProtection="0"/>
    <xf numFmtId="0" fontId="1" fillId="11"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65" fillId="36" borderId="0" applyNumberFormat="0" applyBorder="0" applyAlignment="0" applyProtection="0"/>
    <xf numFmtId="0" fontId="1" fillId="36" borderId="0" applyNumberFormat="0" applyBorder="0" applyAlignment="0" applyProtection="0"/>
    <xf numFmtId="0" fontId="1" fillId="11" borderId="0" applyNumberFormat="0" applyBorder="0" applyAlignment="0" applyProtection="0"/>
    <xf numFmtId="0" fontId="1" fillId="36" borderId="0" applyNumberFormat="0" applyBorder="0" applyAlignment="0" applyProtection="0"/>
    <xf numFmtId="0" fontId="65" fillId="11" borderId="0" applyNumberFormat="0" applyBorder="0" applyAlignment="0" applyProtection="0"/>
    <xf numFmtId="0" fontId="12" fillId="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11" borderId="0" applyNumberFormat="0" applyBorder="0" applyAlignment="0" applyProtection="0"/>
    <xf numFmtId="0" fontId="65" fillId="36" borderId="0" applyNumberFormat="0" applyBorder="0" applyAlignment="0" applyProtection="0"/>
    <xf numFmtId="0" fontId="1" fillId="11" borderId="0" applyNumberFormat="0" applyBorder="0" applyAlignment="0" applyProtection="0"/>
    <xf numFmtId="0" fontId="65" fillId="36" borderId="0" applyNumberFormat="0" applyBorder="0" applyAlignment="0" applyProtection="0"/>
    <xf numFmtId="0" fontId="1" fillId="36" borderId="0" applyNumberFormat="0" applyBorder="0" applyAlignment="0" applyProtection="0"/>
    <xf numFmtId="0" fontId="1" fillId="13"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65" fillId="40"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65" fillId="40"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65" fillId="40"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1" fillId="40" borderId="0" applyNumberFormat="0" applyBorder="0" applyAlignment="0" applyProtection="0"/>
    <xf numFmtId="0" fontId="12" fillId="7" borderId="0" applyNumberFormat="0" applyBorder="0" applyAlignment="0" applyProtection="0"/>
    <xf numFmtId="0" fontId="65" fillId="40" borderId="0" applyNumberFormat="0" applyBorder="0" applyAlignment="0" applyProtection="0"/>
    <xf numFmtId="0" fontId="12" fillId="7" borderId="0" applyNumberFormat="0" applyBorder="0" applyAlignment="0" applyProtection="0"/>
    <xf numFmtId="0" fontId="65" fillId="40"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13" borderId="0" applyNumberFormat="0" applyBorder="0" applyAlignment="0" applyProtection="0"/>
    <xf numFmtId="0" fontId="65"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9" fillId="40" borderId="0" applyNumberFormat="0" applyBorder="0" applyAlignment="0" applyProtection="0"/>
    <xf numFmtId="0" fontId="9" fillId="13" borderId="0" applyNumberFormat="0" applyBorder="0" applyAlignment="0" applyProtection="0"/>
    <xf numFmtId="0" fontId="65" fillId="13" borderId="0" applyNumberFormat="0" applyBorder="0" applyAlignment="0" applyProtection="0"/>
    <xf numFmtId="0" fontId="1" fillId="13" borderId="0" applyNumberFormat="0" applyBorder="0" applyAlignment="0" applyProtection="0"/>
    <xf numFmtId="0" fontId="66" fillId="13" borderId="0" applyNumberFormat="0" applyBorder="0" applyAlignment="0" applyProtection="0"/>
    <xf numFmtId="0" fontId="18" fillId="11" borderId="0" applyNumberFormat="0" applyBorder="0" applyAlignment="0" applyProtection="0"/>
    <xf numFmtId="0" fontId="26" fillId="7" borderId="0" applyNumberFormat="0" applyBorder="0" applyAlignment="0" applyProtection="0"/>
    <xf numFmtId="0" fontId="18" fillId="13" borderId="0" applyNumberFormat="0" applyBorder="0" applyAlignment="0" applyProtection="0"/>
    <xf numFmtId="0" fontId="67" fillId="7" borderId="0" applyNumberFormat="0" applyBorder="0" applyAlignment="0" applyProtection="0"/>
    <xf numFmtId="0" fontId="1" fillId="40"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40"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26"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26" fillId="7" borderId="0" applyNumberFormat="0" applyBorder="0" applyAlignment="0" applyProtection="0"/>
    <xf numFmtId="0" fontId="65" fillId="40"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12" fillId="7"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1" fillId="40" borderId="0" applyNumberFormat="0" applyBorder="0" applyAlignment="0" applyProtection="0"/>
    <xf numFmtId="0" fontId="65" fillId="13" borderId="0" applyNumberFormat="0" applyBorder="0" applyAlignment="0" applyProtection="0"/>
    <xf numFmtId="0" fontId="1" fillId="13" borderId="0" applyNumberFormat="0" applyBorder="0" applyAlignment="0" applyProtection="0"/>
    <xf numFmtId="0" fontId="65" fillId="40" borderId="0" applyNumberFormat="0" applyBorder="0" applyAlignment="0" applyProtection="0"/>
    <xf numFmtId="0" fontId="1" fillId="40" borderId="0" applyNumberFormat="0" applyBorder="0" applyAlignment="0" applyProtection="0"/>
    <xf numFmtId="0" fontId="65" fillId="13" borderId="0" applyNumberFormat="0" applyBorder="0" applyAlignment="0" applyProtection="0"/>
    <xf numFmtId="0" fontId="65" fillId="40" borderId="0" applyNumberFormat="0" applyBorder="0" applyAlignment="0" applyProtection="0"/>
    <xf numFmtId="0" fontId="9" fillId="13" borderId="0" applyNumberFormat="0" applyBorder="0" applyAlignment="0" applyProtection="0"/>
    <xf numFmtId="0" fontId="9" fillId="40" borderId="0" applyNumberFormat="0" applyBorder="0" applyAlignment="0" applyProtection="0"/>
    <xf numFmtId="0" fontId="1" fillId="13"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65" fillId="40" borderId="0" applyNumberFormat="0" applyBorder="0" applyAlignment="0" applyProtection="0"/>
    <xf numFmtId="0" fontId="1" fillId="40" borderId="0" applyNumberFormat="0" applyBorder="0" applyAlignment="0" applyProtection="0"/>
    <xf numFmtId="0" fontId="1" fillId="13" borderId="0" applyNumberFormat="0" applyBorder="0" applyAlignment="0" applyProtection="0"/>
    <xf numFmtId="0" fontId="1" fillId="40" borderId="0" applyNumberFormat="0" applyBorder="0" applyAlignment="0" applyProtection="0"/>
    <xf numFmtId="0" fontId="65" fillId="13" borderId="0" applyNumberFormat="0" applyBorder="0" applyAlignment="0" applyProtection="0"/>
    <xf numFmtId="0" fontId="12" fillId="7"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13" borderId="0" applyNumberFormat="0" applyBorder="0" applyAlignment="0" applyProtection="0"/>
    <xf numFmtId="0" fontId="65" fillId="40" borderId="0" applyNumberFormat="0" applyBorder="0" applyAlignment="0" applyProtection="0"/>
    <xf numFmtId="0" fontId="1" fillId="13" borderId="0" applyNumberFormat="0" applyBorder="0" applyAlignment="0" applyProtection="0"/>
    <xf numFmtId="0" fontId="65" fillId="40" borderId="0" applyNumberFormat="0" applyBorder="0" applyAlignment="0" applyProtection="0"/>
    <xf numFmtId="0" fontId="1" fillId="40"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65"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65"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65"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2" fillId="8" borderId="0" applyNumberFormat="0" applyBorder="0" applyAlignment="0" applyProtection="0"/>
    <xf numFmtId="0" fontId="65" fillId="44" borderId="0" applyNumberFormat="0" applyBorder="0" applyAlignment="0" applyProtection="0"/>
    <xf numFmtId="0" fontId="12" fillId="8" borderId="0" applyNumberFormat="0" applyBorder="0" applyAlignment="0" applyProtection="0"/>
    <xf numFmtId="0" fontId="65" fillId="44"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26" borderId="0" applyNumberFormat="0" applyBorder="0" applyAlignment="0" applyProtection="0"/>
    <xf numFmtId="0" fontId="65"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 fillId="44" borderId="0" applyNumberFormat="0" applyBorder="0" applyAlignment="0" applyProtection="0"/>
    <xf numFmtId="0" fontId="9" fillId="26" borderId="0" applyNumberFormat="0" applyBorder="0" applyAlignment="0" applyProtection="0"/>
    <xf numFmtId="0" fontId="65" fillId="26" borderId="0" applyNumberFormat="0" applyBorder="0" applyAlignment="0" applyProtection="0"/>
    <xf numFmtId="0" fontId="1" fillId="26" borderId="0" applyNumberFormat="0" applyBorder="0" applyAlignment="0" applyProtection="0"/>
    <xf numFmtId="0" fontId="66" fillId="26" borderId="0" applyNumberFormat="0" applyBorder="0" applyAlignment="0" applyProtection="0"/>
    <xf numFmtId="0" fontId="18" fillId="26" borderId="0" applyNumberFormat="0" applyBorder="0" applyAlignment="0" applyProtection="0"/>
    <xf numFmtId="0" fontId="26" fillId="8" borderId="0" applyNumberFormat="0" applyBorder="0" applyAlignment="0" applyProtection="0"/>
    <xf numFmtId="0" fontId="18" fillId="26" borderId="0" applyNumberFormat="0" applyBorder="0" applyAlignment="0" applyProtection="0"/>
    <xf numFmtId="0" fontId="67" fillId="8" borderId="0" applyNumberFormat="0" applyBorder="0" applyAlignment="0" applyProtection="0"/>
    <xf numFmtId="0" fontId="1" fillId="44"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26"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26" fillId="8" borderId="0" applyNumberFormat="0" applyBorder="0" applyAlignment="0" applyProtection="0"/>
    <xf numFmtId="0" fontId="65"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2" fillId="8"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65" fillId="26" borderId="0" applyNumberFormat="0" applyBorder="0" applyAlignment="0" applyProtection="0"/>
    <xf numFmtId="0" fontId="1" fillId="26" borderId="0" applyNumberFormat="0" applyBorder="0" applyAlignment="0" applyProtection="0"/>
    <xf numFmtId="0" fontId="65" fillId="44" borderId="0" applyNumberFormat="0" applyBorder="0" applyAlignment="0" applyProtection="0"/>
    <xf numFmtId="0" fontId="1" fillId="44" borderId="0" applyNumberFormat="0" applyBorder="0" applyAlignment="0" applyProtection="0"/>
    <xf numFmtId="0" fontId="65" fillId="26" borderId="0" applyNumberFormat="0" applyBorder="0" applyAlignment="0" applyProtection="0"/>
    <xf numFmtId="0" fontId="65" fillId="44" borderId="0" applyNumberFormat="0" applyBorder="0" applyAlignment="0" applyProtection="0"/>
    <xf numFmtId="0" fontId="9" fillId="26" borderId="0" applyNumberFormat="0" applyBorder="0" applyAlignment="0" applyProtection="0"/>
    <xf numFmtId="0" fontId="9" fillId="44"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65" fillId="44" borderId="0" applyNumberFormat="0" applyBorder="0" applyAlignment="0" applyProtection="0"/>
    <xf numFmtId="0" fontId="1" fillId="44" borderId="0" applyNumberFormat="0" applyBorder="0" applyAlignment="0" applyProtection="0"/>
    <xf numFmtId="0" fontId="1" fillId="26" borderId="0" applyNumberFormat="0" applyBorder="0" applyAlignment="0" applyProtection="0"/>
    <xf numFmtId="0" fontId="1" fillId="44" borderId="0" applyNumberFormat="0" applyBorder="0" applyAlignment="0" applyProtection="0"/>
    <xf numFmtId="0" fontId="65" fillId="26" borderId="0" applyNumberFormat="0" applyBorder="0" applyAlignment="0" applyProtection="0"/>
    <xf numFmtId="0" fontId="12" fillId="8"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26" borderId="0" applyNumberFormat="0" applyBorder="0" applyAlignment="0" applyProtection="0"/>
    <xf numFmtId="0" fontId="65" fillId="44" borderId="0" applyNumberFormat="0" applyBorder="0" applyAlignment="0" applyProtection="0"/>
    <xf numFmtId="0" fontId="1" fillId="26" borderId="0" applyNumberFormat="0" applyBorder="0" applyAlignment="0" applyProtection="0"/>
    <xf numFmtId="0" fontId="65" fillId="44" borderId="0" applyNumberFormat="0" applyBorder="0" applyAlignment="0" applyProtection="0"/>
    <xf numFmtId="0" fontId="1" fillId="44"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65" fillId="48"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65" fillId="48"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65" fillId="48"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2" fillId="9" borderId="0" applyNumberFormat="0" applyBorder="0" applyAlignment="0" applyProtection="0"/>
    <xf numFmtId="0" fontId="65" fillId="48" borderId="0" applyNumberFormat="0" applyBorder="0" applyAlignment="0" applyProtection="0"/>
    <xf numFmtId="0" fontId="12" fillId="9" borderId="0" applyNumberFormat="0" applyBorder="0" applyAlignment="0" applyProtection="0"/>
    <xf numFmtId="0" fontId="65" fillId="48"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60" borderId="0" applyNumberFormat="0" applyBorder="0" applyAlignment="0" applyProtection="0"/>
    <xf numFmtId="0" fontId="65"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9" fillId="48" borderId="0" applyNumberFormat="0" applyBorder="0" applyAlignment="0" applyProtection="0"/>
    <xf numFmtId="0" fontId="9" fillId="60" borderId="0" applyNumberFormat="0" applyBorder="0" applyAlignment="0" applyProtection="0"/>
    <xf numFmtId="0" fontId="65" fillId="60" borderId="0" applyNumberFormat="0" applyBorder="0" applyAlignment="0" applyProtection="0"/>
    <xf numFmtId="0" fontId="1" fillId="60" borderId="0" applyNumberFormat="0" applyBorder="0" applyAlignment="0" applyProtection="0"/>
    <xf numFmtId="0" fontId="66" fillId="60" borderId="0" applyNumberFormat="0" applyBorder="0" applyAlignment="0" applyProtection="0"/>
    <xf numFmtId="0" fontId="18" fillId="24" borderId="0" applyNumberFormat="0" applyBorder="0" applyAlignment="0" applyProtection="0"/>
    <xf numFmtId="0" fontId="26" fillId="9" borderId="0" applyNumberFormat="0" applyBorder="0" applyAlignment="0" applyProtection="0"/>
    <xf numFmtId="0" fontId="18" fillId="11" borderId="0" applyNumberFormat="0" applyBorder="0" applyAlignment="0" applyProtection="0"/>
    <xf numFmtId="0" fontId="67" fillId="9" borderId="0" applyNumberFormat="0" applyBorder="0" applyAlignment="0" applyProtection="0"/>
    <xf numFmtId="0" fontId="1" fillId="48"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48"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26"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26" fillId="9" borderId="0" applyNumberFormat="0" applyBorder="0" applyAlignment="0" applyProtection="0"/>
    <xf numFmtId="0" fontId="65" fillId="48"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12" fillId="9"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65" fillId="60" borderId="0" applyNumberFormat="0" applyBorder="0" applyAlignment="0" applyProtection="0"/>
    <xf numFmtId="0" fontId="1" fillId="60" borderId="0" applyNumberFormat="0" applyBorder="0" applyAlignment="0" applyProtection="0"/>
    <xf numFmtId="0" fontId="65" fillId="48" borderId="0" applyNumberFormat="0" applyBorder="0" applyAlignment="0" applyProtection="0"/>
    <xf numFmtId="0" fontId="1" fillId="48" borderId="0" applyNumberFormat="0" applyBorder="0" applyAlignment="0" applyProtection="0"/>
    <xf numFmtId="0" fontId="65" fillId="60" borderId="0" applyNumberFormat="0" applyBorder="0" applyAlignment="0" applyProtection="0"/>
    <xf numFmtId="0" fontId="65" fillId="48" borderId="0" applyNumberFormat="0" applyBorder="0" applyAlignment="0" applyProtection="0"/>
    <xf numFmtId="0" fontId="9" fillId="60" borderId="0" applyNumberFormat="0" applyBorder="0" applyAlignment="0" applyProtection="0"/>
    <xf numFmtId="0" fontId="9" fillId="48"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65" fillId="48" borderId="0" applyNumberFormat="0" applyBorder="0" applyAlignment="0" applyProtection="0"/>
    <xf numFmtId="0" fontId="1" fillId="48"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65" fillId="60" borderId="0" applyNumberFormat="0" applyBorder="0" applyAlignment="0" applyProtection="0"/>
    <xf numFmtId="0" fontId="12" fillId="9"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60" borderId="0" applyNumberFormat="0" applyBorder="0" applyAlignment="0" applyProtection="0"/>
    <xf numFmtId="0" fontId="65" fillId="48" borderId="0" applyNumberFormat="0" applyBorder="0" applyAlignment="0" applyProtection="0"/>
    <xf numFmtId="0" fontId="1" fillId="60" borderId="0" applyNumberFormat="0" applyBorder="0" applyAlignment="0" applyProtection="0"/>
    <xf numFmtId="0" fontId="65" fillId="48" borderId="0" applyNumberFormat="0" applyBorder="0" applyAlignment="0" applyProtection="0"/>
    <xf numFmtId="0" fontId="1" fillId="48"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65"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65"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65"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2" fillId="10" borderId="0" applyNumberFormat="0" applyBorder="0" applyAlignment="0" applyProtection="0"/>
    <xf numFmtId="0" fontId="65" fillId="52" borderId="0" applyNumberFormat="0" applyBorder="0" applyAlignment="0" applyProtection="0"/>
    <xf numFmtId="0" fontId="12" fillId="10"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1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9" fillId="52" borderId="0" applyNumberFormat="0" applyBorder="0" applyAlignment="0" applyProtection="0"/>
    <xf numFmtId="0" fontId="9" fillId="11" borderId="0" applyNumberFormat="0" applyBorder="0" applyAlignment="0" applyProtection="0"/>
    <xf numFmtId="0" fontId="65" fillId="11" borderId="0" applyNumberFormat="0" applyBorder="0" applyAlignment="0" applyProtection="0"/>
    <xf numFmtId="0" fontId="1" fillId="11" borderId="0" applyNumberFormat="0" applyBorder="0" applyAlignment="0" applyProtection="0"/>
    <xf numFmtId="0" fontId="66" fillId="11" borderId="0" applyNumberFormat="0" applyBorder="0" applyAlignment="0" applyProtection="0"/>
    <xf numFmtId="0" fontId="18" fillId="10" borderId="0" applyNumberFormat="0" applyBorder="0" applyAlignment="0" applyProtection="0"/>
    <xf numFmtId="0" fontId="26" fillId="10" borderId="0" applyNumberFormat="0" applyBorder="0" applyAlignment="0" applyProtection="0"/>
    <xf numFmtId="0" fontId="18" fillId="10" borderId="0" applyNumberFormat="0" applyBorder="0" applyAlignment="0" applyProtection="0"/>
    <xf numFmtId="0" fontId="67" fillId="10" borderId="0" applyNumberFormat="0" applyBorder="0" applyAlignment="0" applyProtection="0"/>
    <xf numFmtId="0" fontId="1" fillId="52" borderId="0" applyNumberFormat="0" applyBorder="0" applyAlignment="0" applyProtection="0"/>
    <xf numFmtId="0" fontId="65"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26" fillId="10" borderId="0" applyNumberFormat="0" applyBorder="0" applyAlignment="0" applyProtection="0"/>
    <xf numFmtId="0" fontId="65" fillId="52" borderId="0" applyNumberFormat="0" applyBorder="0" applyAlignment="0" applyProtection="0"/>
    <xf numFmtId="0" fontId="26" fillId="10"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2" fillId="10"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65" fillId="11" borderId="0" applyNumberFormat="0" applyBorder="0" applyAlignment="0" applyProtection="0"/>
    <xf numFmtId="0" fontId="1" fillId="11" borderId="0" applyNumberFormat="0" applyBorder="0" applyAlignment="0" applyProtection="0"/>
    <xf numFmtId="0" fontId="65" fillId="52" borderId="0" applyNumberFormat="0" applyBorder="0" applyAlignment="0" applyProtection="0"/>
    <xf numFmtId="0" fontId="1" fillId="52" borderId="0" applyNumberFormat="0" applyBorder="0" applyAlignment="0" applyProtection="0"/>
    <xf numFmtId="0" fontId="65" fillId="11" borderId="0" applyNumberFormat="0" applyBorder="0" applyAlignment="0" applyProtection="0"/>
    <xf numFmtId="0" fontId="65" fillId="52" borderId="0" applyNumberFormat="0" applyBorder="0" applyAlignment="0" applyProtection="0"/>
    <xf numFmtId="0" fontId="9" fillId="11" borderId="0" applyNumberFormat="0" applyBorder="0" applyAlignment="0" applyProtection="0"/>
    <xf numFmtId="0" fontId="9"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65" fillId="52" borderId="0" applyNumberFormat="0" applyBorder="0" applyAlignment="0" applyProtection="0"/>
    <xf numFmtId="0" fontId="1" fillId="52" borderId="0" applyNumberFormat="0" applyBorder="0" applyAlignment="0" applyProtection="0"/>
    <xf numFmtId="0" fontId="1" fillId="11" borderId="0" applyNumberFormat="0" applyBorder="0" applyAlignment="0" applyProtection="0"/>
    <xf numFmtId="0" fontId="1" fillId="52" borderId="0" applyNumberFormat="0" applyBorder="0" applyAlignment="0" applyProtection="0"/>
    <xf numFmtId="0" fontId="65" fillId="11" borderId="0" applyNumberFormat="0" applyBorder="0" applyAlignment="0" applyProtection="0"/>
    <xf numFmtId="0" fontId="12" fillId="10"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11" borderId="0" applyNumberFormat="0" applyBorder="0" applyAlignment="0" applyProtection="0"/>
    <xf numFmtId="0" fontId="65" fillId="52" borderId="0" applyNumberFormat="0" applyBorder="0" applyAlignment="0" applyProtection="0"/>
    <xf numFmtId="0" fontId="1" fillId="11" borderId="0" applyNumberFormat="0" applyBorder="0" applyAlignment="0" applyProtection="0"/>
    <xf numFmtId="0" fontId="65" fillId="52" borderId="0" applyNumberFormat="0" applyBorder="0" applyAlignment="0" applyProtection="0"/>
    <xf numFmtId="0" fontId="1" fillId="52" borderId="0" applyNumberFormat="0" applyBorder="0" applyAlignment="0" applyProtection="0"/>
    <xf numFmtId="0" fontId="1" fillId="26"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65" fillId="56"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65" fillId="56"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65" fillId="56"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56" borderId="0" applyNumberFormat="0" applyBorder="0" applyAlignment="0" applyProtection="0"/>
    <xf numFmtId="0" fontId="12" fillId="11" borderId="0" applyNumberFormat="0" applyBorder="0" applyAlignment="0" applyProtection="0"/>
    <xf numFmtId="0" fontId="65" fillId="56" borderId="0" applyNumberFormat="0" applyBorder="0" applyAlignment="0" applyProtection="0"/>
    <xf numFmtId="0" fontId="12" fillId="11"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2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9" fillId="56" borderId="0" applyNumberFormat="0" applyBorder="0" applyAlignment="0" applyProtection="0"/>
    <xf numFmtId="0" fontId="9" fillId="26" borderId="0" applyNumberFormat="0" applyBorder="0" applyAlignment="0" applyProtection="0"/>
    <xf numFmtId="0" fontId="65" fillId="26" borderId="0" applyNumberFormat="0" applyBorder="0" applyAlignment="0" applyProtection="0"/>
    <xf numFmtId="0" fontId="1" fillId="26" borderId="0" applyNumberFormat="0" applyBorder="0" applyAlignment="0" applyProtection="0"/>
    <xf numFmtId="0" fontId="66" fillId="26" borderId="0" applyNumberFormat="0" applyBorder="0" applyAlignment="0" applyProtection="0"/>
    <xf numFmtId="0" fontId="18" fillId="11" borderId="0" applyNumberFormat="0" applyBorder="0" applyAlignment="0" applyProtection="0"/>
    <xf numFmtId="0" fontId="26" fillId="11" borderId="0" applyNumberFormat="0" applyBorder="0" applyAlignment="0" applyProtection="0"/>
    <xf numFmtId="0" fontId="18" fillId="26" borderId="0" applyNumberFormat="0" applyBorder="0" applyAlignment="0" applyProtection="0"/>
    <xf numFmtId="0" fontId="67" fillId="11" borderId="0" applyNumberFormat="0" applyBorder="0" applyAlignment="0" applyProtection="0"/>
    <xf numFmtId="0" fontId="1" fillId="56" borderId="0" applyNumberFormat="0" applyBorder="0" applyAlignment="0" applyProtection="0"/>
    <xf numFmtId="0" fontId="65" fillId="56"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26" fillId="11" borderId="0" applyNumberFormat="0" applyBorder="0" applyAlignment="0" applyProtection="0"/>
    <xf numFmtId="0" fontId="65" fillId="56" borderId="0" applyNumberFormat="0" applyBorder="0" applyAlignment="0" applyProtection="0"/>
    <xf numFmtId="0" fontId="26" fillId="11"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2" fillId="11"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56" borderId="0" applyNumberFormat="0" applyBorder="0" applyAlignment="0" applyProtection="0"/>
    <xf numFmtId="0" fontId="65" fillId="26" borderId="0" applyNumberFormat="0" applyBorder="0" applyAlignment="0" applyProtection="0"/>
    <xf numFmtId="0" fontId="1" fillId="26" borderId="0" applyNumberFormat="0" applyBorder="0" applyAlignment="0" applyProtection="0"/>
    <xf numFmtId="0" fontId="65" fillId="56" borderId="0" applyNumberFormat="0" applyBorder="0" applyAlignment="0" applyProtection="0"/>
    <xf numFmtId="0" fontId="1" fillId="56" borderId="0" applyNumberFormat="0" applyBorder="0" applyAlignment="0" applyProtection="0"/>
    <xf numFmtId="0" fontId="65" fillId="26" borderId="0" applyNumberFormat="0" applyBorder="0" applyAlignment="0" applyProtection="0"/>
    <xf numFmtId="0" fontId="65" fillId="56" borderId="0" applyNumberFormat="0" applyBorder="0" applyAlignment="0" applyProtection="0"/>
    <xf numFmtId="0" fontId="9" fillId="26" borderId="0" applyNumberFormat="0" applyBorder="0" applyAlignment="0" applyProtection="0"/>
    <xf numFmtId="0" fontId="9" fillId="56" borderId="0" applyNumberFormat="0" applyBorder="0" applyAlignment="0" applyProtection="0"/>
    <xf numFmtId="0" fontId="1" fillId="26"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65" fillId="56" borderId="0" applyNumberFormat="0" applyBorder="0" applyAlignment="0" applyProtection="0"/>
    <xf numFmtId="0" fontId="1" fillId="56" borderId="0" applyNumberFormat="0" applyBorder="0" applyAlignment="0" applyProtection="0"/>
    <xf numFmtId="0" fontId="1" fillId="26" borderId="0" applyNumberFormat="0" applyBorder="0" applyAlignment="0" applyProtection="0"/>
    <xf numFmtId="0" fontId="1" fillId="56" borderId="0" applyNumberFormat="0" applyBorder="0" applyAlignment="0" applyProtection="0"/>
    <xf numFmtId="0" fontId="65" fillId="26" borderId="0" applyNumberFormat="0" applyBorder="0" applyAlignment="0" applyProtection="0"/>
    <xf numFmtId="0" fontId="12" fillId="11"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26" borderId="0" applyNumberFormat="0" applyBorder="0" applyAlignment="0" applyProtection="0"/>
    <xf numFmtId="0" fontId="65" fillId="56" borderId="0" applyNumberFormat="0" applyBorder="0" applyAlignment="0" applyProtection="0"/>
    <xf numFmtId="0" fontId="1" fillId="26" borderId="0" applyNumberFormat="0" applyBorder="0" applyAlignment="0" applyProtection="0"/>
    <xf numFmtId="0" fontId="65" fillId="56" borderId="0" applyNumberFormat="0" applyBorder="0" applyAlignment="0" applyProtection="0"/>
    <xf numFmtId="0" fontId="1" fillId="56" borderId="0" applyNumberFormat="0" applyBorder="0" applyAlignment="0" applyProtection="0"/>
    <xf numFmtId="179" fontId="12" fillId="12" borderId="0" applyNumberFormat="0" applyBorder="0" applyAlignment="0" applyProtection="0"/>
    <xf numFmtId="179" fontId="1" fillId="11" borderId="0" applyNumberFormat="0" applyBorder="0" applyAlignment="0" applyProtection="0"/>
    <xf numFmtId="179" fontId="12" fillId="13" borderId="0" applyNumberFormat="0" applyBorder="0" applyAlignment="0" applyProtection="0"/>
    <xf numFmtId="179" fontId="1" fillId="13" borderId="0" applyNumberFormat="0" applyBorder="0" applyAlignment="0" applyProtection="0"/>
    <xf numFmtId="179" fontId="12" fillId="26" borderId="0" applyNumberFormat="0" applyBorder="0" applyAlignment="0" applyProtection="0"/>
    <xf numFmtId="179" fontId="1" fillId="26" borderId="0" applyNumberFormat="0" applyBorder="0" applyAlignment="0" applyProtection="0"/>
    <xf numFmtId="179" fontId="12" fillId="11" borderId="0" applyNumberFormat="0" applyBorder="0" applyAlignment="0" applyProtection="0"/>
    <xf numFmtId="179" fontId="1" fillId="60" borderId="0" applyNumberFormat="0" applyBorder="0" applyAlignment="0" applyProtection="0"/>
    <xf numFmtId="179" fontId="12" fillId="10" borderId="0" applyNumberFormat="0" applyBorder="0" applyAlignment="0" applyProtection="0"/>
    <xf numFmtId="179" fontId="1" fillId="11" borderId="0" applyNumberFormat="0" applyBorder="0" applyAlignment="0" applyProtection="0"/>
    <xf numFmtId="179" fontId="12" fillId="26" borderId="0" applyNumberFormat="0" applyBorder="0" applyAlignment="0" applyProtection="0"/>
    <xf numFmtId="179" fontId="1" fillId="2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80" fontId="13" fillId="0" borderId="0"/>
    <xf numFmtId="180" fontId="13" fillId="0" borderId="0"/>
    <xf numFmtId="181" fontId="64" fillId="0" borderId="0"/>
    <xf numFmtId="182" fontId="13" fillId="0" borderId="0"/>
    <xf numFmtId="172" fontId="27" fillId="0" borderId="2">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2">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2">
      <alignment horizontal="left"/>
    </xf>
    <xf numFmtId="172" fontId="27" fillId="0" borderId="2">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0" fontId="1" fillId="11"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65" fillId="37"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65" fillId="37"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65" fillId="37"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1" fillId="37" borderId="0" applyNumberFormat="0" applyBorder="0" applyAlignment="0" applyProtection="0"/>
    <xf numFmtId="0" fontId="12" fillId="12" borderId="0" applyNumberFormat="0" applyBorder="0" applyAlignment="0" applyProtection="0"/>
    <xf numFmtId="0" fontId="65" fillId="37" borderId="0" applyNumberFormat="0" applyBorder="0" applyAlignment="0" applyProtection="0"/>
    <xf numFmtId="0" fontId="12" fillId="12"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9" fillId="37" borderId="0" applyNumberFormat="0" applyBorder="0" applyAlignment="0" applyProtection="0"/>
    <xf numFmtId="0" fontId="9" fillId="11" borderId="0" applyNumberFormat="0" applyBorder="0" applyAlignment="0" applyProtection="0"/>
    <xf numFmtId="0" fontId="65" fillId="11" borderId="0" applyNumberFormat="0" applyBorder="0" applyAlignment="0" applyProtection="0"/>
    <xf numFmtId="0" fontId="1" fillId="11" borderId="0" applyNumberFormat="0" applyBorder="0" applyAlignment="0" applyProtection="0"/>
    <xf numFmtId="0" fontId="66" fillId="11" borderId="0" applyNumberFormat="0" applyBorder="0" applyAlignment="0" applyProtection="0"/>
    <xf numFmtId="0" fontId="18" fillId="24" borderId="0" applyNumberFormat="0" applyBorder="0" applyAlignment="0" applyProtection="0"/>
    <xf numFmtId="0" fontId="26" fillId="12" borderId="0" applyNumberFormat="0" applyBorder="0" applyAlignment="0" applyProtection="0"/>
    <xf numFmtId="0" fontId="18" fillId="10" borderId="0" applyNumberFormat="0" applyBorder="0" applyAlignment="0" applyProtection="0"/>
    <xf numFmtId="0" fontId="67" fillId="12" borderId="0" applyNumberFormat="0" applyBorder="0" applyAlignment="0" applyProtection="0"/>
    <xf numFmtId="0" fontId="1" fillId="37" borderId="0" applyNumberFormat="0" applyBorder="0" applyAlignment="0" applyProtection="0"/>
    <xf numFmtId="0" fontId="65" fillId="37"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26" fillId="12" borderId="0" applyNumberFormat="0" applyBorder="0" applyAlignment="0" applyProtection="0"/>
    <xf numFmtId="0" fontId="65" fillId="37" borderId="0" applyNumberFormat="0" applyBorder="0" applyAlignment="0" applyProtection="0"/>
    <xf numFmtId="0" fontId="26" fillId="12"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1" fillId="37" borderId="0" applyNumberFormat="0" applyBorder="0" applyAlignment="0" applyProtection="0"/>
    <xf numFmtId="0" fontId="65" fillId="11" borderId="0" applyNumberFormat="0" applyBorder="0" applyAlignment="0" applyProtection="0"/>
    <xf numFmtId="0" fontId="1" fillId="11" borderId="0" applyNumberFormat="0" applyBorder="0" applyAlignment="0" applyProtection="0"/>
    <xf numFmtId="0" fontId="65" fillId="37" borderId="0" applyNumberFormat="0" applyBorder="0" applyAlignment="0" applyProtection="0"/>
    <xf numFmtId="0" fontId="1" fillId="37" borderId="0" applyNumberFormat="0" applyBorder="0" applyAlignment="0" applyProtection="0"/>
    <xf numFmtId="0" fontId="65" fillId="11" borderId="0" applyNumberFormat="0" applyBorder="0" applyAlignment="0" applyProtection="0"/>
    <xf numFmtId="0" fontId="65" fillId="37" borderId="0" applyNumberFormat="0" applyBorder="0" applyAlignment="0" applyProtection="0"/>
    <xf numFmtId="0" fontId="9" fillId="11" borderId="0" applyNumberFormat="0" applyBorder="0" applyAlignment="0" applyProtection="0"/>
    <xf numFmtId="0" fontId="9" fillId="37" borderId="0" applyNumberFormat="0" applyBorder="0" applyAlignment="0" applyProtection="0"/>
    <xf numFmtId="0" fontId="1" fillId="11"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65" fillId="37" borderId="0" applyNumberFormat="0" applyBorder="0" applyAlignment="0" applyProtection="0"/>
    <xf numFmtId="0" fontId="1" fillId="37" borderId="0" applyNumberFormat="0" applyBorder="0" applyAlignment="0" applyProtection="0"/>
    <xf numFmtId="0" fontId="1" fillId="11" borderId="0" applyNumberFormat="0" applyBorder="0" applyAlignment="0" applyProtection="0"/>
    <xf numFmtId="0" fontId="1" fillId="37" borderId="0" applyNumberFormat="0" applyBorder="0" applyAlignment="0" applyProtection="0"/>
    <xf numFmtId="0" fontId="65" fillId="11" borderId="0" applyNumberFormat="0" applyBorder="0" applyAlignment="0" applyProtection="0"/>
    <xf numFmtId="0" fontId="12" fillId="12"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1" borderId="0" applyNumberFormat="0" applyBorder="0" applyAlignment="0" applyProtection="0"/>
    <xf numFmtId="0" fontId="65" fillId="37" borderId="0" applyNumberFormat="0" applyBorder="0" applyAlignment="0" applyProtection="0"/>
    <xf numFmtId="0" fontId="1" fillId="11" borderId="0" applyNumberFormat="0" applyBorder="0" applyAlignment="0" applyProtection="0"/>
    <xf numFmtId="0" fontId="65"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5" fillId="41" borderId="0" applyNumberFormat="0" applyBorder="0" applyAlignment="0" applyProtection="0"/>
    <xf numFmtId="0" fontId="1" fillId="41" borderId="0" applyNumberFormat="0" applyBorder="0" applyAlignment="0" applyProtection="0"/>
    <xf numFmtId="0" fontId="65" fillId="41" borderId="0" applyNumberFormat="0" applyBorder="0" applyAlignment="0" applyProtection="0"/>
    <xf numFmtId="0" fontId="1" fillId="41" borderId="0" applyNumberFormat="0" applyBorder="0" applyAlignment="0" applyProtection="0"/>
    <xf numFmtId="0" fontId="65" fillId="41" borderId="0" applyNumberFormat="0" applyBorder="0" applyAlignment="0" applyProtection="0"/>
    <xf numFmtId="0" fontId="1" fillId="41" borderId="0" applyNumberFormat="0" applyBorder="0" applyAlignment="0" applyProtection="0"/>
    <xf numFmtId="0" fontId="12" fillId="13" borderId="0" applyNumberFormat="0" applyBorder="0" applyAlignment="0" applyProtection="0"/>
    <xf numFmtId="0" fontId="65" fillId="41" borderId="0" applyNumberFormat="0" applyBorder="0" applyAlignment="0" applyProtection="0"/>
    <xf numFmtId="0" fontId="12" fillId="13"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65" fillId="41" borderId="0" applyNumberFormat="0" applyBorder="0" applyAlignment="0" applyProtection="0"/>
    <xf numFmtId="0" fontId="1" fillId="41" borderId="0" applyNumberFormat="0" applyBorder="0" applyAlignment="0" applyProtection="0"/>
    <xf numFmtId="0" fontId="66" fillId="13" borderId="0" applyNumberFormat="0" applyBorder="0" applyAlignment="0" applyProtection="0"/>
    <xf numFmtId="0" fontId="18" fillId="13" borderId="0" applyNumberFormat="0" applyBorder="0" applyAlignment="0" applyProtection="0"/>
    <xf numFmtId="0" fontId="26" fillId="13" borderId="0" applyNumberFormat="0" applyBorder="0" applyAlignment="0" applyProtection="0"/>
    <xf numFmtId="0" fontId="18" fillId="13" borderId="0" applyNumberFormat="0" applyBorder="0" applyAlignment="0" applyProtection="0"/>
    <xf numFmtId="0" fontId="67" fillId="13" borderId="0" applyNumberFormat="0" applyBorder="0" applyAlignment="0" applyProtection="0"/>
    <xf numFmtId="0" fontId="1" fillId="41" borderId="0" applyNumberFormat="0" applyBorder="0" applyAlignment="0" applyProtection="0"/>
    <xf numFmtId="0" fontId="65" fillId="41" borderId="0" applyNumberFormat="0" applyBorder="0" applyAlignment="0" applyProtection="0"/>
    <xf numFmtId="0" fontId="1" fillId="41" borderId="0" applyNumberFormat="0" applyBorder="0" applyAlignment="0" applyProtection="0"/>
    <xf numFmtId="0" fontId="26" fillId="13" borderId="0" applyNumberFormat="0" applyBorder="0" applyAlignment="0" applyProtection="0"/>
    <xf numFmtId="0" fontId="65" fillId="41" borderId="0" applyNumberFormat="0" applyBorder="0" applyAlignment="0" applyProtection="0"/>
    <xf numFmtId="0" fontId="26" fillId="13" borderId="0" applyNumberFormat="0" applyBorder="0" applyAlignment="0" applyProtection="0"/>
    <xf numFmtId="0" fontId="1" fillId="41" borderId="0" applyNumberFormat="0" applyBorder="0" applyAlignment="0" applyProtection="0"/>
    <xf numFmtId="0" fontId="12" fillId="13" borderId="0" applyNumberFormat="0" applyBorder="0" applyAlignment="0" applyProtection="0"/>
    <xf numFmtId="0" fontId="1" fillId="41" borderId="0" applyNumberFormat="0" applyBorder="0" applyAlignment="0" applyProtection="0"/>
    <xf numFmtId="0" fontId="65"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5"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5" fillId="41" borderId="0" applyNumberFormat="0" applyBorder="0" applyAlignment="0" applyProtection="0"/>
    <xf numFmtId="0" fontId="12" fillId="13" borderId="0" applyNumberFormat="0" applyBorder="0" applyAlignment="0" applyProtection="0"/>
    <xf numFmtId="0" fontId="65" fillId="41" borderId="0" applyNumberFormat="0" applyBorder="0" applyAlignment="0" applyProtection="0"/>
    <xf numFmtId="0" fontId="1" fillId="41" borderId="0" applyNumberFormat="0" applyBorder="0" applyAlignment="0" applyProtection="0"/>
    <xf numFmtId="0" fontId="65" fillId="41" borderId="0" applyNumberFormat="0" applyBorder="0" applyAlignment="0" applyProtection="0"/>
    <xf numFmtId="0" fontId="1" fillId="25"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65" fillId="45"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65" fillId="45"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65" fillId="45"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1" fillId="45" borderId="0" applyNumberFormat="0" applyBorder="0" applyAlignment="0" applyProtection="0"/>
    <xf numFmtId="0" fontId="12" fillId="14" borderId="0" applyNumberFormat="0" applyBorder="0" applyAlignment="0" applyProtection="0"/>
    <xf numFmtId="0" fontId="65" fillId="45" borderId="0" applyNumberFormat="0" applyBorder="0" applyAlignment="0" applyProtection="0"/>
    <xf numFmtId="0" fontId="12" fillId="14" borderId="0" applyNumberFormat="0" applyBorder="0" applyAlignment="0" applyProtection="0"/>
    <xf numFmtId="0" fontId="65" fillId="45"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25" borderId="0" applyNumberFormat="0" applyBorder="0" applyAlignment="0" applyProtection="0"/>
    <xf numFmtId="0" fontId="65"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9" fillId="45" borderId="0" applyNumberFormat="0" applyBorder="0" applyAlignment="0" applyProtection="0"/>
    <xf numFmtId="0" fontId="9" fillId="25" borderId="0" applyNumberFormat="0" applyBorder="0" applyAlignment="0" applyProtection="0"/>
    <xf numFmtId="0" fontId="65" fillId="25" borderId="0" applyNumberFormat="0" applyBorder="0" applyAlignment="0" applyProtection="0"/>
    <xf numFmtId="0" fontId="1" fillId="25" borderId="0" applyNumberFormat="0" applyBorder="0" applyAlignment="0" applyProtection="0"/>
    <xf numFmtId="0" fontId="66" fillId="25" borderId="0" applyNumberFormat="0" applyBorder="0" applyAlignment="0" applyProtection="0"/>
    <xf numFmtId="0" fontId="18" fillId="25" borderId="0" applyNumberFormat="0" applyBorder="0" applyAlignment="0" applyProtection="0"/>
    <xf numFmtId="0" fontId="26" fillId="14" borderId="0" applyNumberFormat="0" applyBorder="0" applyAlignment="0" applyProtection="0"/>
    <xf numFmtId="0" fontId="18" fillId="25" borderId="0" applyNumberFormat="0" applyBorder="0" applyAlignment="0" applyProtection="0"/>
    <xf numFmtId="0" fontId="67" fillId="14" borderId="0" applyNumberFormat="0" applyBorder="0" applyAlignment="0" applyProtection="0"/>
    <xf numFmtId="0" fontId="1" fillId="45"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45"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26"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26" fillId="14" borderId="0" applyNumberFormat="0" applyBorder="0" applyAlignment="0" applyProtection="0"/>
    <xf numFmtId="0" fontId="65" fillId="45"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12" fillId="14"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1" fillId="45" borderId="0" applyNumberFormat="0" applyBorder="0" applyAlignment="0" applyProtection="0"/>
    <xf numFmtId="0" fontId="65" fillId="25" borderId="0" applyNumberFormat="0" applyBorder="0" applyAlignment="0" applyProtection="0"/>
    <xf numFmtId="0" fontId="1" fillId="25" borderId="0" applyNumberFormat="0" applyBorder="0" applyAlignment="0" applyProtection="0"/>
    <xf numFmtId="0" fontId="65" fillId="45" borderId="0" applyNumberFormat="0" applyBorder="0" applyAlignment="0" applyProtection="0"/>
    <xf numFmtId="0" fontId="1" fillId="45" borderId="0" applyNumberFormat="0" applyBorder="0" applyAlignment="0" applyProtection="0"/>
    <xf numFmtId="0" fontId="65" fillId="25" borderId="0" applyNumberFormat="0" applyBorder="0" applyAlignment="0" applyProtection="0"/>
    <xf numFmtId="0" fontId="65" fillId="45" borderId="0" applyNumberFormat="0" applyBorder="0" applyAlignment="0" applyProtection="0"/>
    <xf numFmtId="0" fontId="9" fillId="25" borderId="0" applyNumberFormat="0" applyBorder="0" applyAlignment="0" applyProtection="0"/>
    <xf numFmtId="0" fontId="9" fillId="45" borderId="0" applyNumberFormat="0" applyBorder="0" applyAlignment="0" applyProtection="0"/>
    <xf numFmtId="0" fontId="1" fillId="25"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65" fillId="45" borderId="0" applyNumberFormat="0" applyBorder="0" applyAlignment="0" applyProtection="0"/>
    <xf numFmtId="0" fontId="1" fillId="45" borderId="0" applyNumberFormat="0" applyBorder="0" applyAlignment="0" applyProtection="0"/>
    <xf numFmtId="0" fontId="1" fillId="25" borderId="0" applyNumberFormat="0" applyBorder="0" applyAlignment="0" applyProtection="0"/>
    <xf numFmtId="0" fontId="1" fillId="45" borderId="0" applyNumberFormat="0" applyBorder="0" applyAlignment="0" applyProtection="0"/>
    <xf numFmtId="0" fontId="65" fillId="25" borderId="0" applyNumberFormat="0" applyBorder="0" applyAlignment="0" applyProtection="0"/>
    <xf numFmtId="0" fontId="12" fillId="14"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25" borderId="0" applyNumberFormat="0" applyBorder="0" applyAlignment="0" applyProtection="0"/>
    <xf numFmtId="0" fontId="65" fillId="45" borderId="0" applyNumberFormat="0" applyBorder="0" applyAlignment="0" applyProtection="0"/>
    <xf numFmtId="0" fontId="1" fillId="25" borderId="0" applyNumberFormat="0" applyBorder="0" applyAlignment="0" applyProtection="0"/>
    <xf numFmtId="0" fontId="65" fillId="45"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65" fillId="49"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65" fillId="49"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65" fillId="49"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1" fillId="49" borderId="0" applyNumberFormat="0" applyBorder="0" applyAlignment="0" applyProtection="0"/>
    <xf numFmtId="0" fontId="12" fillId="9" borderId="0" applyNumberFormat="0" applyBorder="0" applyAlignment="0" applyProtection="0"/>
    <xf numFmtId="0" fontId="65" fillId="49" borderId="0" applyNumberFormat="0" applyBorder="0" applyAlignment="0" applyProtection="0"/>
    <xf numFmtId="0" fontId="12" fillId="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24"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9" fillId="49" borderId="0" applyNumberFormat="0" applyBorder="0" applyAlignment="0" applyProtection="0"/>
    <xf numFmtId="0" fontId="9" fillId="24" borderId="0" applyNumberFormat="0" applyBorder="0" applyAlignment="0" applyProtection="0"/>
    <xf numFmtId="0" fontId="65" fillId="24" borderId="0" applyNumberFormat="0" applyBorder="0" applyAlignment="0" applyProtection="0"/>
    <xf numFmtId="0" fontId="1" fillId="24" borderId="0" applyNumberFormat="0" applyBorder="0" applyAlignment="0" applyProtection="0"/>
    <xf numFmtId="0" fontId="66" fillId="24" borderId="0" applyNumberFormat="0" applyBorder="0" applyAlignment="0" applyProtection="0"/>
    <xf numFmtId="0" fontId="18" fillId="24" borderId="0" applyNumberFormat="0" applyBorder="0" applyAlignment="0" applyProtection="0"/>
    <xf numFmtId="0" fontId="26" fillId="9" borderId="0" applyNumberFormat="0" applyBorder="0" applyAlignment="0" applyProtection="0"/>
    <xf numFmtId="0" fontId="18" fillId="7" borderId="0" applyNumberFormat="0" applyBorder="0" applyAlignment="0" applyProtection="0"/>
    <xf numFmtId="0" fontId="67" fillId="9" borderId="0" applyNumberFormat="0" applyBorder="0" applyAlignment="0" applyProtection="0"/>
    <xf numFmtId="0" fontId="1" fillId="49" borderId="0" applyNumberFormat="0" applyBorder="0" applyAlignment="0" applyProtection="0"/>
    <xf numFmtId="0" fontId="65" fillId="49"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26" fillId="9" borderId="0" applyNumberFormat="0" applyBorder="0" applyAlignment="0" applyProtection="0"/>
    <xf numFmtId="0" fontId="65" fillId="49" borderId="0" applyNumberFormat="0" applyBorder="0" applyAlignment="0" applyProtection="0"/>
    <xf numFmtId="0" fontId="26" fillId="9"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12" fillId="9"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1" fillId="49" borderId="0" applyNumberFormat="0" applyBorder="0" applyAlignment="0" applyProtection="0"/>
    <xf numFmtId="0" fontId="65" fillId="24" borderId="0" applyNumberFormat="0" applyBorder="0" applyAlignment="0" applyProtection="0"/>
    <xf numFmtId="0" fontId="1" fillId="24" borderId="0" applyNumberFormat="0" applyBorder="0" applyAlignment="0" applyProtection="0"/>
    <xf numFmtId="0" fontId="65" fillId="49" borderId="0" applyNumberFormat="0" applyBorder="0" applyAlignment="0" applyProtection="0"/>
    <xf numFmtId="0" fontId="1" fillId="49" borderId="0" applyNumberFormat="0" applyBorder="0" applyAlignment="0" applyProtection="0"/>
    <xf numFmtId="0" fontId="65" fillId="24" borderId="0" applyNumberFormat="0" applyBorder="0" applyAlignment="0" applyProtection="0"/>
    <xf numFmtId="0" fontId="65" fillId="49" borderId="0" applyNumberFormat="0" applyBorder="0" applyAlignment="0" applyProtection="0"/>
    <xf numFmtId="0" fontId="9" fillId="24" borderId="0" applyNumberFormat="0" applyBorder="0" applyAlignment="0" applyProtection="0"/>
    <xf numFmtId="0" fontId="9" fillId="49" borderId="0" applyNumberFormat="0" applyBorder="0" applyAlignment="0" applyProtection="0"/>
    <xf numFmtId="0" fontId="1" fillId="24"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65" fillId="49" borderId="0" applyNumberFormat="0" applyBorder="0" applyAlignment="0" applyProtection="0"/>
    <xf numFmtId="0" fontId="1" fillId="49" borderId="0" applyNumberFormat="0" applyBorder="0" applyAlignment="0" applyProtection="0"/>
    <xf numFmtId="0" fontId="1" fillId="24" borderId="0" applyNumberFormat="0" applyBorder="0" applyAlignment="0" applyProtection="0"/>
    <xf numFmtId="0" fontId="1" fillId="49" borderId="0" applyNumberFormat="0" applyBorder="0" applyAlignment="0" applyProtection="0"/>
    <xf numFmtId="0" fontId="65" fillId="24" borderId="0" applyNumberFormat="0" applyBorder="0" applyAlignment="0" applyProtection="0"/>
    <xf numFmtId="0" fontId="12" fillId="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24" borderId="0" applyNumberFormat="0" applyBorder="0" applyAlignment="0" applyProtection="0"/>
    <xf numFmtId="0" fontId="65" fillId="49" borderId="0" applyNumberFormat="0" applyBorder="0" applyAlignment="0" applyProtection="0"/>
    <xf numFmtId="0" fontId="1" fillId="24" borderId="0" applyNumberFormat="0" applyBorder="0" applyAlignment="0" applyProtection="0"/>
    <xf numFmtId="0" fontId="65" fillId="49" borderId="0" applyNumberFormat="0" applyBorder="0" applyAlignment="0" applyProtection="0"/>
    <xf numFmtId="0" fontId="1" fillId="49"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65"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65"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65"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2" fillId="12" borderId="0" applyNumberFormat="0" applyBorder="0" applyAlignment="0" applyProtection="0"/>
    <xf numFmtId="0" fontId="65" fillId="53" borderId="0" applyNumberFormat="0" applyBorder="0" applyAlignment="0" applyProtection="0"/>
    <xf numFmtId="0" fontId="12" fillId="1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1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 fillId="53" borderId="0" applyNumberFormat="0" applyBorder="0" applyAlignment="0" applyProtection="0"/>
    <xf numFmtId="0" fontId="9" fillId="11" borderId="0" applyNumberFormat="0" applyBorder="0" applyAlignment="0" applyProtection="0"/>
    <xf numFmtId="0" fontId="65" fillId="11" borderId="0" applyNumberFormat="0" applyBorder="0" applyAlignment="0" applyProtection="0"/>
    <xf numFmtId="0" fontId="1" fillId="11" borderId="0" applyNumberFormat="0" applyBorder="0" applyAlignment="0" applyProtection="0"/>
    <xf numFmtId="0" fontId="66" fillId="11" borderId="0" applyNumberFormat="0" applyBorder="0" applyAlignment="0" applyProtection="0"/>
    <xf numFmtId="0" fontId="18" fillId="12" borderId="0" applyNumberFormat="0" applyBorder="0" applyAlignment="0" applyProtection="0"/>
    <xf numFmtId="0" fontId="26" fillId="12" borderId="0" applyNumberFormat="0" applyBorder="0" applyAlignment="0" applyProtection="0"/>
    <xf numFmtId="0" fontId="18" fillId="10" borderId="0" applyNumberFormat="0" applyBorder="0" applyAlignment="0" applyProtection="0"/>
    <xf numFmtId="0" fontId="67" fillId="12" borderId="0" applyNumberFormat="0" applyBorder="0" applyAlignment="0" applyProtection="0"/>
    <xf numFmtId="0" fontId="1" fillId="53" borderId="0" applyNumberFormat="0" applyBorder="0" applyAlignment="0" applyProtection="0"/>
    <xf numFmtId="0" fontId="65"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26" fillId="12" borderId="0" applyNumberFormat="0" applyBorder="0" applyAlignment="0" applyProtection="0"/>
    <xf numFmtId="0" fontId="65" fillId="53" borderId="0" applyNumberFormat="0" applyBorder="0" applyAlignment="0" applyProtection="0"/>
    <xf numFmtId="0" fontId="26" fillId="12"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65" fillId="11" borderId="0" applyNumberFormat="0" applyBorder="0" applyAlignment="0" applyProtection="0"/>
    <xf numFmtId="0" fontId="1" fillId="11" borderId="0" applyNumberFormat="0" applyBorder="0" applyAlignment="0" applyProtection="0"/>
    <xf numFmtId="0" fontId="65" fillId="53" borderId="0" applyNumberFormat="0" applyBorder="0" applyAlignment="0" applyProtection="0"/>
    <xf numFmtId="0" fontId="1" fillId="53" borderId="0" applyNumberFormat="0" applyBorder="0" applyAlignment="0" applyProtection="0"/>
    <xf numFmtId="0" fontId="65" fillId="11" borderId="0" applyNumberFormat="0" applyBorder="0" applyAlignment="0" applyProtection="0"/>
    <xf numFmtId="0" fontId="65" fillId="53" borderId="0" applyNumberFormat="0" applyBorder="0" applyAlignment="0" applyProtection="0"/>
    <xf numFmtId="0" fontId="9" fillId="11" borderId="0" applyNumberFormat="0" applyBorder="0" applyAlignment="0" applyProtection="0"/>
    <xf numFmtId="0" fontId="9"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65" fillId="53" borderId="0" applyNumberFormat="0" applyBorder="0" applyAlignment="0" applyProtection="0"/>
    <xf numFmtId="0" fontId="1" fillId="53" borderId="0" applyNumberFormat="0" applyBorder="0" applyAlignment="0" applyProtection="0"/>
    <xf numFmtId="0" fontId="1" fillId="11" borderId="0" applyNumberFormat="0" applyBorder="0" applyAlignment="0" applyProtection="0"/>
    <xf numFmtId="0" fontId="1" fillId="53" borderId="0" applyNumberFormat="0" applyBorder="0" applyAlignment="0" applyProtection="0"/>
    <xf numFmtId="0" fontId="65" fillId="11" borderId="0" applyNumberFormat="0" applyBorder="0" applyAlignment="0" applyProtection="0"/>
    <xf numFmtId="0" fontId="12" fillId="12" borderId="0" applyNumberFormat="0" applyBorder="0" applyAlignment="0" applyProtection="0"/>
    <xf numFmtId="0" fontId="65" fillId="53" borderId="0" applyNumberFormat="0" applyBorder="0" applyAlignment="0" applyProtection="0"/>
    <xf numFmtId="0" fontId="65" fillId="53" borderId="0" applyNumberFormat="0" applyBorder="0" applyAlignment="0" applyProtection="0"/>
    <xf numFmtId="0" fontId="65" fillId="11" borderId="0" applyNumberFormat="0" applyBorder="0" applyAlignment="0" applyProtection="0"/>
    <xf numFmtId="0" fontId="65" fillId="53" borderId="0" applyNumberFormat="0" applyBorder="0" applyAlignment="0" applyProtection="0"/>
    <xf numFmtId="0" fontId="1" fillId="11" borderId="0" applyNumberFormat="0" applyBorder="0" applyAlignment="0" applyProtection="0"/>
    <xf numFmtId="0" fontId="65" fillId="53" borderId="0" applyNumberFormat="0" applyBorder="0" applyAlignment="0" applyProtection="0"/>
    <xf numFmtId="0" fontId="1" fillId="53" borderId="0" applyNumberFormat="0" applyBorder="0" applyAlignment="0" applyProtection="0"/>
    <xf numFmtId="0" fontId="1" fillId="25"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65" fillId="57"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65" fillId="57"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65" fillId="57"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1" fillId="57" borderId="0" applyNumberFormat="0" applyBorder="0" applyAlignment="0" applyProtection="0"/>
    <xf numFmtId="0" fontId="12" fillId="15" borderId="0" applyNumberFormat="0" applyBorder="0" applyAlignment="0" applyProtection="0"/>
    <xf numFmtId="0" fontId="65" fillId="57" borderId="0" applyNumberFormat="0" applyBorder="0" applyAlignment="0" applyProtection="0"/>
    <xf numFmtId="0" fontId="12" fillId="15"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2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9" fillId="57" borderId="0" applyNumberFormat="0" applyBorder="0" applyAlignment="0" applyProtection="0"/>
    <xf numFmtId="0" fontId="9" fillId="25" borderId="0" applyNumberFormat="0" applyBorder="0" applyAlignment="0" applyProtection="0"/>
    <xf numFmtId="0" fontId="65" fillId="25" borderId="0" applyNumberFormat="0" applyBorder="0" applyAlignment="0" applyProtection="0"/>
    <xf numFmtId="0" fontId="1" fillId="25" borderId="0" applyNumberFormat="0" applyBorder="0" applyAlignment="0" applyProtection="0"/>
    <xf numFmtId="0" fontId="66" fillId="25" borderId="0" applyNumberFormat="0" applyBorder="0" applyAlignment="0" applyProtection="0"/>
    <xf numFmtId="0" fontId="18" fillId="11" borderId="0" applyNumberFormat="0" applyBorder="0" applyAlignment="0" applyProtection="0"/>
    <xf numFmtId="0" fontId="26" fillId="15" borderId="0" applyNumberFormat="0" applyBorder="0" applyAlignment="0" applyProtection="0"/>
    <xf numFmtId="0" fontId="18" fillId="26" borderId="0" applyNumberFormat="0" applyBorder="0" applyAlignment="0" applyProtection="0"/>
    <xf numFmtId="0" fontId="67" fillId="15" borderId="0" applyNumberFormat="0" applyBorder="0" applyAlignment="0" applyProtection="0"/>
    <xf numFmtId="0" fontId="1" fillId="57" borderId="0" applyNumberFormat="0" applyBorder="0" applyAlignment="0" applyProtection="0"/>
    <xf numFmtId="0" fontId="65" fillId="57"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26" fillId="15" borderId="0" applyNumberFormat="0" applyBorder="0" applyAlignment="0" applyProtection="0"/>
    <xf numFmtId="0" fontId="65" fillId="57" borderId="0" applyNumberFormat="0" applyBorder="0" applyAlignment="0" applyProtection="0"/>
    <xf numFmtId="0" fontId="26" fillId="15"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12" fillId="15"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1" fillId="57" borderId="0" applyNumberFormat="0" applyBorder="0" applyAlignment="0" applyProtection="0"/>
    <xf numFmtId="0" fontId="65" fillId="25" borderId="0" applyNumberFormat="0" applyBorder="0" applyAlignment="0" applyProtection="0"/>
    <xf numFmtId="0" fontId="1" fillId="25" borderId="0" applyNumberFormat="0" applyBorder="0" applyAlignment="0" applyProtection="0"/>
    <xf numFmtId="0" fontId="65" fillId="57" borderId="0" applyNumberFormat="0" applyBorder="0" applyAlignment="0" applyProtection="0"/>
    <xf numFmtId="0" fontId="1" fillId="57" borderId="0" applyNumberFormat="0" applyBorder="0" applyAlignment="0" applyProtection="0"/>
    <xf numFmtId="0" fontId="65" fillId="25" borderId="0" applyNumberFormat="0" applyBorder="0" applyAlignment="0" applyProtection="0"/>
    <xf numFmtId="0" fontId="65" fillId="57" borderId="0" applyNumberFormat="0" applyBorder="0" applyAlignment="0" applyProtection="0"/>
    <xf numFmtId="0" fontId="9" fillId="25" borderId="0" applyNumberFormat="0" applyBorder="0" applyAlignment="0" applyProtection="0"/>
    <xf numFmtId="0" fontId="9" fillId="57" borderId="0" applyNumberFormat="0" applyBorder="0" applyAlignment="0" applyProtection="0"/>
    <xf numFmtId="0" fontId="1" fillId="25"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65" fillId="57" borderId="0" applyNumberFormat="0" applyBorder="0" applyAlignment="0" applyProtection="0"/>
    <xf numFmtId="0" fontId="1" fillId="57" borderId="0" applyNumberFormat="0" applyBorder="0" applyAlignment="0" applyProtection="0"/>
    <xf numFmtId="0" fontId="1" fillId="25" borderId="0" applyNumberFormat="0" applyBorder="0" applyAlignment="0" applyProtection="0"/>
    <xf numFmtId="0" fontId="1" fillId="57" borderId="0" applyNumberFormat="0" applyBorder="0" applyAlignment="0" applyProtection="0"/>
    <xf numFmtId="0" fontId="65" fillId="25" borderId="0" applyNumberFormat="0" applyBorder="0" applyAlignment="0" applyProtection="0"/>
    <xf numFmtId="0" fontId="12" fillId="15"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25" borderId="0" applyNumberFormat="0" applyBorder="0" applyAlignment="0" applyProtection="0"/>
    <xf numFmtId="0" fontId="65" fillId="57" borderId="0" applyNumberFormat="0" applyBorder="0" applyAlignment="0" applyProtection="0"/>
    <xf numFmtId="0" fontId="1" fillId="25" borderId="0" applyNumberFormat="0" applyBorder="0" applyAlignment="0" applyProtection="0"/>
    <xf numFmtId="0" fontId="65" fillId="57" borderId="0" applyNumberFormat="0" applyBorder="0" applyAlignment="0" applyProtection="0"/>
    <xf numFmtId="0" fontId="1" fillId="57" borderId="0" applyNumberFormat="0" applyBorder="0" applyAlignment="0" applyProtection="0"/>
    <xf numFmtId="179" fontId="12" fillId="10" borderId="0" applyNumberFormat="0" applyBorder="0" applyAlignment="0" applyProtection="0"/>
    <xf numFmtId="179" fontId="1" fillId="11" borderId="0" applyNumberFormat="0" applyBorder="0" applyAlignment="0" applyProtection="0"/>
    <xf numFmtId="179" fontId="12" fillId="13" borderId="0" applyNumberFormat="0" applyBorder="0" applyAlignment="0" applyProtection="0"/>
    <xf numFmtId="179" fontId="1" fillId="41" borderId="0" applyNumberFormat="0" applyBorder="0" applyAlignment="0" applyProtection="0"/>
    <xf numFmtId="179" fontId="12" fillId="25" borderId="0" applyNumberFormat="0" applyBorder="0" applyAlignment="0" applyProtection="0"/>
    <xf numFmtId="179" fontId="1" fillId="25" borderId="0" applyNumberFormat="0" applyBorder="0" applyAlignment="0" applyProtection="0"/>
    <xf numFmtId="179" fontId="12" fillId="7" borderId="0" applyNumberFormat="0" applyBorder="0" applyAlignment="0" applyProtection="0"/>
    <xf numFmtId="179" fontId="1" fillId="24" borderId="0" applyNumberFormat="0" applyBorder="0" applyAlignment="0" applyProtection="0"/>
    <xf numFmtId="179" fontId="12" fillId="10" borderId="0" applyNumberFormat="0" applyBorder="0" applyAlignment="0" applyProtection="0"/>
    <xf numFmtId="179" fontId="1" fillId="11" borderId="0" applyNumberFormat="0" applyBorder="0" applyAlignment="0" applyProtection="0"/>
    <xf numFmtId="179" fontId="12" fillId="26" borderId="0" applyNumberFormat="0" applyBorder="0" applyAlignment="0" applyProtection="0"/>
    <xf numFmtId="179" fontId="1" fillId="25"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183" fontId="13" fillId="0" borderId="0"/>
    <xf numFmtId="173" fontId="27" fillId="0" borderId="2">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2">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2">
      <alignment horizontal="left"/>
    </xf>
    <xf numFmtId="173" fontId="27" fillId="0" borderId="2">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4" fontId="27" fillId="0" borderId="2">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2">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2">
      <alignment horizontal="left"/>
    </xf>
    <xf numFmtId="174" fontId="27" fillId="0" borderId="2">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0" fontId="68" fillId="38" borderId="0" applyNumberFormat="0" applyBorder="0" applyAlignment="0" applyProtection="0"/>
    <xf numFmtId="0" fontId="69" fillId="11" borderId="0" applyNumberFormat="0" applyBorder="0" applyAlignment="0" applyProtection="0"/>
    <xf numFmtId="0" fontId="63" fillId="38" borderId="0" applyNumberFormat="0" applyBorder="0" applyAlignment="0" applyProtection="0"/>
    <xf numFmtId="0" fontId="70" fillId="11" borderId="0" applyNumberFormat="0" applyBorder="0" applyAlignment="0" applyProtection="0"/>
    <xf numFmtId="0" fontId="63" fillId="11" borderId="0" applyNumberFormat="0" applyBorder="0" applyAlignment="0" applyProtection="0"/>
    <xf numFmtId="0" fontId="69" fillId="11" borderId="0" applyNumberFormat="0" applyBorder="0" applyAlignment="0" applyProtection="0"/>
    <xf numFmtId="0" fontId="71" fillId="11" borderId="0" applyNumberFormat="0" applyBorder="0" applyAlignment="0" applyProtection="0"/>
    <xf numFmtId="0" fontId="72" fillId="18" borderId="0" applyNumberFormat="0" applyBorder="0" applyAlignment="0" applyProtection="0"/>
    <xf numFmtId="0" fontId="69" fillId="38" borderId="0" applyNumberFormat="0" applyBorder="0" applyAlignment="0" applyProtection="0"/>
    <xf numFmtId="0" fontId="28" fillId="16" borderId="0" applyNumberFormat="0" applyBorder="0" applyAlignment="0" applyProtection="0"/>
    <xf numFmtId="0" fontId="72" fillId="10" borderId="0" applyNumberFormat="0" applyBorder="0" applyAlignment="0" applyProtection="0"/>
    <xf numFmtId="0" fontId="63" fillId="11"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73" fillId="16" borderId="0" applyNumberFormat="0" applyBorder="0" applyAlignment="0" applyProtection="0"/>
    <xf numFmtId="0" fontId="70" fillId="38"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68" fillId="42" borderId="0" applyNumberFormat="0" applyBorder="0" applyAlignment="0" applyProtection="0"/>
    <xf numFmtId="0" fontId="69" fillId="42" borderId="0" applyNumberFormat="0" applyBorder="0" applyAlignment="0" applyProtection="0"/>
    <xf numFmtId="0" fontId="63" fillId="42" borderId="0" applyNumberFormat="0" applyBorder="0" applyAlignment="0" applyProtection="0"/>
    <xf numFmtId="0" fontId="70" fillId="42" borderId="0" applyNumberFormat="0" applyBorder="0" applyAlignment="0" applyProtection="0"/>
    <xf numFmtId="0" fontId="63" fillId="42" borderId="0" applyNumberFormat="0" applyBorder="0" applyAlignment="0" applyProtection="0"/>
    <xf numFmtId="0" fontId="69" fillId="42" borderId="0" applyNumberFormat="0" applyBorder="0" applyAlignment="0" applyProtection="0"/>
    <xf numFmtId="0" fontId="71" fillId="13" borderId="0" applyNumberFormat="0" applyBorder="0" applyAlignment="0" applyProtection="0"/>
    <xf numFmtId="0" fontId="72" fillId="13" borderId="0" applyNumberFormat="0" applyBorder="0" applyAlignment="0" applyProtection="0"/>
    <xf numFmtId="0" fontId="28" fillId="13" borderId="0" applyNumberFormat="0" applyBorder="0" applyAlignment="0" applyProtection="0"/>
    <xf numFmtId="0" fontId="72" fillId="23"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73" fillId="13" borderId="0" applyNumberFormat="0" applyBorder="0" applyAlignment="0" applyProtection="0"/>
    <xf numFmtId="0" fontId="70" fillId="4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9" fillId="25" borderId="0" applyNumberFormat="0" applyBorder="0" applyAlignment="0" applyProtection="0"/>
    <xf numFmtId="0" fontId="68" fillId="46" borderId="0" applyNumberFormat="0" applyBorder="0" applyAlignment="0" applyProtection="0"/>
    <xf numFmtId="0" fontId="63" fillId="46" borderId="0" applyNumberFormat="0" applyBorder="0" applyAlignment="0" applyProtection="0"/>
    <xf numFmtId="0" fontId="70" fillId="25" borderId="0" applyNumberFormat="0" applyBorder="0" applyAlignment="0" applyProtection="0"/>
    <xf numFmtId="0" fontId="63" fillId="25" borderId="0" applyNumberFormat="0" applyBorder="0" applyAlignment="0" applyProtection="0"/>
    <xf numFmtId="0" fontId="69" fillId="25" borderId="0" applyNumberFormat="0" applyBorder="0" applyAlignment="0" applyProtection="0"/>
    <xf numFmtId="0" fontId="71" fillId="25" borderId="0" applyNumberFormat="0" applyBorder="0" applyAlignment="0" applyProtection="0"/>
    <xf numFmtId="0" fontId="72" fillId="25" borderId="0" applyNumberFormat="0" applyBorder="0" applyAlignment="0" applyProtection="0"/>
    <xf numFmtId="0" fontId="69" fillId="46" borderId="0" applyNumberFormat="0" applyBorder="0" applyAlignment="0" applyProtection="0"/>
    <xf numFmtId="0" fontId="28" fillId="14" borderId="0" applyNumberFormat="0" applyBorder="0" applyAlignment="0" applyProtection="0"/>
    <xf numFmtId="0" fontId="72" fillId="15" borderId="0" applyNumberFormat="0" applyBorder="0" applyAlignment="0" applyProtection="0"/>
    <xf numFmtId="0" fontId="63" fillId="25"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73" fillId="14" borderId="0" applyNumberFormat="0" applyBorder="0" applyAlignment="0" applyProtection="0"/>
    <xf numFmtId="0" fontId="70" fillId="46"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9" fillId="24" borderId="0" applyNumberFormat="0" applyBorder="0" applyAlignment="0" applyProtection="0"/>
    <xf numFmtId="0" fontId="68" fillId="50" borderId="0" applyNumberFormat="0" applyBorder="0" applyAlignment="0" applyProtection="0"/>
    <xf numFmtId="0" fontId="63" fillId="50" borderId="0" applyNumberFormat="0" applyBorder="0" applyAlignment="0" applyProtection="0"/>
    <xf numFmtId="0" fontId="70" fillId="24" borderId="0" applyNumberFormat="0" applyBorder="0" applyAlignment="0" applyProtection="0"/>
    <xf numFmtId="0" fontId="63" fillId="24" borderId="0" applyNumberFormat="0" applyBorder="0" applyAlignment="0" applyProtection="0"/>
    <xf numFmtId="0" fontId="69" fillId="24" borderId="0" applyNumberFormat="0" applyBorder="0" applyAlignment="0" applyProtection="0"/>
    <xf numFmtId="0" fontId="71" fillId="24" borderId="0" applyNumberFormat="0" applyBorder="0" applyAlignment="0" applyProtection="0"/>
    <xf numFmtId="0" fontId="72" fillId="27" borderId="0" applyNumberFormat="0" applyBorder="0" applyAlignment="0" applyProtection="0"/>
    <xf numFmtId="0" fontId="69" fillId="50" borderId="0" applyNumberFormat="0" applyBorder="0" applyAlignment="0" applyProtection="0"/>
    <xf numFmtId="0" fontId="28" fillId="17" borderId="0" applyNumberFormat="0" applyBorder="0" applyAlignment="0" applyProtection="0"/>
    <xf numFmtId="0" fontId="72" fillId="7" borderId="0" applyNumberFormat="0" applyBorder="0" applyAlignment="0" applyProtection="0"/>
    <xf numFmtId="0" fontId="63" fillId="24"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73" fillId="17" borderId="0" applyNumberFormat="0" applyBorder="0" applyAlignment="0" applyProtection="0"/>
    <xf numFmtId="0" fontId="70" fillId="50"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68" fillId="54" borderId="0" applyNumberFormat="0" applyBorder="0" applyAlignment="0" applyProtection="0"/>
    <xf numFmtId="0" fontId="69" fillId="11" borderId="0" applyNumberFormat="0" applyBorder="0" applyAlignment="0" applyProtection="0"/>
    <xf numFmtId="0" fontId="63" fillId="54" borderId="0" applyNumberFormat="0" applyBorder="0" applyAlignment="0" applyProtection="0"/>
    <xf numFmtId="0" fontId="70" fillId="11" borderId="0" applyNumberFormat="0" applyBorder="0" applyAlignment="0" applyProtection="0"/>
    <xf numFmtId="0" fontId="63" fillId="11" borderId="0" applyNumberFormat="0" applyBorder="0" applyAlignment="0" applyProtection="0"/>
    <xf numFmtId="0" fontId="69" fillId="11" borderId="0" applyNumberFormat="0" applyBorder="0" applyAlignment="0" applyProtection="0"/>
    <xf numFmtId="0" fontId="71" fillId="11" borderId="0" applyNumberFormat="0" applyBorder="0" applyAlignment="0" applyProtection="0"/>
    <xf numFmtId="0" fontId="72" fillId="18" borderId="0" applyNumberFormat="0" applyBorder="0" applyAlignment="0" applyProtection="0"/>
    <xf numFmtId="0" fontId="69" fillId="54" borderId="0" applyNumberFormat="0" applyBorder="0" applyAlignment="0" applyProtection="0"/>
    <xf numFmtId="0" fontId="28" fillId="18" borderId="0" applyNumberFormat="0" applyBorder="0" applyAlignment="0" applyProtection="0"/>
    <xf numFmtId="0" fontId="72" fillId="10" borderId="0" applyNumberFormat="0" applyBorder="0" applyAlignment="0" applyProtection="0"/>
    <xf numFmtId="0" fontId="63" fillId="11"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73" fillId="18" borderId="0" applyNumberFormat="0" applyBorder="0" applyAlignment="0" applyProtection="0"/>
    <xf numFmtId="0" fontId="70" fillId="5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9" fillId="13" borderId="0" applyNumberFormat="0" applyBorder="0" applyAlignment="0" applyProtection="0"/>
    <xf numFmtId="0" fontId="68" fillId="58" borderId="0" applyNumberFormat="0" applyBorder="0" applyAlignment="0" applyProtection="0"/>
    <xf numFmtId="0" fontId="63" fillId="58" borderId="0" applyNumberFormat="0" applyBorder="0" applyAlignment="0" applyProtection="0"/>
    <xf numFmtId="0" fontId="70" fillId="13" borderId="0" applyNumberFormat="0" applyBorder="0" applyAlignment="0" applyProtection="0"/>
    <xf numFmtId="0" fontId="63" fillId="13" borderId="0" applyNumberFormat="0" applyBorder="0" applyAlignment="0" applyProtection="0"/>
    <xf numFmtId="0" fontId="69" fillId="13" borderId="0" applyNumberFormat="0" applyBorder="0" applyAlignment="0" applyProtection="0"/>
    <xf numFmtId="0" fontId="71" fillId="13" borderId="0" applyNumberFormat="0" applyBorder="0" applyAlignment="0" applyProtection="0"/>
    <xf numFmtId="0" fontId="72" fillId="11" borderId="0" applyNumberFormat="0" applyBorder="0" applyAlignment="0" applyProtection="0"/>
    <xf numFmtId="0" fontId="69" fillId="58" borderId="0" applyNumberFormat="0" applyBorder="0" applyAlignment="0" applyProtection="0"/>
    <xf numFmtId="0" fontId="28" fillId="19" borderId="0" applyNumberFormat="0" applyBorder="0" applyAlignment="0" applyProtection="0"/>
    <xf numFmtId="0" fontId="72" fillId="13" borderId="0" applyNumberFormat="0" applyBorder="0" applyAlignment="0" applyProtection="0"/>
    <xf numFmtId="0" fontId="63" fillId="13"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73" fillId="19" borderId="0" applyNumberFormat="0" applyBorder="0" applyAlignment="0" applyProtection="0"/>
    <xf numFmtId="0" fontId="70" fillId="58"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179" fontId="74" fillId="10" borderId="0" applyNumberFormat="0" applyBorder="0" applyAlignment="0" applyProtection="0"/>
    <xf numFmtId="179" fontId="63" fillId="11" borderId="0" applyNumberFormat="0" applyBorder="0" applyAlignment="0" applyProtection="0"/>
    <xf numFmtId="179" fontId="74" fillId="23" borderId="0" applyNumberFormat="0" applyBorder="0" applyAlignment="0" applyProtection="0"/>
    <xf numFmtId="179" fontId="63" fillId="42" borderId="0" applyNumberFormat="0" applyBorder="0" applyAlignment="0" applyProtection="0"/>
    <xf numFmtId="179" fontId="74" fillId="15" borderId="0" applyNumberFormat="0" applyBorder="0" applyAlignment="0" applyProtection="0"/>
    <xf numFmtId="179" fontId="63" fillId="25" borderId="0" applyNumberFormat="0" applyBorder="0" applyAlignment="0" applyProtection="0"/>
    <xf numFmtId="179" fontId="74" fillId="7" borderId="0" applyNumberFormat="0" applyBorder="0" applyAlignment="0" applyProtection="0"/>
    <xf numFmtId="179" fontId="63" fillId="24" borderId="0" applyNumberFormat="0" applyBorder="0" applyAlignment="0" applyProtection="0"/>
    <xf numFmtId="179" fontId="74" fillId="10" borderId="0" applyNumberFormat="0" applyBorder="0" applyAlignment="0" applyProtection="0"/>
    <xf numFmtId="179" fontId="63" fillId="11" borderId="0" applyNumberFormat="0" applyBorder="0" applyAlignment="0" applyProtection="0"/>
    <xf numFmtId="179" fontId="74" fillId="13" borderId="0" applyNumberFormat="0" applyBorder="0" applyAlignment="0" applyProtection="0"/>
    <xf numFmtId="179" fontId="63" fillId="13" borderId="0" applyNumberFormat="0" applyBorder="0" applyAlignment="0" applyProtection="0"/>
    <xf numFmtId="0" fontId="72" fillId="16" borderId="0" applyNumberFormat="0" applyBorder="0" applyAlignment="0" applyProtection="0"/>
    <xf numFmtId="0" fontId="72" fillId="18" borderId="0" applyNumberFormat="0" applyBorder="0" applyAlignment="0" applyProtection="0"/>
    <xf numFmtId="0" fontId="72" fillId="16"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25" borderId="0" applyNumberFormat="0" applyBorder="0" applyAlignment="0" applyProtection="0"/>
    <xf numFmtId="0" fontId="72" fillId="14" borderId="0" applyNumberFormat="0" applyBorder="0" applyAlignment="0" applyProtection="0"/>
    <xf numFmtId="0" fontId="72" fillId="17" borderId="0" applyNumberFormat="0" applyBorder="0" applyAlignment="0" applyProtection="0"/>
    <xf numFmtId="0" fontId="72" fillId="24"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1" borderId="0" applyNumberFormat="0" applyBorder="0" applyAlignment="0" applyProtection="0"/>
    <xf numFmtId="0" fontId="72" fillId="19" borderId="0" applyNumberFormat="0" applyBorder="0" applyAlignment="0" applyProtection="0"/>
    <xf numFmtId="0" fontId="72" fillId="13" borderId="0" applyNumberFormat="0" applyBorder="0" applyAlignment="0" applyProtection="0"/>
    <xf numFmtId="0" fontId="72" fillId="19" borderId="0" applyNumberFormat="0" applyBorder="0" applyAlignment="0" applyProtection="0"/>
    <xf numFmtId="184" fontId="13" fillId="0" borderId="0">
      <alignment horizontal="center"/>
    </xf>
    <xf numFmtId="185" fontId="13" fillId="0" borderId="0">
      <alignment horizontal="center"/>
    </xf>
    <xf numFmtId="186" fontId="13" fillId="0" borderId="0">
      <alignment horizontal="center"/>
    </xf>
    <xf numFmtId="171" fontId="27" fillId="0" borderId="2">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2">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2">
      <alignment horizontal="left"/>
    </xf>
    <xf numFmtId="171" fontId="27" fillId="0" borderId="2">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87" fontId="13" fillId="0" borderId="0">
      <alignment horizontal="center"/>
    </xf>
    <xf numFmtId="188" fontId="13" fillId="0" borderId="0">
      <alignment horizontal="center"/>
    </xf>
    <xf numFmtId="179" fontId="74" fillId="61" borderId="0" applyNumberFormat="0" applyBorder="0" applyAlignment="0" applyProtection="0"/>
    <xf numFmtId="179" fontId="63" fillId="18" borderId="0" applyNumberFormat="0" applyBorder="0" applyAlignment="0" applyProtection="0"/>
    <xf numFmtId="179" fontId="74" fillId="23" borderId="0" applyNumberFormat="0" applyBorder="0" applyAlignment="0" applyProtection="0"/>
    <xf numFmtId="179" fontId="63" fillId="39" borderId="0" applyNumberFormat="0" applyBorder="0" applyAlignment="0" applyProtection="0"/>
    <xf numFmtId="179" fontId="74" fillId="15" borderId="0" applyNumberFormat="0" applyBorder="0" applyAlignment="0" applyProtection="0"/>
    <xf numFmtId="179" fontId="63" fillId="43" borderId="0" applyNumberFormat="0" applyBorder="0" applyAlignment="0" applyProtection="0"/>
    <xf numFmtId="179" fontId="74" fillId="62" borderId="0" applyNumberFormat="0" applyBorder="0" applyAlignment="0" applyProtection="0"/>
    <xf numFmtId="179" fontId="63" fillId="62" borderId="0" applyNumberFormat="0" applyBorder="0" applyAlignment="0" applyProtection="0"/>
    <xf numFmtId="179" fontId="74" fillId="18" borderId="0" applyNumberFormat="0" applyBorder="0" applyAlignment="0" applyProtection="0"/>
    <xf numFmtId="179" fontId="63" fillId="51" borderId="0" applyNumberFormat="0" applyBorder="0" applyAlignment="0" applyProtection="0"/>
    <xf numFmtId="179" fontId="74" fillId="21" borderId="0" applyNumberFormat="0" applyBorder="0" applyAlignment="0" applyProtection="0"/>
    <xf numFmtId="179" fontId="63" fillId="21" borderId="0" applyNumberFormat="0" applyBorder="0" applyAlignment="0" applyProtection="0"/>
    <xf numFmtId="0" fontId="68" fillId="35" borderId="0" applyNumberFormat="0" applyBorder="0" applyAlignment="0" applyProtection="0"/>
    <xf numFmtId="0" fontId="28" fillId="20" borderId="0" applyNumberFormat="0" applyBorder="0" applyAlignment="0" applyProtection="0"/>
    <xf numFmtId="0" fontId="72" fillId="18" borderId="0" applyNumberFormat="0" applyBorder="0" applyAlignment="0" applyProtection="0"/>
    <xf numFmtId="0" fontId="63" fillId="35" borderId="0" applyNumberFormat="0" applyBorder="0" applyAlignment="0" applyProtection="0"/>
    <xf numFmtId="0" fontId="72" fillId="18" borderId="0" applyNumberFormat="0" applyBorder="0" applyAlignment="0" applyProtection="0"/>
    <xf numFmtId="0" fontId="70" fillId="18" borderId="0" applyNumberFormat="0" applyBorder="0" applyAlignment="0" applyProtection="0"/>
    <xf numFmtId="0" fontId="72" fillId="18"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63" fillId="18" borderId="0" applyNumberFormat="0" applyBorder="0" applyAlignment="0" applyProtection="0"/>
    <xf numFmtId="0" fontId="72" fillId="18" borderId="0" applyNumberFormat="0" applyBorder="0" applyAlignment="0" applyProtection="0"/>
    <xf numFmtId="0" fontId="69" fillId="18" borderId="0" applyNumberFormat="0" applyBorder="0" applyAlignment="0" applyProtection="0"/>
    <xf numFmtId="0" fontId="71" fillId="18" borderId="0" applyNumberFormat="0" applyBorder="0" applyAlignment="0" applyProtection="0"/>
    <xf numFmtId="0" fontId="72" fillId="20" borderId="0" applyNumberFormat="0" applyBorder="0" applyAlignment="0" applyProtection="0"/>
    <xf numFmtId="0" fontId="69" fillId="35" borderId="0" applyNumberFormat="0" applyBorder="0" applyAlignment="0" applyProtection="0"/>
    <xf numFmtId="0" fontId="72" fillId="61" borderId="0" applyNumberFormat="0" applyBorder="0" applyAlignment="0" applyProtection="0"/>
    <xf numFmtId="0" fontId="63" fillId="35" borderId="0" applyNumberFormat="0" applyBorder="0" applyAlignment="0" applyProtection="0"/>
    <xf numFmtId="0" fontId="63" fillId="18" borderId="0" applyNumberFormat="0" applyBorder="0" applyAlignment="0" applyProtection="0"/>
    <xf numFmtId="0" fontId="72" fillId="61" borderId="0" applyNumberFormat="0" applyBorder="0" applyAlignment="0" applyProtection="0"/>
    <xf numFmtId="0" fontId="63" fillId="35" borderId="0" applyNumberFormat="0" applyBorder="0" applyAlignment="0" applyProtection="0"/>
    <xf numFmtId="0" fontId="73" fillId="20" borderId="0" applyNumberFormat="0" applyBorder="0" applyAlignment="0" applyProtection="0"/>
    <xf numFmtId="0" fontId="63" fillId="18" borderId="0" applyNumberFormat="0" applyBorder="0" applyAlignment="0" applyProtection="0"/>
    <xf numFmtId="0" fontId="28" fillId="20" borderId="0" applyNumberFormat="0" applyBorder="0" applyAlignment="0" applyProtection="0"/>
    <xf numFmtId="0" fontId="70" fillId="35" borderId="0" applyNumberFormat="0" applyBorder="0" applyAlignment="0" applyProtection="0"/>
    <xf numFmtId="0" fontId="68" fillId="39" borderId="0" applyNumberFormat="0" applyBorder="0" applyAlignment="0" applyProtection="0"/>
    <xf numFmtId="0" fontId="28" fillId="21" borderId="0" applyNumberFormat="0" applyBorder="0" applyAlignment="0" applyProtection="0"/>
    <xf numFmtId="0" fontId="72" fillId="21" borderId="0" applyNumberFormat="0" applyBorder="0" applyAlignment="0" applyProtection="0"/>
    <xf numFmtId="0" fontId="63" fillId="39" borderId="0" applyNumberFormat="0" applyBorder="0" applyAlignment="0" applyProtection="0"/>
    <xf numFmtId="0" fontId="72" fillId="21" borderId="0" applyNumberFormat="0" applyBorder="0" applyAlignment="0" applyProtection="0"/>
    <xf numFmtId="0" fontId="70" fillId="39" borderId="0" applyNumberFormat="0" applyBorder="0" applyAlignment="0" applyProtection="0"/>
    <xf numFmtId="0" fontId="72"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63" fillId="39" borderId="0" applyNumberFormat="0" applyBorder="0" applyAlignment="0" applyProtection="0"/>
    <xf numFmtId="0" fontId="72" fillId="21" borderId="0" applyNumberFormat="0" applyBorder="0" applyAlignment="0" applyProtection="0"/>
    <xf numFmtId="0" fontId="69" fillId="39" borderId="0" applyNumberFormat="0" applyBorder="0" applyAlignment="0" applyProtection="0"/>
    <xf numFmtId="0" fontId="71" fillId="21" borderId="0" applyNumberFormat="0" applyBorder="0" applyAlignment="0" applyProtection="0"/>
    <xf numFmtId="0" fontId="72" fillId="23"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72" fillId="23" borderId="0" applyNumberFormat="0" applyBorder="0" applyAlignment="0" applyProtection="0"/>
    <xf numFmtId="0" fontId="73" fillId="21" borderId="0" applyNumberFormat="0" applyBorder="0" applyAlignment="0" applyProtection="0"/>
    <xf numFmtId="0" fontId="63" fillId="39" borderId="0" applyNumberFormat="0" applyBorder="0" applyAlignment="0" applyProtection="0"/>
    <xf numFmtId="0" fontId="28" fillId="21" borderId="0" applyNumberFormat="0" applyBorder="0" applyAlignment="0" applyProtection="0"/>
    <xf numFmtId="0" fontId="70" fillId="39" borderId="0" applyNumberFormat="0" applyBorder="0" applyAlignment="0" applyProtection="0"/>
    <xf numFmtId="0" fontId="68" fillId="43" borderId="0" applyNumberFormat="0" applyBorder="0" applyAlignment="0" applyProtection="0"/>
    <xf numFmtId="0" fontId="28" fillId="22" borderId="0" applyNumberFormat="0" applyBorder="0" applyAlignment="0" applyProtection="0"/>
    <xf numFmtId="0" fontId="72" fillId="22" borderId="0" applyNumberFormat="0" applyBorder="0" applyAlignment="0" applyProtection="0"/>
    <xf numFmtId="0" fontId="63" fillId="43" borderId="0" applyNumberFormat="0" applyBorder="0" applyAlignment="0" applyProtection="0"/>
    <xf numFmtId="0" fontId="72" fillId="22" borderId="0" applyNumberFormat="0" applyBorder="0" applyAlignment="0" applyProtection="0"/>
    <xf numFmtId="0" fontId="70" fillId="43" borderId="0" applyNumberFormat="0" applyBorder="0" applyAlignment="0" applyProtection="0"/>
    <xf numFmtId="0" fontId="72"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63" fillId="43" borderId="0" applyNumberFormat="0" applyBorder="0" applyAlignment="0" applyProtection="0"/>
    <xf numFmtId="0" fontId="72" fillId="22" borderId="0" applyNumberFormat="0" applyBorder="0" applyAlignment="0" applyProtection="0"/>
    <xf numFmtId="0" fontId="69" fillId="43" borderId="0" applyNumberFormat="0" applyBorder="0" applyAlignment="0" applyProtection="0"/>
    <xf numFmtId="0" fontId="71" fillId="22" borderId="0" applyNumberFormat="0" applyBorder="0" applyAlignment="0" applyProtection="0"/>
    <xf numFmtId="0" fontId="72" fillId="15"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72" fillId="15" borderId="0" applyNumberFormat="0" applyBorder="0" applyAlignment="0" applyProtection="0"/>
    <xf numFmtId="0" fontId="73" fillId="22" borderId="0" applyNumberFormat="0" applyBorder="0" applyAlignment="0" applyProtection="0"/>
    <xf numFmtId="0" fontId="63" fillId="43" borderId="0" applyNumberFormat="0" applyBorder="0" applyAlignment="0" applyProtection="0"/>
    <xf numFmtId="0" fontId="28" fillId="22" borderId="0" applyNumberFormat="0" applyBorder="0" applyAlignment="0" applyProtection="0"/>
    <xf numFmtId="0" fontId="70" fillId="43" borderId="0" applyNumberFormat="0" applyBorder="0" applyAlignment="0" applyProtection="0"/>
    <xf numFmtId="0" fontId="68" fillId="47" borderId="0" applyNumberFormat="0" applyBorder="0" applyAlignment="0" applyProtection="0"/>
    <xf numFmtId="0" fontId="28" fillId="17" borderId="0" applyNumberFormat="0" applyBorder="0" applyAlignment="0" applyProtection="0"/>
    <xf numFmtId="0" fontId="72" fillId="62" borderId="0" applyNumberFormat="0" applyBorder="0" applyAlignment="0" applyProtection="0"/>
    <xf numFmtId="0" fontId="63" fillId="47" borderId="0" applyNumberFormat="0" applyBorder="0" applyAlignment="0" applyProtection="0"/>
    <xf numFmtId="0" fontId="72" fillId="62" borderId="0" applyNumberFormat="0" applyBorder="0" applyAlignment="0" applyProtection="0"/>
    <xf numFmtId="0" fontId="70" fillId="62" borderId="0" applyNumberFormat="0" applyBorder="0" applyAlignment="0" applyProtection="0"/>
    <xf numFmtId="0" fontId="72" fillId="62"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63" fillId="62" borderId="0" applyNumberFormat="0" applyBorder="0" applyAlignment="0" applyProtection="0"/>
    <xf numFmtId="0" fontId="72" fillId="62" borderId="0" applyNumberFormat="0" applyBorder="0" applyAlignment="0" applyProtection="0"/>
    <xf numFmtId="0" fontId="69" fillId="62" borderId="0" applyNumberFormat="0" applyBorder="0" applyAlignment="0" applyProtection="0"/>
    <xf numFmtId="0" fontId="71" fillId="62" borderId="0" applyNumberFormat="0" applyBorder="0" applyAlignment="0" applyProtection="0"/>
    <xf numFmtId="0" fontId="72" fillId="17" borderId="0" applyNumberFormat="0" applyBorder="0" applyAlignment="0" applyProtection="0"/>
    <xf numFmtId="0" fontId="69" fillId="47" borderId="0" applyNumberFormat="0" applyBorder="0" applyAlignment="0" applyProtection="0"/>
    <xf numFmtId="0" fontId="72" fillId="62" borderId="0" applyNumberFormat="0" applyBorder="0" applyAlignment="0" applyProtection="0"/>
    <xf numFmtId="0" fontId="63" fillId="47" borderId="0" applyNumberFormat="0" applyBorder="0" applyAlignment="0" applyProtection="0"/>
    <xf numFmtId="0" fontId="63" fillId="62" borderId="0" applyNumberFormat="0" applyBorder="0" applyAlignment="0" applyProtection="0"/>
    <xf numFmtId="0" fontId="72" fillId="62" borderId="0" applyNumberFormat="0" applyBorder="0" applyAlignment="0" applyProtection="0"/>
    <xf numFmtId="0" fontId="63" fillId="47" borderId="0" applyNumberFormat="0" applyBorder="0" applyAlignment="0" applyProtection="0"/>
    <xf numFmtId="0" fontId="73" fillId="17" borderId="0" applyNumberFormat="0" applyBorder="0" applyAlignment="0" applyProtection="0"/>
    <xf numFmtId="0" fontId="63" fillId="62" borderId="0" applyNumberFormat="0" applyBorder="0" applyAlignment="0" applyProtection="0"/>
    <xf numFmtId="0" fontId="28" fillId="17" borderId="0" applyNumberFormat="0" applyBorder="0" applyAlignment="0" applyProtection="0"/>
    <xf numFmtId="0" fontId="70" fillId="47" borderId="0" applyNumberFormat="0" applyBorder="0" applyAlignment="0" applyProtection="0"/>
    <xf numFmtId="0" fontId="68" fillId="51" borderId="0" applyNumberFormat="0" applyBorder="0" applyAlignment="0" applyProtection="0"/>
    <xf numFmtId="0" fontId="28" fillId="18" borderId="0" applyNumberFormat="0" applyBorder="0" applyAlignment="0" applyProtection="0"/>
    <xf numFmtId="0" fontId="72" fillId="18" borderId="0" applyNumberFormat="0" applyBorder="0" applyAlignment="0" applyProtection="0"/>
    <xf numFmtId="0" fontId="63" fillId="51" borderId="0" applyNumberFormat="0" applyBorder="0" applyAlignment="0" applyProtection="0"/>
    <xf numFmtId="0" fontId="72" fillId="18" borderId="0" applyNumberFormat="0" applyBorder="0" applyAlignment="0" applyProtection="0"/>
    <xf numFmtId="0" fontId="70" fillId="51" borderId="0" applyNumberFormat="0" applyBorder="0" applyAlignment="0" applyProtection="0"/>
    <xf numFmtId="0" fontId="72"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63" fillId="51" borderId="0" applyNumberFormat="0" applyBorder="0" applyAlignment="0" applyProtection="0"/>
    <xf numFmtId="0" fontId="72" fillId="18" borderId="0" applyNumberFormat="0" applyBorder="0" applyAlignment="0" applyProtection="0"/>
    <xf numFmtId="0" fontId="69" fillId="51" borderId="0" applyNumberFormat="0" applyBorder="0" applyAlignment="0" applyProtection="0"/>
    <xf numFmtId="0" fontId="71" fillId="18" borderId="0" applyNumberFormat="0" applyBorder="0" applyAlignment="0" applyProtection="0"/>
    <xf numFmtId="0" fontId="72" fillId="18"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72" fillId="18" borderId="0" applyNumberFormat="0" applyBorder="0" applyAlignment="0" applyProtection="0"/>
    <xf numFmtId="0" fontId="73" fillId="18" borderId="0" applyNumberFormat="0" applyBorder="0" applyAlignment="0" applyProtection="0"/>
    <xf numFmtId="0" fontId="63" fillId="51" borderId="0" applyNumberFormat="0" applyBorder="0" applyAlignment="0" applyProtection="0"/>
    <xf numFmtId="0" fontId="28" fillId="18" borderId="0" applyNumberFormat="0" applyBorder="0" applyAlignment="0" applyProtection="0"/>
    <xf numFmtId="0" fontId="70" fillId="51" borderId="0" applyNumberFormat="0" applyBorder="0" applyAlignment="0" applyProtection="0"/>
    <xf numFmtId="0" fontId="68" fillId="55" borderId="0" applyNumberFormat="0" applyBorder="0" applyAlignment="0" applyProtection="0"/>
    <xf numFmtId="0" fontId="28" fillId="23" borderId="0" applyNumberFormat="0" applyBorder="0" applyAlignment="0" applyProtection="0"/>
    <xf numFmtId="0" fontId="72" fillId="21" borderId="0" applyNumberFormat="0" applyBorder="0" applyAlignment="0" applyProtection="0"/>
    <xf numFmtId="0" fontId="63" fillId="55" borderId="0" applyNumberFormat="0" applyBorder="0" applyAlignment="0" applyProtection="0"/>
    <xf numFmtId="0" fontId="72" fillId="21" borderId="0" applyNumberFormat="0" applyBorder="0" applyAlignment="0" applyProtection="0"/>
    <xf numFmtId="0" fontId="70" fillId="21" borderId="0" applyNumberFormat="0" applyBorder="0" applyAlignment="0" applyProtection="0"/>
    <xf numFmtId="0" fontId="72" fillId="21"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63" fillId="21" borderId="0" applyNumberFormat="0" applyBorder="0" applyAlignment="0" applyProtection="0"/>
    <xf numFmtId="0" fontId="72" fillId="21" borderId="0" applyNumberFormat="0" applyBorder="0" applyAlignment="0" applyProtection="0"/>
    <xf numFmtId="0" fontId="69" fillId="21" borderId="0" applyNumberFormat="0" applyBorder="0" applyAlignment="0" applyProtection="0"/>
    <xf numFmtId="0" fontId="71" fillId="21" borderId="0" applyNumberFormat="0" applyBorder="0" applyAlignment="0" applyProtection="0"/>
    <xf numFmtId="0" fontId="72" fillId="23" borderId="0" applyNumberFormat="0" applyBorder="0" applyAlignment="0" applyProtection="0"/>
    <xf numFmtId="0" fontId="69" fillId="55" borderId="0" applyNumberFormat="0" applyBorder="0" applyAlignment="0" applyProtection="0"/>
    <xf numFmtId="0" fontId="72" fillId="21" borderId="0" applyNumberFormat="0" applyBorder="0" applyAlignment="0" applyProtection="0"/>
    <xf numFmtId="0" fontId="63" fillId="55" borderId="0" applyNumberFormat="0" applyBorder="0" applyAlignment="0" applyProtection="0"/>
    <xf numFmtId="0" fontId="63" fillId="21" borderId="0" applyNumberFormat="0" applyBorder="0" applyAlignment="0" applyProtection="0"/>
    <xf numFmtId="0" fontId="72" fillId="21" borderId="0" applyNumberFormat="0" applyBorder="0" applyAlignment="0" applyProtection="0"/>
    <xf numFmtId="0" fontId="63" fillId="55" borderId="0" applyNumberFormat="0" applyBorder="0" applyAlignment="0" applyProtection="0"/>
    <xf numFmtId="0" fontId="73" fillId="23" borderId="0" applyNumberFormat="0" applyBorder="0" applyAlignment="0" applyProtection="0"/>
    <xf numFmtId="0" fontId="63" fillId="21" borderId="0" applyNumberFormat="0" applyBorder="0" applyAlignment="0" applyProtection="0"/>
    <xf numFmtId="0" fontId="28" fillId="23" borderId="0" applyNumberFormat="0" applyBorder="0" applyAlignment="0" applyProtection="0"/>
    <xf numFmtId="0" fontId="70" fillId="55" borderId="0" applyNumberFormat="0" applyBorder="0" applyAlignment="0" applyProtection="0"/>
    <xf numFmtId="0" fontId="75" fillId="60" borderId="44" applyNumberFormat="0" applyAlignment="0" applyProtection="0"/>
    <xf numFmtId="0" fontId="76" fillId="32" borderId="38" applyNumberFormat="0" applyAlignment="0" applyProtection="0"/>
    <xf numFmtId="0" fontId="75" fillId="24" borderId="44" applyNumberFormat="0" applyAlignment="0" applyProtection="0"/>
    <xf numFmtId="0" fontId="77" fillId="32" borderId="38"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75"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78" fillId="60" borderId="38"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56" fillId="60" borderId="38" applyNumberFormat="0" applyAlignment="0" applyProtection="0"/>
    <xf numFmtId="0" fontId="29" fillId="24" borderId="44" applyNumberFormat="0" applyAlignment="0" applyProtection="0"/>
    <xf numFmtId="0" fontId="76" fillId="60" borderId="38" applyNumberFormat="0" applyAlignment="0" applyProtection="0"/>
    <xf numFmtId="0" fontId="29" fillId="24" borderId="44" applyNumberFormat="0" applyAlignment="0" applyProtection="0"/>
    <xf numFmtId="0" fontId="79" fillId="60" borderId="44" applyNumberFormat="0" applyAlignment="0" applyProtection="0"/>
    <xf numFmtId="0" fontId="29" fillId="24" borderId="44" applyNumberFormat="0" applyAlignment="0" applyProtection="0"/>
    <xf numFmtId="0" fontId="75" fillId="60" borderId="44" applyNumberFormat="0" applyAlignment="0" applyProtection="0"/>
    <xf numFmtId="0" fontId="29" fillId="24" borderId="44" applyNumberFormat="0" applyAlignment="0" applyProtection="0"/>
    <xf numFmtId="0" fontId="56" fillId="32" borderId="38" applyNumberFormat="0" applyAlignment="0" applyProtection="0"/>
    <xf numFmtId="0" fontId="75" fillId="60" borderId="44" applyNumberFormat="0" applyAlignment="0" applyProtection="0"/>
    <xf numFmtId="0" fontId="75" fillId="60" borderId="44" applyNumberFormat="0" applyAlignment="0" applyProtection="0"/>
    <xf numFmtId="0" fontId="75" fillId="60" borderId="44" applyNumberFormat="0" applyAlignment="0" applyProtection="0"/>
    <xf numFmtId="0" fontId="56" fillId="60" borderId="38" applyNumberFormat="0" applyAlignment="0" applyProtection="0"/>
    <xf numFmtId="0" fontId="56" fillId="32" borderId="38" applyNumberFormat="0" applyAlignment="0" applyProtection="0"/>
    <xf numFmtId="0" fontId="75" fillId="60" borderId="44" applyNumberFormat="0" applyAlignment="0" applyProtection="0"/>
    <xf numFmtId="0" fontId="80" fillId="24" borderId="44" applyNumberFormat="0" applyAlignment="0" applyProtection="0"/>
    <xf numFmtId="0" fontId="75" fillId="60" borderId="44" applyNumberFormat="0" applyAlignment="0" applyProtection="0"/>
    <xf numFmtId="0" fontId="75" fillId="60" borderId="44" applyNumberFormat="0" applyAlignment="0" applyProtection="0"/>
    <xf numFmtId="0" fontId="56" fillId="32" borderId="38" applyNumberFormat="0" applyAlignment="0" applyProtection="0"/>
    <xf numFmtId="0" fontId="56" fillId="60" borderId="38" applyNumberFormat="0" applyAlignment="0" applyProtection="0"/>
    <xf numFmtId="0" fontId="29" fillId="24" borderId="44" applyNumberFormat="0" applyAlignment="0" applyProtection="0"/>
    <xf numFmtId="0" fontId="78" fillId="32" borderId="38" applyNumberFormat="0" applyAlignment="0" applyProtection="0"/>
    <xf numFmtId="179" fontId="81" fillId="9" borderId="0" applyNumberFormat="0" applyBorder="0" applyAlignment="0" applyProtection="0"/>
    <xf numFmtId="0" fontId="53" fillId="29" borderId="0" applyNumberFormat="0" applyBorder="0" applyAlignment="0" applyProtection="0"/>
    <xf numFmtId="179" fontId="53" fillId="29" borderId="0" applyNumberFormat="0" applyBorder="0" applyAlignment="0" applyProtection="0"/>
    <xf numFmtId="189" fontId="82" fillId="0" borderId="0">
      <alignment horizontal="right"/>
    </xf>
    <xf numFmtId="0" fontId="83" fillId="60" borderId="45" applyNumberFormat="0" applyAlignment="0" applyProtection="0"/>
    <xf numFmtId="0" fontId="84" fillId="32" borderId="37" applyNumberFormat="0" applyAlignment="0" applyProtection="0"/>
    <xf numFmtId="0" fontId="85" fillId="24" borderId="45" applyNumberFormat="0" applyAlignment="0" applyProtection="0"/>
    <xf numFmtId="0" fontId="86" fillId="32" borderId="37"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85"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87" fillId="60" borderId="37"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85"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88" fillId="60" borderId="37" applyNumberFormat="0" applyAlignment="0" applyProtection="0"/>
    <xf numFmtId="0" fontId="30" fillId="24" borderId="45" applyNumberFormat="0" applyAlignment="0" applyProtection="0"/>
    <xf numFmtId="0" fontId="89" fillId="60" borderId="37" applyNumberFormat="0" applyAlignment="0" applyProtection="0"/>
    <xf numFmtId="0" fontId="30" fillId="24" borderId="45" applyNumberFormat="0" applyAlignment="0" applyProtection="0"/>
    <xf numFmtId="0" fontId="90" fillId="60" borderId="45" applyNumberFormat="0" applyAlignment="0" applyProtection="0"/>
    <xf numFmtId="0" fontId="30" fillId="24" borderId="45" applyNumberFormat="0" applyAlignment="0" applyProtection="0"/>
    <xf numFmtId="0" fontId="83" fillId="60" borderId="45" applyNumberFormat="0" applyAlignment="0" applyProtection="0"/>
    <xf numFmtId="0" fontId="30" fillId="24" borderId="45" applyNumberFormat="0" applyAlignment="0" applyProtection="0"/>
    <xf numFmtId="0" fontId="57" fillId="32" borderId="37" applyNumberFormat="0" applyAlignment="0" applyProtection="0"/>
    <xf numFmtId="0" fontId="83" fillId="60" borderId="45" applyNumberFormat="0" applyAlignment="0" applyProtection="0"/>
    <xf numFmtId="0" fontId="83" fillId="60" borderId="45" applyNumberFormat="0" applyAlignment="0" applyProtection="0"/>
    <xf numFmtId="0" fontId="83" fillId="60" borderId="45" applyNumberFormat="0" applyAlignment="0" applyProtection="0"/>
    <xf numFmtId="0" fontId="88" fillId="60" borderId="37" applyNumberFormat="0" applyAlignment="0" applyProtection="0"/>
    <xf numFmtId="0" fontId="57" fillId="32" borderId="37" applyNumberFormat="0" applyAlignment="0" applyProtection="0"/>
    <xf numFmtId="0" fontId="83" fillId="60" borderId="45" applyNumberFormat="0" applyAlignment="0" applyProtection="0"/>
    <xf numFmtId="0" fontId="91" fillId="24" borderId="45" applyNumberFormat="0" applyAlignment="0" applyProtection="0"/>
    <xf numFmtId="0" fontId="83" fillId="60" borderId="45" applyNumberFormat="0" applyAlignment="0" applyProtection="0"/>
    <xf numFmtId="0" fontId="83" fillId="60" borderId="45" applyNumberFormat="0" applyAlignment="0" applyProtection="0"/>
    <xf numFmtId="0" fontId="57" fillId="32" borderId="37" applyNumberFormat="0" applyAlignment="0" applyProtection="0"/>
    <xf numFmtId="0" fontId="88" fillId="60" borderId="37" applyNumberFormat="0" applyAlignment="0" applyProtection="0"/>
    <xf numFmtId="0" fontId="30" fillId="24" borderId="45" applyNumberFormat="0" applyAlignment="0" applyProtection="0"/>
    <xf numFmtId="0" fontId="92" fillId="32" borderId="37" applyNumberFormat="0" applyAlignment="0" applyProtection="0"/>
    <xf numFmtId="0" fontId="93" fillId="0" borderId="0" applyNumberFormat="0" applyFill="0" applyBorder="0" applyAlignment="0" applyProtection="0"/>
    <xf numFmtId="0" fontId="64" fillId="63" borderId="48"/>
    <xf numFmtId="0" fontId="64" fillId="63" borderId="48"/>
    <xf numFmtId="0" fontId="64" fillId="64" borderId="48"/>
    <xf numFmtId="179" fontId="94" fillId="65" borderId="49">
      <alignment horizontal="right" vertical="top" wrapText="1"/>
    </xf>
    <xf numFmtId="179" fontId="87" fillId="60" borderId="45" applyNumberFormat="0" applyAlignment="0" applyProtection="0"/>
    <xf numFmtId="179" fontId="88" fillId="60" borderId="37" applyNumberFormat="0" applyAlignment="0" applyProtection="0"/>
    <xf numFmtId="179" fontId="87" fillId="60" borderId="45" applyNumberFormat="0" applyAlignment="0" applyProtection="0"/>
    <xf numFmtId="0" fontId="64" fillId="0" borderId="2"/>
    <xf numFmtId="0" fontId="64" fillId="0" borderId="2"/>
    <xf numFmtId="179" fontId="95" fillId="27" borderId="22" applyNumberFormat="0" applyAlignment="0" applyProtection="0"/>
    <xf numFmtId="179" fontId="59" fillId="33" borderId="40" applyNumberFormat="0" applyAlignment="0" applyProtection="0"/>
    <xf numFmtId="0" fontId="96" fillId="66" borderId="0">
      <alignment horizontal="center"/>
    </xf>
    <xf numFmtId="0" fontId="96" fillId="66" borderId="0">
      <alignment horizontal="center"/>
    </xf>
    <xf numFmtId="179" fontId="96" fillId="66" borderId="0">
      <alignment horizontal="center"/>
    </xf>
    <xf numFmtId="0" fontId="97" fillId="66" borderId="0">
      <alignment horizontal="center" vertical="center"/>
    </xf>
    <xf numFmtId="0"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0" fontId="13" fillId="67" borderId="0">
      <alignment horizontal="center" wrapText="1"/>
    </xf>
    <xf numFmtId="179" fontId="13" fillId="67" borderId="0">
      <alignment horizontal="center" wrapText="1"/>
    </xf>
    <xf numFmtId="0"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179" fontId="13" fillId="67" borderId="0">
      <alignment horizontal="center" wrapText="1"/>
    </xf>
    <xf numFmtId="0" fontId="98" fillId="66" borderId="0">
      <alignment horizontal="center"/>
    </xf>
    <xf numFmtId="164" fontId="99" fillId="0" borderId="0" applyFont="0" applyFill="0" applyBorder="0" applyAlignment="0" applyProtection="0"/>
    <xf numFmtId="43" fontId="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165" fontId="13" fillId="0" borderId="0" applyFont="0" applyFill="0" applyBorder="0" applyAlignment="0" applyProtection="0"/>
    <xf numFmtId="165" fontId="12" fillId="0" borderId="0" applyFont="0" applyFill="0" applyBorder="0" applyAlignment="0" applyProtection="0"/>
    <xf numFmtId="165" fontId="9" fillId="0" borderId="0" applyFont="0" applyFill="0" applyBorder="0" applyAlignment="0" applyProtection="0"/>
    <xf numFmtId="179" fontId="100" fillId="0" borderId="0">
      <alignment horizontal="right" vertical="top"/>
    </xf>
    <xf numFmtId="165" fontId="99" fillId="0" borderId="0" applyFont="0" applyFill="0" applyBorder="0" applyAlignment="0" applyProtection="0"/>
    <xf numFmtId="0" fontId="101" fillId="0" borderId="0"/>
    <xf numFmtId="190" fontId="99" fillId="0" borderId="0" applyFont="0" applyFill="0" applyBorder="0" applyAlignment="0" applyProtection="0"/>
    <xf numFmtId="191" fontId="13" fillId="0" borderId="0" applyFont="0" applyFill="0" applyBorder="0" applyAlignment="0" applyProtection="0"/>
    <xf numFmtId="191" fontId="99" fillId="0" borderId="0" applyFont="0" applyFill="0" applyBorder="0" applyAlignment="0" applyProtection="0"/>
    <xf numFmtId="0" fontId="101" fillId="0" borderId="0">
      <alignment horizontal="center"/>
    </xf>
    <xf numFmtId="0" fontId="102" fillId="59" borderId="48" applyBorder="0">
      <protection locked="0"/>
    </xf>
    <xf numFmtId="164"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3" fillId="0" borderId="0" applyFont="0" applyFill="0" applyBorder="0" applyAlignment="0" applyProtection="0"/>
    <xf numFmtId="175" fontId="13"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3" fillId="0" borderId="50" applyAlignment="0"/>
    <xf numFmtId="0" fontId="103" fillId="0" borderId="51"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55" fillId="31" borderId="37" applyNumberFormat="0" applyAlignment="0" applyProtection="0"/>
    <xf numFmtId="0" fontId="104" fillId="31" borderId="37" applyNumberFormat="0" applyAlignment="0" applyProtection="0"/>
    <xf numFmtId="0" fontId="104" fillId="31" borderId="37" applyNumberFormat="0" applyAlignment="0" applyProtection="0"/>
    <xf numFmtId="0" fontId="105" fillId="31" borderId="37" applyNumberFormat="0" applyAlignment="0" applyProtection="0"/>
    <xf numFmtId="0" fontId="106" fillId="11" borderId="45" applyNumberFormat="0" applyAlignment="0" applyProtection="0"/>
    <xf numFmtId="0" fontId="107" fillId="31" borderId="37"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106"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108" fillId="25" borderId="37"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106"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55" fillId="25" borderId="37" applyNumberFormat="0" applyAlignment="0" applyProtection="0"/>
    <xf numFmtId="0" fontId="31" fillId="11" borderId="45" applyNumberFormat="0" applyAlignment="0" applyProtection="0"/>
    <xf numFmtId="0" fontId="105" fillId="25" borderId="37" applyNumberFormat="0" applyAlignment="0" applyProtection="0"/>
    <xf numFmtId="0" fontId="31" fillId="11" borderId="45" applyNumberFormat="0" applyAlignment="0" applyProtection="0"/>
    <xf numFmtId="0" fontId="109" fillId="25" borderId="45" applyNumberFormat="0" applyAlignment="0" applyProtection="0"/>
    <xf numFmtId="0" fontId="31" fillId="11" borderId="45" applyNumberFormat="0" applyAlignment="0" applyProtection="0"/>
    <xf numFmtId="0" fontId="106" fillId="25" borderId="45" applyNumberFormat="0" applyAlignment="0" applyProtection="0"/>
    <xf numFmtId="0" fontId="31" fillId="11" borderId="45" applyNumberFormat="0" applyAlignment="0" applyProtection="0"/>
    <xf numFmtId="0" fontId="106" fillId="25" borderId="45" applyNumberFormat="0" applyAlignment="0" applyProtection="0"/>
    <xf numFmtId="0" fontId="106" fillId="25" borderId="45" applyNumberFormat="0" applyAlignment="0" applyProtection="0"/>
    <xf numFmtId="0" fontId="106" fillId="25" borderId="45" applyNumberFormat="0" applyAlignment="0" applyProtection="0"/>
    <xf numFmtId="0" fontId="55" fillId="25" borderId="37" applyNumberFormat="0" applyAlignment="0" applyProtection="0"/>
    <xf numFmtId="0" fontId="55" fillId="31" borderId="37" applyNumberFormat="0" applyAlignment="0" applyProtection="0"/>
    <xf numFmtId="0" fontId="106" fillId="25" borderId="45" applyNumberFormat="0" applyAlignment="0" applyProtection="0"/>
    <xf numFmtId="0" fontId="110" fillId="11" borderId="45" applyNumberFormat="0" applyAlignment="0" applyProtection="0"/>
    <xf numFmtId="0" fontId="106" fillId="25" borderId="45" applyNumberFormat="0" applyAlignment="0" applyProtection="0"/>
    <xf numFmtId="0" fontId="106" fillId="25" borderId="45" applyNumberFormat="0" applyAlignment="0" applyProtection="0"/>
    <xf numFmtId="0" fontId="55" fillId="31" borderId="37" applyNumberFormat="0" applyAlignment="0" applyProtection="0"/>
    <xf numFmtId="0" fontId="55" fillId="25" borderId="37" applyNumberFormat="0" applyAlignment="0" applyProtection="0"/>
    <xf numFmtId="0" fontId="108" fillId="31" borderId="37" applyNumberFormat="0" applyAlignment="0" applyProtection="0"/>
    <xf numFmtId="0" fontId="31" fillId="11" borderId="45" applyNumberFormat="0" applyAlignment="0" applyProtection="0"/>
    <xf numFmtId="0" fontId="32" fillId="0" borderId="46" applyNumberFormat="0" applyFill="0" applyAlignment="0" applyProtection="0"/>
    <xf numFmtId="0" fontId="111" fillId="0" borderId="52" applyNumberFormat="0" applyFill="0" applyAlignment="0" applyProtection="0"/>
    <xf numFmtId="0" fontId="112" fillId="0" borderId="42" applyNumberFormat="0" applyFill="0" applyAlignment="0" applyProtection="0"/>
    <xf numFmtId="0" fontId="111" fillId="0" borderId="46" applyNumberFormat="0" applyFill="0" applyAlignment="0" applyProtection="0"/>
    <xf numFmtId="0" fontId="113" fillId="0" borderId="42"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111" fillId="0" borderId="52"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113" fillId="0" borderId="42" applyNumberFormat="0" applyFill="0" applyAlignment="0" applyProtection="0"/>
    <xf numFmtId="0" fontId="111" fillId="0" borderId="52"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11" fillId="0" borderId="52"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111"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62" fillId="0" borderId="52" applyNumberFormat="0" applyFill="0" applyAlignment="0" applyProtection="0"/>
    <xf numFmtId="0" fontId="32" fillId="0" borderId="46" applyNumberFormat="0" applyFill="0" applyAlignment="0" applyProtection="0"/>
    <xf numFmtId="0" fontId="112" fillId="0" borderId="52" applyNumberFormat="0" applyFill="0" applyAlignment="0" applyProtection="0"/>
    <xf numFmtId="0" fontId="32" fillId="0" borderId="46" applyNumberFormat="0" applyFill="0" applyAlignment="0" applyProtection="0"/>
    <xf numFmtId="0" fontId="114" fillId="0" borderId="52"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62" fillId="0" borderId="42" applyNumberFormat="0" applyFill="0" applyAlignment="0" applyProtection="0"/>
    <xf numFmtId="0" fontId="111" fillId="0" borderId="52" applyNumberFormat="0" applyFill="0" applyAlignment="0" applyProtection="0"/>
    <xf numFmtId="0" fontId="111" fillId="0" borderId="52" applyNumberFormat="0" applyFill="0" applyAlignment="0" applyProtection="0"/>
    <xf numFmtId="0" fontId="111" fillId="0" borderId="53" applyNumberFormat="0" applyFill="0" applyAlignment="0" applyProtection="0"/>
    <xf numFmtId="0" fontId="111" fillId="0" borderId="53" applyNumberFormat="0" applyFill="0" applyAlignment="0" applyProtection="0"/>
    <xf numFmtId="0" fontId="62" fillId="0" borderId="52" applyNumberFormat="0" applyFill="0" applyAlignment="0" applyProtection="0"/>
    <xf numFmtId="0" fontId="62" fillId="0" borderId="42" applyNumberFormat="0" applyFill="0" applyAlignment="0" applyProtection="0"/>
    <xf numFmtId="0" fontId="111" fillId="0" borderId="53" applyNumberFormat="0" applyFill="0" applyAlignment="0" applyProtection="0"/>
    <xf numFmtId="0" fontId="115" fillId="0" borderId="46" applyNumberFormat="0" applyFill="0" applyAlignment="0" applyProtection="0"/>
    <xf numFmtId="0" fontId="111" fillId="0" borderId="53" applyNumberFormat="0" applyFill="0" applyAlignment="0" applyProtection="0"/>
    <xf numFmtId="0" fontId="111" fillId="0" borderId="53" applyNumberFormat="0" applyFill="0" applyAlignment="0" applyProtection="0"/>
    <xf numFmtId="0" fontId="62" fillId="0" borderId="42" applyNumberFormat="0" applyFill="0" applyAlignment="0" applyProtection="0"/>
    <xf numFmtId="0" fontId="62" fillId="0" borderId="52" applyNumberFormat="0" applyFill="0" applyAlignment="0" applyProtection="0"/>
    <xf numFmtId="0" fontId="32" fillId="0" borderId="46" applyNumberFormat="0" applyFill="0" applyAlignment="0" applyProtection="0"/>
    <xf numFmtId="0" fontId="11" fillId="0" borderId="42"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116" fillId="0" borderId="0" applyNumberFormat="0" applyFill="0" applyBorder="0" applyAlignment="0" applyProtection="0"/>
    <xf numFmtId="0" fontId="33" fillId="0" borderId="0" applyNumberFormat="0" applyFill="0" applyBorder="0" applyAlignment="0" applyProtection="0"/>
    <xf numFmtId="0" fontId="117"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7"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17" fillId="0" borderId="0" applyNumberFormat="0" applyFill="0" applyBorder="0" applyAlignment="0" applyProtection="0"/>
    <xf numFmtId="0" fontId="121" fillId="0" borderId="0" applyNumberFormat="0" applyFill="0" applyBorder="0" applyAlignment="0" applyProtection="0"/>
    <xf numFmtId="0" fontId="61" fillId="0" borderId="0" applyNumberFormat="0" applyFill="0" applyBorder="0" applyAlignment="0" applyProtection="0"/>
    <xf numFmtId="0" fontId="33" fillId="0" borderId="0" applyNumberFormat="0" applyFill="0" applyBorder="0" applyAlignment="0" applyProtection="0"/>
    <xf numFmtId="0" fontId="118" fillId="0" borderId="0" applyNumberFormat="0" applyFill="0" applyBorder="0" applyAlignment="0" applyProtection="0"/>
    <xf numFmtId="179" fontId="122" fillId="59" borderId="48">
      <protection locked="0"/>
    </xf>
    <xf numFmtId="179" fontId="13" fillId="59" borderId="2"/>
    <xf numFmtId="179" fontId="13" fillId="66"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92" fontId="13" fillId="0" borderId="0" applyFont="0" applyFill="0" applyBorder="0" applyAlignment="0" applyProtection="0"/>
    <xf numFmtId="179" fontId="123" fillId="0" borderId="0" applyNumberFormat="0" applyFill="0" applyBorder="0" applyAlignment="0" applyProtection="0"/>
    <xf numFmtId="179" fontId="61" fillId="0" borderId="0" applyNumberFormat="0" applyFill="0" applyBorder="0" applyAlignment="0" applyProtection="0"/>
    <xf numFmtId="0" fontId="101" fillId="0" borderId="0"/>
    <xf numFmtId="0" fontId="124" fillId="66" borderId="2">
      <alignment horizontal="left"/>
    </xf>
    <xf numFmtId="0" fontId="12" fillId="66" borderId="0">
      <alignment horizontal="left"/>
    </xf>
    <xf numFmtId="0" fontId="12" fillId="66" borderId="0">
      <alignment horizontal="left"/>
    </xf>
    <xf numFmtId="0" fontId="12" fillId="66" borderId="0">
      <alignment horizontal="left"/>
    </xf>
    <xf numFmtId="179" fontId="12" fillId="66" borderId="0">
      <alignment horizontal="left"/>
    </xf>
    <xf numFmtId="179" fontId="12" fillId="66" borderId="0">
      <alignment horizontal="left"/>
    </xf>
    <xf numFmtId="179" fontId="12" fillId="66" borderId="0">
      <alignment horizontal="left"/>
    </xf>
    <xf numFmtId="0" fontId="12" fillId="66" borderId="0">
      <alignment horizontal="left"/>
    </xf>
    <xf numFmtId="0" fontId="12" fillId="66" borderId="0">
      <alignment horizontal="left"/>
    </xf>
    <xf numFmtId="0" fontId="12" fillId="66" borderId="0">
      <alignment horizontal="left"/>
    </xf>
    <xf numFmtId="179" fontId="12" fillId="66" borderId="0">
      <alignment horizontal="left"/>
    </xf>
    <xf numFmtId="0" fontId="12" fillId="66" borderId="0">
      <alignment horizontal="left"/>
    </xf>
    <xf numFmtId="179" fontId="12" fillId="66" borderId="0">
      <alignment horizontal="left"/>
    </xf>
    <xf numFmtId="0" fontId="12" fillId="66" borderId="0">
      <alignment horizontal="left"/>
    </xf>
    <xf numFmtId="179" fontId="125" fillId="10" borderId="0" applyNumberFormat="0" applyBorder="0" applyAlignment="0" applyProtection="0"/>
    <xf numFmtId="179" fontId="52" fillId="28" borderId="0" applyNumberFormat="0" applyBorder="0" applyAlignment="0" applyProtection="0"/>
    <xf numFmtId="0" fontId="94" fillId="68" borderId="0">
      <alignment horizontal="right" vertical="top" wrapText="1"/>
    </xf>
    <xf numFmtId="0" fontId="94" fillId="68" borderId="0">
      <alignment horizontal="right" vertical="top" textRotation="90" wrapText="1"/>
    </xf>
    <xf numFmtId="0" fontId="126" fillId="28" borderId="0" applyNumberFormat="0" applyBorder="0" applyAlignment="0" applyProtection="0"/>
    <xf numFmtId="0" fontId="34" fillId="8" borderId="0" applyNumberFormat="0" applyBorder="0" applyAlignment="0" applyProtection="0"/>
    <xf numFmtId="0" fontId="127" fillId="8" borderId="0" applyNumberFormat="0" applyBorder="0" applyAlignment="0" applyProtection="0"/>
    <xf numFmtId="0" fontId="52" fillId="28" borderId="0" applyNumberFormat="0" applyBorder="0" applyAlignment="0" applyProtection="0"/>
    <xf numFmtId="0" fontId="127" fillId="8" borderId="0" applyNumberFormat="0" applyBorder="0" applyAlignment="0" applyProtection="0"/>
    <xf numFmtId="0" fontId="128" fillId="28" borderId="0" applyNumberFormat="0" applyBorder="0" applyAlignment="0" applyProtection="0"/>
    <xf numFmtId="0" fontId="127"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52" fillId="28" borderId="0" applyNumberFormat="0" applyBorder="0" applyAlignment="0" applyProtection="0"/>
    <xf numFmtId="0" fontId="127" fillId="8" borderId="0" applyNumberFormat="0" applyBorder="0" applyAlignment="0" applyProtection="0"/>
    <xf numFmtId="0" fontId="129" fillId="28" borderId="0" applyNumberFormat="0" applyBorder="0" applyAlignment="0" applyProtection="0"/>
    <xf numFmtId="0" fontId="130" fillId="8" borderId="0" applyNumberFormat="0" applyBorder="0" applyAlignment="0" applyProtection="0"/>
    <xf numFmtId="0" fontId="127" fillId="10"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127" fillId="10" borderId="0" applyNumberFormat="0" applyBorder="0" applyAlignment="0" applyProtection="0"/>
    <xf numFmtId="0" fontId="131" fillId="8" borderId="0" applyNumberFormat="0" applyBorder="0" applyAlignment="0" applyProtection="0"/>
    <xf numFmtId="0" fontId="52" fillId="28" borderId="0" applyNumberFormat="0" applyBorder="0" applyAlignment="0" applyProtection="0"/>
    <xf numFmtId="0" fontId="34" fillId="8" borderId="0" applyNumberFormat="0" applyBorder="0" applyAlignment="0" applyProtection="0"/>
    <xf numFmtId="0" fontId="128" fillId="28" borderId="0" applyNumberFormat="0" applyBorder="0" applyAlignment="0" applyProtection="0"/>
    <xf numFmtId="179" fontId="132" fillId="0" borderId="54" applyNumberFormat="0" applyFill="0" applyAlignment="0" applyProtection="0"/>
    <xf numFmtId="179" fontId="133" fillId="0" borderId="55" applyNumberFormat="0" applyFill="0" applyAlignment="0" applyProtection="0"/>
    <xf numFmtId="179" fontId="134" fillId="0" borderId="56" applyNumberFormat="0" applyFill="0" applyAlignment="0" applyProtection="0"/>
    <xf numFmtId="179" fontId="135" fillId="0" borderId="57" applyNumberFormat="0" applyFill="0" applyAlignment="0" applyProtection="0"/>
    <xf numFmtId="179" fontId="136" fillId="0" borderId="58" applyNumberFormat="0" applyFill="0" applyAlignment="0" applyProtection="0"/>
    <xf numFmtId="179" fontId="137" fillId="0" borderId="59" applyNumberFormat="0" applyFill="0" applyAlignment="0" applyProtection="0"/>
    <xf numFmtId="179" fontId="136" fillId="0" borderId="0" applyNumberFormat="0" applyFill="0" applyBorder="0" applyAlignment="0" applyProtection="0"/>
    <xf numFmtId="179" fontId="137" fillId="0" borderId="0" applyNumberFormat="0" applyFill="0" applyBorder="0" applyAlignment="0" applyProtection="0"/>
    <xf numFmtId="0" fontId="13" fillId="25" borderId="47" applyNumberFormat="0" applyFont="0" applyAlignment="0" applyProtection="0"/>
    <xf numFmtId="0" fontId="138" fillId="0" borderId="0" applyNumberFormat="0" applyFill="0" applyBorder="0" applyAlignment="0" applyProtection="0">
      <alignment vertical="top"/>
      <protection locked="0"/>
    </xf>
    <xf numFmtId="0" fontId="46"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alignment vertical="top"/>
      <protection locked="0"/>
    </xf>
    <xf numFmtId="0" fontId="46" fillId="0" borderId="0" applyNumberFormat="0" applyFill="0" applyBorder="0" applyAlignment="0" applyProtection="0"/>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21" fillId="0" borderId="0" applyNumberFormat="0" applyFill="0" applyBorder="0" applyAlignment="0" applyProtection="0"/>
    <xf numFmtId="0" fontId="139" fillId="0" borderId="0" applyNumberForma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41" fillId="0" borderId="0" applyNumberFormat="0" applyFill="0" applyBorder="0" applyAlignment="0" applyProtection="0">
      <alignment vertical="top"/>
      <protection locked="0"/>
    </xf>
    <xf numFmtId="0" fontId="142" fillId="0" borderId="0" applyNumberFormat="0" applyFill="0" applyBorder="0" applyAlignment="0" applyProtection="0"/>
    <xf numFmtId="0" fontId="143"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21" fillId="0" borderId="0" applyNumberFormat="0" applyFill="0" applyBorder="0" applyAlignment="0" applyProtection="0"/>
    <xf numFmtId="0" fontId="144"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37" fontId="19" fillId="0" borderId="0" applyNumberFormat="0" applyFill="0" applyBorder="0" applyAlignment="0" applyProtection="0"/>
    <xf numFmtId="0" fontId="45" fillId="0" borderId="0" applyNumberFormat="0" applyFill="0" applyBorder="0" applyAlignment="0" applyProtection="0">
      <alignment vertical="top"/>
      <protection locked="0"/>
    </xf>
    <xf numFmtId="37" fontId="19" fillId="0" borderId="0" applyNumberFormat="0" applyFill="0" applyBorder="0" applyAlignment="0" applyProtection="0"/>
    <xf numFmtId="0" fontId="45" fillId="0" borderId="0" applyNumberFormat="0" applyFill="0" applyBorder="0" applyAlignment="0" applyProtection="0">
      <alignment vertical="top"/>
      <protection locked="0"/>
    </xf>
    <xf numFmtId="37" fontId="19" fillId="0" borderId="0" applyNumberFormat="0" applyFill="0" applyBorder="0" applyAlignment="0" applyProtection="0"/>
    <xf numFmtId="0" fontId="14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37" fontId="19" fillId="0" borderId="0" applyNumberFormat="0" applyFill="0" applyBorder="0" applyAlignment="0" applyProtection="0"/>
    <xf numFmtId="37" fontId="19" fillId="0" borderId="0" applyNumberFormat="0" applyFill="0" applyBorder="0" applyAlignment="0" applyProtection="0"/>
    <xf numFmtId="0" fontId="3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21" fillId="0" borderId="0" applyNumberFormat="0" applyFill="0" applyBorder="0" applyAlignment="0" applyProtection="0"/>
    <xf numFmtId="0" fontId="144"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37" fontId="19" fillId="0" borderId="0" applyNumberFormat="0" applyFill="0" applyBorder="0" applyAlignment="0" applyProtection="0"/>
    <xf numFmtId="0" fontId="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21"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xf numFmtId="0" fontId="35" fillId="0" borderId="0" applyNumberFormat="0" applyFill="0" applyBorder="0" applyAlignment="0" applyProtection="0"/>
    <xf numFmtId="0" fontId="46" fillId="0" borderId="0" applyNumberFormat="0" applyFont="0" applyFill="0" applyBorder="0" applyAlignment="0" applyProtection="0"/>
    <xf numFmtId="0" fontId="21" fillId="0" borderId="0" applyNumberFormat="0" applyFill="0" applyBorder="0" applyAlignment="0" applyProtection="0"/>
    <xf numFmtId="0" fontId="142" fillId="0" borderId="0" applyNumberFormat="0" applyFill="0" applyBorder="0" applyAlignment="0" applyProtection="0"/>
    <xf numFmtId="0" fontId="141" fillId="0" borderId="0" applyNumberFormat="0" applyFill="0" applyBorder="0" applyAlignment="0" applyProtection="0">
      <alignment vertical="top"/>
      <protection locked="0"/>
    </xf>
    <xf numFmtId="0" fontId="3" fillId="0" borderId="0" applyNumberFormat="0" applyFill="0" applyBorder="0" applyAlignment="0" applyProtection="0"/>
    <xf numFmtId="0" fontId="35"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21"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3" fillId="0" borderId="0" applyNumberFormat="0" applyFill="0" applyBorder="0" applyAlignment="0" applyProtection="0"/>
    <xf numFmtId="0" fontId="45" fillId="0" borderId="0" applyNumberFormat="0" applyFill="0" applyBorder="0" applyAlignment="0" applyProtection="0">
      <alignment vertical="top"/>
      <protection locked="0"/>
    </xf>
    <xf numFmtId="0" fontId="21"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alignment vertical="top"/>
      <protection locked="0"/>
    </xf>
    <xf numFmtId="179" fontId="148" fillId="25" borderId="45" applyNumberFormat="0" applyAlignment="0" applyProtection="0"/>
    <xf numFmtId="179" fontId="55" fillId="25" borderId="37" applyNumberFormat="0" applyAlignment="0" applyProtection="0"/>
    <xf numFmtId="179" fontId="148" fillId="25" borderId="45" applyNumberFormat="0" applyAlignment="0" applyProtection="0"/>
    <xf numFmtId="0" fontId="103" fillId="67" borderId="0">
      <alignment horizontal="center"/>
    </xf>
    <xf numFmtId="0" fontId="103" fillId="67" borderId="0">
      <alignment horizontal="center"/>
    </xf>
    <xf numFmtId="0" fontId="103" fillId="67" borderId="0">
      <alignment horizontal="center"/>
    </xf>
    <xf numFmtId="0" fontId="103" fillId="67" borderId="0">
      <alignment horizontal="center"/>
    </xf>
    <xf numFmtId="0" fontId="13" fillId="66" borderId="2">
      <alignment horizontal="centerContinuous" wrapText="1"/>
    </xf>
    <xf numFmtId="0" fontId="13" fillId="66" borderId="2">
      <alignment horizontal="centerContinuous" wrapText="1"/>
    </xf>
    <xf numFmtId="179" fontId="13" fillId="66" borderId="2">
      <alignment horizontal="centerContinuous" wrapText="1"/>
    </xf>
    <xf numFmtId="179" fontId="149" fillId="69" borderId="0">
      <alignment horizontal="center" wrapText="1"/>
    </xf>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165" fontId="13" fillId="0" borderId="0" applyFont="0" applyFill="0" applyBorder="0" applyAlignment="0" applyProtection="0"/>
    <xf numFmtId="43" fontId="18" fillId="0" borderId="0" applyFont="0" applyFill="0" applyBorder="0" applyAlignment="0" applyProtection="0"/>
    <xf numFmtId="165"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75"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5"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5" fontId="13"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165" fontId="13" fillId="0" borderId="0" applyFont="0" applyFill="0" applyBorder="0" applyAlignment="0" applyProtection="0"/>
    <xf numFmtId="43" fontId="18"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3"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165" fontId="1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165" fontId="150" fillId="0" borderId="0" applyFont="0" applyFill="0" applyBorder="0" applyAlignment="0" applyProtection="0"/>
    <xf numFmtId="43" fontId="18" fillId="0" borderId="0" applyFont="0" applyFill="0" applyBorder="0" applyAlignment="0" applyProtection="0"/>
    <xf numFmtId="165" fontId="15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50" fillId="0" borderId="0" applyFont="0" applyFill="0" applyBorder="0" applyAlignment="0" applyProtection="0"/>
    <xf numFmtId="165" fontId="150" fillId="0" borderId="0" applyFont="0" applyFill="0" applyBorder="0" applyAlignment="0" applyProtection="0"/>
    <xf numFmtId="165" fontId="15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1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 fillId="0" borderId="0" applyFont="0" applyFill="0" applyBorder="0" applyAlignment="0" applyProtection="0"/>
    <xf numFmtId="3" fontId="151" fillId="0" borderId="0" applyFont="0" applyFill="0" applyBorder="0" applyAlignment="0" applyProtection="0"/>
    <xf numFmtId="0" fontId="64" fillId="66" borderId="33">
      <alignment wrapText="1"/>
    </xf>
    <xf numFmtId="0" fontId="64" fillId="66" borderId="33">
      <alignment wrapText="1"/>
    </xf>
    <xf numFmtId="179" fontId="64" fillId="66" borderId="33">
      <alignment wrapText="1"/>
    </xf>
    <xf numFmtId="179" fontId="64" fillId="66" borderId="33">
      <alignment wrapText="1"/>
    </xf>
    <xf numFmtId="179" fontId="152" fillId="66" borderId="33">
      <alignment wrapText="1"/>
    </xf>
    <xf numFmtId="179" fontId="152" fillId="66" borderId="33">
      <alignment wrapText="1"/>
    </xf>
    <xf numFmtId="0" fontId="64" fillId="66" borderId="33">
      <alignment wrapText="1"/>
    </xf>
    <xf numFmtId="0" fontId="64" fillId="66" borderId="33">
      <alignment wrapText="1"/>
    </xf>
    <xf numFmtId="0" fontId="64" fillId="66" borderId="33">
      <alignment wrapText="1"/>
    </xf>
    <xf numFmtId="0" fontId="64" fillId="66" borderId="32"/>
    <xf numFmtId="179" fontId="152" fillId="66" borderId="32"/>
    <xf numFmtId="179" fontId="64" fillId="66" borderId="32"/>
    <xf numFmtId="0" fontId="64" fillId="66" borderId="32"/>
    <xf numFmtId="0" fontId="64" fillId="66" borderId="30"/>
    <xf numFmtId="179" fontId="152" fillId="66" borderId="30"/>
    <xf numFmtId="179" fontId="64" fillId="66" borderId="30"/>
    <xf numFmtId="0" fontId="64" fillId="66" borderId="30"/>
    <xf numFmtId="0" fontId="64" fillId="66" borderId="8">
      <alignment horizontal="center" wrapText="1"/>
    </xf>
    <xf numFmtId="0" fontId="45" fillId="0" borderId="0" applyNumberFormat="0" applyFill="0" applyBorder="0" applyAlignment="0" applyProtection="0">
      <alignment vertical="top"/>
      <protection locked="0"/>
    </xf>
    <xf numFmtId="179" fontId="153" fillId="0" borderId="60" applyNumberFormat="0" applyFill="0" applyAlignment="0" applyProtection="0"/>
    <xf numFmtId="179" fontId="154" fillId="0" borderId="60" applyNumberFormat="0" applyFill="0" applyAlignment="0" applyProtection="0"/>
    <xf numFmtId="179" fontId="13" fillId="0" borderId="0" applyFont="0" applyFill="0" applyBorder="0" applyAlignment="0" applyProtection="0"/>
    <xf numFmtId="0" fontId="155" fillId="30" borderId="0" applyNumberFormat="0" applyBorder="0" applyAlignment="0" applyProtection="0"/>
    <xf numFmtId="0" fontId="54" fillId="30" borderId="0" applyNumberFormat="0" applyBorder="0" applyAlignment="0" applyProtection="0"/>
    <xf numFmtId="0" fontId="36" fillId="25" borderId="0" applyNumberFormat="0" applyBorder="0" applyAlignment="0" applyProtection="0"/>
    <xf numFmtId="0" fontId="156" fillId="25" borderId="0" applyNumberFormat="0" applyBorder="0" applyAlignment="0" applyProtection="0"/>
    <xf numFmtId="0" fontId="156" fillId="25" borderId="0" applyNumberFormat="0" applyBorder="0" applyAlignment="0" applyProtection="0"/>
    <xf numFmtId="0" fontId="156" fillId="25" borderId="0" applyNumberFormat="0" applyBorder="0" applyAlignment="0" applyProtection="0"/>
    <xf numFmtId="0" fontId="157" fillId="30"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158" fillId="30" borderId="0" applyNumberFormat="0" applyBorder="0" applyAlignment="0" applyProtection="0"/>
    <xf numFmtId="0" fontId="156" fillId="25" borderId="0" applyNumberFormat="0" applyBorder="0" applyAlignment="0" applyProtection="0"/>
    <xf numFmtId="0" fontId="159" fillId="30" borderId="0" applyNumberFormat="0" applyBorder="0" applyAlignment="0" applyProtection="0"/>
    <xf numFmtId="0" fontId="160" fillId="25" borderId="0" applyNumberFormat="0" applyBorder="0" applyAlignment="0" applyProtection="0"/>
    <xf numFmtId="0" fontId="161" fillId="25" borderId="0" applyNumberFormat="0" applyBorder="0" applyAlignment="0" applyProtection="0"/>
    <xf numFmtId="0" fontId="156" fillId="25" borderId="0" applyNumberFormat="0" applyBorder="0" applyAlignment="0" applyProtection="0"/>
    <xf numFmtId="0" fontId="162" fillId="30" borderId="0" applyNumberFormat="0" applyBorder="0" applyAlignment="0" applyProtection="0"/>
    <xf numFmtId="0" fontId="156" fillId="25" borderId="0" applyNumberFormat="0" applyBorder="0" applyAlignment="0" applyProtection="0"/>
    <xf numFmtId="0" fontId="163" fillId="30" borderId="0" applyNumberFormat="0" applyBorder="0" applyAlignment="0" applyProtection="0"/>
    <xf numFmtId="0" fontId="158"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164" fillId="25" borderId="0" applyNumberFormat="0" applyBorder="0" applyAlignment="0" applyProtection="0"/>
    <xf numFmtId="0" fontId="156" fillId="25" borderId="0" applyNumberFormat="0" applyBorder="0" applyAlignment="0" applyProtection="0"/>
    <xf numFmtId="0" fontId="36" fillId="25" borderId="0" applyNumberFormat="0" applyBorder="0" applyAlignment="0" applyProtection="0"/>
    <xf numFmtId="0" fontId="165" fillId="30" borderId="0" applyNumberFormat="0" applyBorder="0" applyAlignment="0" applyProtection="0"/>
    <xf numFmtId="0" fontId="166" fillId="0" borderId="61" applyFont="0" applyBorder="0" applyAlignment="0"/>
    <xf numFmtId="0" fontId="167" fillId="0" borderId="0"/>
    <xf numFmtId="0" fontId="13" fillId="0" borderId="0"/>
    <xf numFmtId="179" fontId="1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179" fontId="12" fillId="0" borderId="0"/>
    <xf numFmtId="0" fontId="1" fillId="0" borderId="0"/>
    <xf numFmtId="179" fontId="12" fillId="0" borderId="0"/>
    <xf numFmtId="179" fontId="9" fillId="0" borderId="0"/>
    <xf numFmtId="0" fontId="13" fillId="0" borderId="0"/>
    <xf numFmtId="0" fontId="13" fillId="0" borderId="0"/>
    <xf numFmtId="179" fontId="168" fillId="0" borderId="0"/>
    <xf numFmtId="0" fontId="13" fillId="0" borderId="0"/>
    <xf numFmtId="179" fontId="1" fillId="0" borderId="0"/>
    <xf numFmtId="0" fontId="1" fillId="0" borderId="0"/>
    <xf numFmtId="0" fontId="1" fillId="0" borderId="0"/>
    <xf numFmtId="0" fontId="1" fillId="0" borderId="0"/>
    <xf numFmtId="179" fontId="9" fillId="0" borderId="0"/>
    <xf numFmtId="0" fontId="1" fillId="0" borderId="0"/>
    <xf numFmtId="0" fontId="1" fillId="0" borderId="0"/>
    <xf numFmtId="179" fontId="9" fillId="0" borderId="0"/>
    <xf numFmtId="0" fontId="1"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13" fillId="0" borderId="0"/>
    <xf numFmtId="179" fontId="99"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3" fillId="0" borderId="0"/>
    <xf numFmtId="0" fontId="13" fillId="0" borderId="0"/>
    <xf numFmtId="0" fontId="1" fillId="0" borderId="0"/>
    <xf numFmtId="0" fontId="13" fillId="0" borderId="0"/>
    <xf numFmtId="0" fontId="13" fillId="0" borderId="0"/>
    <xf numFmtId="179" fontId="13" fillId="0" borderId="0"/>
    <xf numFmtId="0" fontId="13" fillId="0" borderId="0"/>
    <xf numFmtId="0" fontId="150" fillId="0" borderId="0"/>
    <xf numFmtId="179" fontId="13" fillId="0" borderId="0"/>
    <xf numFmtId="179" fontId="9" fillId="0" borderId="0"/>
    <xf numFmtId="0" fontId="1" fillId="0" borderId="0"/>
    <xf numFmtId="0" fontId="1" fillId="0" borderId="0"/>
    <xf numFmtId="0" fontId="1" fillId="0" borderId="0"/>
    <xf numFmtId="179" fontId="13" fillId="0" borderId="0"/>
    <xf numFmtId="0" fontId="1" fillId="0" borderId="0"/>
    <xf numFmtId="179" fontId="9" fillId="0" borderId="0"/>
    <xf numFmtId="0" fontId="1" fillId="0" borderId="0"/>
    <xf numFmtId="0" fontId="1" fillId="0" borderId="0"/>
    <xf numFmtId="0" fontId="1" fillId="0" borderId="0"/>
    <xf numFmtId="179" fontId="13" fillId="0" borderId="0"/>
    <xf numFmtId="0" fontId="1" fillId="0" borderId="0"/>
    <xf numFmtId="179" fontId="9" fillId="0" borderId="0"/>
    <xf numFmtId="0" fontId="1" fillId="0" borderId="0"/>
    <xf numFmtId="0" fontId="1" fillId="0" borderId="0"/>
    <xf numFmtId="0" fontId="1" fillId="0" borderId="0"/>
    <xf numFmtId="179" fontId="13" fillId="0" borderId="0" applyNumberFormat="0" applyFill="0" applyBorder="0" applyAlignment="0" applyProtection="0"/>
    <xf numFmtId="0" fontId="1" fillId="0" borderId="0"/>
    <xf numFmtId="179" fontId="9" fillId="0" borderId="0"/>
    <xf numFmtId="0" fontId="1" fillId="0" borderId="0"/>
    <xf numFmtId="0" fontId="1" fillId="0" borderId="0"/>
    <xf numFmtId="179" fontId="9" fillId="0" borderId="0"/>
    <xf numFmtId="0" fontId="1" fillId="0" borderId="0"/>
    <xf numFmtId="0" fontId="1" fillId="0" borderId="0"/>
    <xf numFmtId="179" fontId="9" fillId="0" borderId="0"/>
    <xf numFmtId="179" fontId="13" fillId="0" borderId="0"/>
    <xf numFmtId="0" fontId="169" fillId="0" borderId="0"/>
    <xf numFmtId="0" fontId="169" fillId="0" borderId="0"/>
    <xf numFmtId="0" fontId="169" fillId="0" borderId="0"/>
    <xf numFmtId="179" fontId="13" fillId="0" borderId="0"/>
    <xf numFmtId="179" fontId="13" fillId="0" borderId="0"/>
    <xf numFmtId="179" fontId="9" fillId="0" borderId="0"/>
    <xf numFmtId="179" fontId="9" fillId="0" borderId="0"/>
    <xf numFmtId="179" fontId="12" fillId="0" borderId="0"/>
    <xf numFmtId="179" fontId="12" fillId="0" borderId="0"/>
    <xf numFmtId="179" fontId="9" fillId="0" borderId="0"/>
    <xf numFmtId="179" fontId="13" fillId="0" borderId="0"/>
    <xf numFmtId="0" fontId="13" fillId="0" borderId="0"/>
    <xf numFmtId="179" fontId="9" fillId="0" borderId="0"/>
    <xf numFmtId="0" fontId="150" fillId="0" borderId="0"/>
    <xf numFmtId="179" fontId="12" fillId="0" borderId="0"/>
    <xf numFmtId="0" fontId="1" fillId="0" borderId="0"/>
    <xf numFmtId="0" fontId="1" fillId="0" borderId="0"/>
    <xf numFmtId="179" fontId="12" fillId="0" borderId="0"/>
    <xf numFmtId="0" fontId="150" fillId="0" borderId="0"/>
    <xf numFmtId="179" fontId="168"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179" fontId="13" fillId="0" borderId="0" applyNumberFormat="0" applyFill="0" applyBorder="0" applyAlignment="0" applyProtection="0"/>
    <xf numFmtId="0" fontId="13" fillId="0" borderId="0"/>
    <xf numFmtId="0" fontId="150" fillId="0" borderId="0"/>
    <xf numFmtId="179" fontId="13" fillId="0" borderId="0"/>
    <xf numFmtId="0" fontId="13" fillId="0" borderId="0"/>
    <xf numFmtId="0" fontId="13" fillId="0" borderId="0"/>
    <xf numFmtId="179" fontId="12" fillId="0" borderId="0"/>
    <xf numFmtId="179" fontId="12" fillId="0" borderId="0"/>
    <xf numFmtId="179" fontId="9" fillId="0" borderId="0"/>
    <xf numFmtId="0" fontId="169" fillId="0" borderId="0"/>
    <xf numFmtId="179" fontId="12" fillId="0" borderId="0"/>
    <xf numFmtId="179" fontId="12" fillId="0" borderId="0"/>
    <xf numFmtId="179" fontId="168" fillId="0" borderId="0"/>
    <xf numFmtId="0" fontId="1" fillId="0" borderId="0"/>
    <xf numFmtId="0" fontId="1" fillId="0" borderId="0"/>
    <xf numFmtId="0" fontId="1" fillId="0" borderId="0"/>
    <xf numFmtId="0" fontId="1" fillId="0" borderId="0"/>
    <xf numFmtId="0" fontId="1" fillId="0" borderId="0"/>
    <xf numFmtId="179" fontId="168" fillId="0" borderId="0"/>
    <xf numFmtId="0" fontId="9" fillId="0" borderId="0"/>
    <xf numFmtId="179" fontId="168" fillId="0" borderId="0"/>
    <xf numFmtId="0" fontId="1" fillId="0" borderId="0"/>
    <xf numFmtId="0" fontId="1" fillId="0" borderId="0"/>
    <xf numFmtId="0" fontId="1" fillId="0" borderId="0"/>
    <xf numFmtId="0" fontId="1" fillId="0" borderId="0"/>
    <xf numFmtId="0" fontId="1" fillId="0" borderId="0"/>
    <xf numFmtId="0" fontId="169" fillId="0" borderId="0"/>
    <xf numFmtId="0" fontId="169" fillId="0" borderId="0"/>
    <xf numFmtId="179" fontId="168" fillId="0" borderId="0"/>
    <xf numFmtId="0" fontId="9" fillId="0" borderId="0"/>
    <xf numFmtId="179" fontId="168" fillId="0" borderId="0"/>
    <xf numFmtId="179" fontId="168" fillId="0" borderId="0"/>
    <xf numFmtId="0" fontId="9" fillId="0" borderId="0"/>
    <xf numFmtId="179" fontId="168" fillId="0" borderId="0"/>
    <xf numFmtId="0" fontId="169" fillId="0" borderId="0"/>
    <xf numFmtId="179" fontId="168" fillId="0" borderId="0"/>
    <xf numFmtId="179" fontId="168" fillId="0" borderId="0"/>
    <xf numFmtId="179" fontId="168" fillId="0" borderId="0"/>
    <xf numFmtId="179" fontId="168" fillId="0" borderId="0"/>
    <xf numFmtId="179" fontId="168" fillId="0" borderId="0"/>
    <xf numFmtId="179" fontId="168" fillId="0" borderId="0"/>
    <xf numFmtId="179" fontId="168" fillId="0" borderId="0"/>
    <xf numFmtId="0" fontId="150" fillId="0" borderId="0"/>
    <xf numFmtId="0" fontId="150" fillId="0" borderId="0"/>
    <xf numFmtId="179" fontId="12" fillId="0" borderId="0"/>
    <xf numFmtId="0" fontId="1" fillId="0" borderId="0"/>
    <xf numFmtId="0" fontId="1" fillId="0" borderId="0"/>
    <xf numFmtId="179" fontId="12" fillId="0" borderId="0"/>
    <xf numFmtId="0" fontId="1" fillId="0" borderId="0"/>
    <xf numFmtId="0" fontId="1" fillId="0" borderId="0"/>
    <xf numFmtId="1" fontId="103" fillId="59" borderId="33">
      <alignment horizontal="right"/>
    </xf>
    <xf numFmtId="179" fontId="170" fillId="26" borderId="47"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8"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70" fillId="26" borderId="47"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179" fontId="12" fillId="34" borderId="41" applyNumberFormat="0" applyFont="0" applyAlignment="0" applyProtection="0"/>
    <xf numFmtId="0" fontId="18" fillId="34" borderId="41" applyNumberFormat="0" applyFont="0" applyAlignment="0" applyProtection="0"/>
    <xf numFmtId="0" fontId="18" fillId="34" borderId="41" applyNumberFormat="0" applyFont="0" applyAlignment="0" applyProtection="0"/>
    <xf numFmtId="0" fontId="65" fillId="34" borderId="41" applyNumberFormat="0" applyFont="0" applyAlignment="0" applyProtection="0"/>
    <xf numFmtId="0" fontId="18" fillId="34" borderId="41" applyNumberFormat="0" applyFont="0" applyAlignment="0" applyProtection="0"/>
    <xf numFmtId="0" fontId="1" fillId="34" borderId="41" applyNumberFormat="0" applyFont="0" applyAlignment="0" applyProtection="0"/>
    <xf numFmtId="0" fontId="18" fillId="34" borderId="41" applyNumberFormat="0" applyFont="0" applyAlignment="0" applyProtection="0"/>
    <xf numFmtId="0" fontId="18" fillId="34" borderId="41" applyNumberFormat="0" applyFont="0" applyAlignment="0" applyProtection="0"/>
    <xf numFmtId="0" fontId="18" fillId="34" borderId="41" applyNumberFormat="0" applyFont="0" applyAlignment="0" applyProtection="0"/>
    <xf numFmtId="0" fontId="1" fillId="34" borderId="41" applyNumberFormat="0" applyFont="0" applyAlignment="0" applyProtection="0"/>
    <xf numFmtId="0" fontId="18" fillId="34" borderId="41" applyNumberFormat="0" applyFont="0" applyAlignment="0" applyProtection="0"/>
    <xf numFmtId="0" fontId="18" fillId="34" borderId="41" applyNumberFormat="0" applyFont="0" applyAlignment="0" applyProtection="0"/>
    <xf numFmtId="0" fontId="65" fillId="34" borderId="41" applyNumberFormat="0" applyFont="0" applyAlignment="0" applyProtection="0"/>
    <xf numFmtId="0" fontId="18" fillId="34" borderId="41" applyNumberFormat="0" applyFont="0" applyAlignment="0" applyProtection="0"/>
    <xf numFmtId="0" fontId="1" fillId="34" borderId="41" applyNumberFormat="0" applyFont="0" applyAlignment="0" applyProtection="0"/>
    <xf numFmtId="0" fontId="18" fillId="34" borderId="41" applyNumberFormat="0" applyFont="0" applyAlignment="0" applyProtection="0"/>
    <xf numFmtId="0" fontId="18" fillId="34" borderId="41" applyNumberFormat="0" applyFont="0" applyAlignment="0" applyProtection="0"/>
    <xf numFmtId="0" fontId="65" fillId="34" borderId="41" applyNumberFormat="0" applyFont="0" applyAlignment="0" applyProtection="0"/>
    <xf numFmtId="0" fontId="18" fillId="34" borderId="41" applyNumberFormat="0" applyFont="0" applyAlignment="0" applyProtection="0"/>
    <xf numFmtId="0" fontId="1" fillId="34" borderId="41" applyNumberFormat="0" applyFont="0" applyAlignment="0" applyProtection="0"/>
    <xf numFmtId="0" fontId="18" fillId="34" borderId="41" applyNumberFormat="0" applyFont="0" applyAlignment="0" applyProtection="0"/>
    <xf numFmtId="0" fontId="18" fillId="34" borderId="41" applyNumberFormat="0" applyFont="0" applyAlignment="0" applyProtection="0"/>
    <xf numFmtId="0" fontId="65" fillId="34" borderId="41" applyNumberFormat="0" applyFont="0" applyAlignment="0" applyProtection="0"/>
    <xf numFmtId="0" fontId="18" fillId="34" borderId="41" applyNumberFormat="0" applyFont="0" applyAlignment="0" applyProtection="0"/>
    <xf numFmtId="0" fontId="1" fillId="34" borderId="41" applyNumberFormat="0" applyFont="0" applyAlignment="0" applyProtection="0"/>
    <xf numFmtId="0" fontId="18" fillId="34" borderId="41" applyNumberFormat="0" applyFont="0" applyAlignment="0" applyProtection="0"/>
    <xf numFmtId="0" fontId="18" fillId="34" borderId="41" applyNumberFormat="0" applyFont="0" applyAlignment="0" applyProtection="0"/>
    <xf numFmtId="0" fontId="18" fillId="34" borderId="41" applyNumberFormat="0" applyFont="0" applyAlignment="0" applyProtection="0"/>
    <xf numFmtId="0" fontId="1" fillId="34" borderId="41" applyNumberFormat="0" applyFont="0" applyAlignment="0" applyProtection="0"/>
    <xf numFmtId="0" fontId="65" fillId="34" borderId="41" applyNumberFormat="0" applyFont="0" applyAlignment="0" applyProtection="0"/>
    <xf numFmtId="0" fontId="65" fillId="34" borderId="41"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 fillId="34" borderId="41" applyNumberFormat="0" applyFont="0" applyAlignment="0" applyProtection="0"/>
    <xf numFmtId="0" fontId="13" fillId="26" borderId="47" applyNumberFormat="0" applyFont="0" applyAlignment="0" applyProtection="0"/>
    <xf numFmtId="0" fontId="13" fillId="26" borderId="47" applyNumberFormat="0" applyFont="0" applyAlignment="0" applyProtection="0"/>
    <xf numFmtId="0" fontId="65" fillId="34" borderId="41" applyNumberFormat="0" applyFont="0" applyAlignment="0" applyProtection="0"/>
    <xf numFmtId="0" fontId="16" fillId="26" borderId="47" applyNumberFormat="0" applyFont="0" applyAlignment="0" applyProtection="0"/>
    <xf numFmtId="0" fontId="65" fillId="34" borderId="41"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8"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8"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71" fillId="34" borderId="41" applyNumberFormat="0" applyFont="0" applyAlignment="0" applyProtection="0"/>
    <xf numFmtId="0" fontId="171" fillId="34" borderId="41"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 fillId="34" borderId="41" applyNumberFormat="0" applyFont="0" applyAlignment="0" applyProtection="0"/>
    <xf numFmtId="0" fontId="13"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2" fillId="34" borderId="41"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2" fillId="34" borderId="41"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3"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71" fillId="34" borderId="41"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71" fillId="34" borderId="41"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8" fillId="34" borderId="41"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72" fillId="26" borderId="47" applyNumberFormat="0" applyFont="0" applyAlignment="0" applyProtection="0"/>
    <xf numFmtId="0" fontId="1" fillId="34" borderId="41" applyNumberFormat="0" applyFont="0" applyAlignment="0" applyProtection="0"/>
    <xf numFmtId="0" fontId="172" fillId="26" borderId="47" applyNumberFormat="0" applyFont="0" applyAlignment="0" applyProtection="0"/>
    <xf numFmtId="0" fontId="65" fillId="34" borderId="41" applyNumberFormat="0" applyFont="0" applyAlignment="0" applyProtection="0"/>
    <xf numFmtId="0" fontId="171" fillId="34" borderId="41"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8"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71" fillId="34" borderId="41" applyNumberFormat="0" applyFont="0" applyAlignment="0" applyProtection="0"/>
    <xf numFmtId="0" fontId="1" fillId="34" borderId="41"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8"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72" fillId="26" borderId="47" applyNumberFormat="0" applyFont="0" applyAlignment="0" applyProtection="0"/>
    <xf numFmtId="0" fontId="172" fillId="26" borderId="47" applyNumberFormat="0" applyFont="0" applyAlignment="0" applyProtection="0"/>
    <xf numFmtId="0" fontId="172"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72"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71" fillId="34" borderId="41" applyNumberFormat="0" applyFont="0" applyAlignment="0" applyProtection="0"/>
    <xf numFmtId="0" fontId="14" fillId="26" borderId="47" applyNumberFormat="0" applyFont="0" applyAlignment="0" applyProtection="0"/>
    <xf numFmtId="0" fontId="13" fillId="26" borderId="47" applyNumberFormat="0" applyFont="0" applyAlignment="0" applyProtection="0"/>
    <xf numFmtId="0" fontId="1" fillId="34" borderId="41"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71" fillId="34" borderId="41" applyNumberFormat="0" applyFont="0" applyAlignment="0" applyProtection="0"/>
    <xf numFmtId="0" fontId="1" fillId="34" borderId="41" applyNumberFormat="0" applyFont="0" applyAlignment="0" applyProtection="0"/>
    <xf numFmtId="0" fontId="18" fillId="34" borderId="41" applyNumberFormat="0" applyFont="0" applyAlignment="0" applyProtection="0"/>
    <xf numFmtId="0" fontId="65" fillId="34" borderId="41" applyNumberFormat="0" applyFont="0" applyAlignment="0" applyProtection="0"/>
    <xf numFmtId="0" fontId="171" fillId="34" borderId="41" applyNumberFormat="0" applyFont="0" applyAlignment="0" applyProtection="0"/>
    <xf numFmtId="0" fontId="171" fillId="34" borderId="41" applyNumberFormat="0" applyFont="0" applyAlignment="0" applyProtection="0"/>
    <xf numFmtId="0" fontId="1" fillId="34" borderId="41" applyNumberFormat="0" applyFont="0" applyAlignment="0" applyProtection="0"/>
    <xf numFmtId="0" fontId="171" fillId="34" borderId="41" applyNumberFormat="0" applyFont="0" applyAlignment="0" applyProtection="0"/>
    <xf numFmtId="0" fontId="18" fillId="34" borderId="41" applyNumberFormat="0" applyFont="0" applyAlignment="0" applyProtection="0"/>
    <xf numFmtId="0" fontId="65" fillId="34" borderId="41" applyNumberFormat="0" applyFont="0" applyAlignment="0" applyProtection="0"/>
    <xf numFmtId="0" fontId="14" fillId="26" borderId="47" applyNumberFormat="0" applyFont="0" applyAlignment="0" applyProtection="0"/>
    <xf numFmtId="0" fontId="1" fillId="34" borderId="41" applyNumberFormat="0" applyFont="0" applyAlignment="0" applyProtection="0"/>
    <xf numFmtId="0" fontId="18" fillId="34" borderId="41" applyNumberFormat="0" applyFont="0" applyAlignment="0" applyProtection="0"/>
    <xf numFmtId="0" fontId="18" fillId="34" borderId="41" applyNumberFormat="0" applyFont="0" applyAlignment="0" applyProtection="0"/>
    <xf numFmtId="0" fontId="18" fillId="34" borderId="41" applyNumberFormat="0" applyFont="0" applyAlignment="0" applyProtection="0"/>
    <xf numFmtId="0" fontId="1" fillId="34" borderId="41" applyNumberFormat="0" applyFont="0" applyAlignment="0" applyProtection="0"/>
    <xf numFmtId="0" fontId="171" fillId="34" borderId="41" applyNumberFormat="0" applyFont="0" applyAlignment="0" applyProtection="0"/>
    <xf numFmtId="0" fontId="171" fillId="34" borderId="41" applyNumberFormat="0" applyFont="0" applyAlignment="0" applyProtection="0"/>
    <xf numFmtId="0" fontId="18" fillId="34" borderId="41" applyNumberFormat="0" applyFont="0" applyAlignment="0" applyProtection="0"/>
    <xf numFmtId="0" fontId="65" fillId="34" borderId="41" applyNumberFormat="0" applyFont="0" applyAlignment="0" applyProtection="0"/>
    <xf numFmtId="0" fontId="1" fillId="34" borderId="41" applyNumberFormat="0" applyFont="0" applyAlignment="0" applyProtection="0"/>
    <xf numFmtId="0" fontId="171" fillId="34" borderId="41" applyNumberFormat="0" applyFont="0" applyAlignment="0" applyProtection="0"/>
    <xf numFmtId="0" fontId="171" fillId="34" borderId="41" applyNumberFormat="0" applyFont="0" applyAlignment="0" applyProtection="0"/>
    <xf numFmtId="0" fontId="171" fillId="34" borderId="41" applyNumberFormat="0" applyFont="0" applyAlignment="0" applyProtection="0"/>
    <xf numFmtId="0" fontId="65" fillId="34" borderId="41" applyNumberFormat="0" applyFont="0" applyAlignment="0" applyProtection="0"/>
    <xf numFmtId="0" fontId="12" fillId="34" borderId="41" applyNumberFormat="0" applyFont="0" applyAlignment="0" applyProtection="0"/>
    <xf numFmtId="0" fontId="12" fillId="34" borderId="41" applyNumberFormat="0" applyFont="0" applyAlignment="0" applyProtection="0"/>
    <xf numFmtId="0" fontId="12" fillId="34" borderId="41" applyNumberFormat="0" applyFont="0" applyAlignment="0" applyProtection="0"/>
    <xf numFmtId="0" fontId="9" fillId="34" borderId="41" applyNumberFormat="0" applyFont="0" applyAlignment="0" applyProtection="0"/>
    <xf numFmtId="0" fontId="18" fillId="34" borderId="41" applyNumberFormat="0" applyFont="0" applyAlignment="0" applyProtection="0"/>
    <xf numFmtId="0" fontId="18" fillId="34" borderId="41" applyNumberFormat="0" applyFont="0" applyAlignment="0" applyProtection="0"/>
    <xf numFmtId="0" fontId="18" fillId="34" borderId="41" applyNumberFormat="0" applyFont="0" applyAlignment="0" applyProtection="0"/>
    <xf numFmtId="0" fontId="1" fillId="34" borderId="41" applyNumberFormat="0" applyFont="0" applyAlignment="0" applyProtection="0"/>
    <xf numFmtId="0" fontId="12" fillId="34" borderId="41" applyNumberFormat="0" applyFont="0" applyAlignment="0" applyProtection="0"/>
    <xf numFmtId="0" fontId="12" fillId="34" borderId="41" applyNumberFormat="0" applyFont="0" applyAlignment="0" applyProtection="0"/>
    <xf numFmtId="0" fontId="18" fillId="34" borderId="41" applyNumberFormat="0" applyFont="0" applyAlignment="0" applyProtection="0"/>
    <xf numFmtId="0" fontId="65" fillId="34" borderId="41" applyNumberFormat="0" applyFont="0" applyAlignment="0" applyProtection="0"/>
    <xf numFmtId="0" fontId="1" fillId="34" borderId="41" applyNumberFormat="0" applyFont="0" applyAlignment="0" applyProtection="0"/>
    <xf numFmtId="0" fontId="18" fillId="34" borderId="41" applyNumberFormat="0" applyFont="0" applyAlignment="0" applyProtection="0"/>
    <xf numFmtId="0" fontId="18" fillId="34" borderId="41" applyNumberFormat="0" applyFont="0" applyAlignment="0" applyProtection="0"/>
    <xf numFmtId="0" fontId="18" fillId="34" borderId="41" applyNumberFormat="0" applyFont="0" applyAlignment="0" applyProtection="0"/>
    <xf numFmtId="0" fontId="1" fillId="34" borderId="41" applyNumberFormat="0" applyFont="0" applyAlignment="0" applyProtection="0"/>
    <xf numFmtId="0" fontId="171" fillId="34" borderId="41" applyNumberFormat="0" applyFont="0" applyAlignment="0" applyProtection="0"/>
    <xf numFmtId="0" fontId="171" fillId="34" borderId="41" applyNumberFormat="0" applyFont="0" applyAlignment="0" applyProtection="0"/>
    <xf numFmtId="0" fontId="171" fillId="34" borderId="41" applyNumberFormat="0" applyFont="0" applyAlignment="0" applyProtection="0"/>
    <xf numFmtId="0" fontId="65" fillId="34" borderId="41" applyNumberFormat="0" applyFont="0" applyAlignment="0" applyProtection="0"/>
    <xf numFmtId="0" fontId="65" fillId="34" borderId="41" applyNumberFormat="0" applyFont="0" applyAlignment="0" applyProtection="0"/>
    <xf numFmtId="0" fontId="171" fillId="34" borderId="41" applyNumberFormat="0" applyFont="0" applyAlignment="0" applyProtection="0"/>
    <xf numFmtId="0" fontId="171" fillId="34" borderId="41" applyNumberFormat="0" applyFont="0" applyAlignment="0" applyProtection="0"/>
    <xf numFmtId="0" fontId="171" fillId="34" borderId="41" applyNumberFormat="0" applyFont="0" applyAlignment="0" applyProtection="0"/>
    <xf numFmtId="0" fontId="65" fillId="34" borderId="41" applyNumberFormat="0" applyFont="0" applyAlignment="0" applyProtection="0"/>
    <xf numFmtId="179" fontId="173" fillId="60" borderId="44" applyNumberFormat="0" applyAlignment="0" applyProtection="0"/>
    <xf numFmtId="179" fontId="56" fillId="60" borderId="38" applyNumberFormat="0" applyAlignment="0" applyProtection="0"/>
    <xf numFmtId="179" fontId="173" fillId="60" borderId="44"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9" fontId="13" fillId="0" borderId="0" applyNumberForma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0" fillId="0" borderId="0" applyFont="0" applyFill="0" applyBorder="0" applyAlignment="0" applyProtection="0"/>
    <xf numFmtId="9" fontId="12" fillId="0" borderId="0" applyFont="0" applyFill="0" applyBorder="0" applyAlignment="0" applyProtection="0"/>
    <xf numFmtId="9" fontId="150"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69" fillId="0" borderId="0" applyFont="0" applyFill="0" applyBorder="0" applyAlignment="0" applyProtection="0"/>
    <xf numFmtId="9" fontId="16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16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169"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169"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16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169" fillId="0" borderId="0" applyFont="0" applyFill="0" applyBorder="0" applyAlignment="0" applyProtection="0"/>
    <xf numFmtId="9" fontId="13" fillId="0" borderId="0" applyFont="0" applyFill="0" applyBorder="0" applyAlignment="0" applyProtection="0"/>
    <xf numFmtId="9" fontId="13"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169" fillId="0" borderId="0" applyFont="0" applyFill="0" applyBorder="0" applyAlignment="0" applyProtection="0"/>
    <xf numFmtId="0" fontId="64" fillId="66" borderId="2"/>
    <xf numFmtId="0" fontId="64" fillId="66" borderId="2"/>
    <xf numFmtId="0" fontId="97" fillId="66" borderId="0">
      <alignment horizontal="right"/>
    </xf>
    <xf numFmtId="0" fontId="174" fillId="69" borderId="0">
      <alignment horizontal="center"/>
    </xf>
    <xf numFmtId="179" fontId="175" fillId="68" borderId="2">
      <alignment horizontal="left" vertical="top" wrapText="1"/>
    </xf>
    <xf numFmtId="179" fontId="176" fillId="68" borderId="28">
      <alignment horizontal="left" vertical="top" wrapText="1"/>
    </xf>
    <xf numFmtId="0" fontId="175" fillId="68" borderId="31">
      <alignment horizontal="left" vertical="top" wrapText="1"/>
    </xf>
    <xf numFmtId="0" fontId="175" fillId="68" borderId="28">
      <alignment horizontal="left" vertical="top"/>
    </xf>
    <xf numFmtId="0" fontId="177" fillId="29" borderId="0" applyNumberFormat="0" applyBorder="0" applyAlignment="0" applyProtection="0"/>
    <xf numFmtId="0" fontId="37" fillId="7" borderId="0" applyNumberFormat="0" applyBorder="0" applyAlignment="0" applyProtection="0"/>
    <xf numFmtId="0" fontId="178" fillId="7" borderId="0" applyNumberFormat="0" applyBorder="0" applyAlignment="0" applyProtection="0"/>
    <xf numFmtId="0" fontId="53" fillId="29" borderId="0" applyNumberFormat="0" applyBorder="0" applyAlignment="0" applyProtection="0"/>
    <xf numFmtId="0" fontId="179" fillId="29" borderId="0" applyNumberFormat="0" applyBorder="0" applyAlignment="0" applyProtection="0"/>
    <xf numFmtId="0" fontId="178" fillId="7" borderId="0" applyNumberFormat="0" applyBorder="0" applyAlignment="0" applyProtection="0"/>
    <xf numFmtId="0" fontId="37" fillId="7" borderId="0" applyNumberFormat="0" applyBorder="0" applyAlignment="0" applyProtection="0"/>
    <xf numFmtId="0" fontId="178"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53" fillId="29" borderId="0" applyNumberFormat="0" applyBorder="0" applyAlignment="0" applyProtection="0"/>
    <xf numFmtId="0" fontId="178" fillId="7" borderId="0" applyNumberFormat="0" applyBorder="0" applyAlignment="0" applyProtection="0"/>
    <xf numFmtId="0" fontId="180" fillId="29" borderId="0" applyNumberFormat="0" applyBorder="0" applyAlignment="0" applyProtection="0"/>
    <xf numFmtId="0" fontId="181" fillId="7" borderId="0" applyNumberFormat="0" applyBorder="0" applyAlignment="0" applyProtection="0"/>
    <xf numFmtId="0" fontId="53" fillId="29" borderId="0" applyNumberFormat="0" applyBorder="0" applyAlignment="0" applyProtection="0"/>
    <xf numFmtId="0" fontId="178" fillId="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178" fillId="9" borderId="0" applyNumberFormat="0" applyBorder="0" applyAlignment="0" applyProtection="0"/>
    <xf numFmtId="0" fontId="179" fillId="29" borderId="0" applyNumberFormat="0" applyBorder="0" applyAlignment="0" applyProtection="0"/>
    <xf numFmtId="0" fontId="182" fillId="7" borderId="0" applyNumberFormat="0" applyBorder="0" applyAlignment="0" applyProtection="0"/>
    <xf numFmtId="0" fontId="53" fillId="29" borderId="0" applyNumberFormat="0" applyBorder="0" applyAlignment="0" applyProtection="0"/>
    <xf numFmtId="0" fontId="37" fillId="7" borderId="0" applyNumberFormat="0" applyBorder="0" applyAlignment="0" applyProtection="0"/>
    <xf numFmtId="0" fontId="13" fillId="0" borderId="0"/>
    <xf numFmtId="0" fontId="13" fillId="0" borderId="0"/>
    <xf numFmtId="0" fontId="151" fillId="0" borderId="0"/>
    <xf numFmtId="0" fontId="13" fillId="0" borderId="0"/>
    <xf numFmtId="0" fontId="13" fillId="0" borderId="0"/>
    <xf numFmtId="0" fontId="65" fillId="0" borderId="0"/>
    <xf numFmtId="0" fontId="183" fillId="0" borderId="0"/>
    <xf numFmtId="0" fontId="14" fillId="0" borderId="0"/>
    <xf numFmtId="170" fontId="183" fillId="0" borderId="0"/>
    <xf numFmtId="0" fontId="13" fillId="0" borderId="0"/>
    <xf numFmtId="0" fontId="14" fillId="0" borderId="0"/>
    <xf numFmtId="0" fontId="1" fillId="0" borderId="0"/>
    <xf numFmtId="170" fontId="183" fillId="0" borderId="0"/>
    <xf numFmtId="0" fontId="13" fillId="0" borderId="0"/>
    <xf numFmtId="170" fontId="183" fillId="0" borderId="0"/>
    <xf numFmtId="0" fontId="1" fillId="0" borderId="0"/>
    <xf numFmtId="0" fontId="183" fillId="0" borderId="0"/>
    <xf numFmtId="0" fontId="13"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3"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84" fillId="0" borderId="0"/>
    <xf numFmtId="0" fontId="1" fillId="0" borderId="0"/>
    <xf numFmtId="0" fontId="13" fillId="0" borderId="0"/>
    <xf numFmtId="0" fontId="13" fillId="0" borderId="0"/>
    <xf numFmtId="0" fontId="185" fillId="0" borderId="0"/>
    <xf numFmtId="0" fontId="185" fillId="0" borderId="0"/>
    <xf numFmtId="0" fontId="13" fillId="0" borderId="0"/>
    <xf numFmtId="0" fontId="65" fillId="0" borderId="0"/>
    <xf numFmtId="0" fontId="184" fillId="0" borderId="0"/>
    <xf numFmtId="0" fontId="14" fillId="0" borderId="0"/>
    <xf numFmtId="0" fontId="13" fillId="0" borderId="0"/>
    <xf numFmtId="0" fontId="14"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7" fillId="0" borderId="0"/>
    <xf numFmtId="0" fontId="13" fillId="0" borderId="0"/>
    <xf numFmtId="0" fontId="13"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51" fillId="0" borderId="0" applyProtection="0"/>
    <xf numFmtId="0" fontId="151" fillId="0" borderId="0" applyProtection="0"/>
    <xf numFmtId="0" fontId="1" fillId="0" borderId="0"/>
    <xf numFmtId="0" fontId="1" fillId="0" borderId="0"/>
    <xf numFmtId="0" fontId="1" fillId="0" borderId="0"/>
    <xf numFmtId="0" fontId="13" fillId="0" borderId="0"/>
    <xf numFmtId="0" fontId="1" fillId="0" borderId="0"/>
    <xf numFmtId="0" fontId="9" fillId="0" borderId="0"/>
    <xf numFmtId="0" fontId="24" fillId="0" borderId="0"/>
    <xf numFmtId="0" fontId="24" fillId="0" borderId="0"/>
    <xf numFmtId="0" fontId="65" fillId="0" borderId="0"/>
    <xf numFmtId="0" fontId="1" fillId="0" borderId="0"/>
    <xf numFmtId="0" fontId="9" fillId="0" borderId="0"/>
    <xf numFmtId="0" fontId="9" fillId="0" borderId="0"/>
    <xf numFmtId="0" fontId="1" fillId="0" borderId="0"/>
    <xf numFmtId="0" fontId="1" fillId="0" borderId="0"/>
    <xf numFmtId="0" fontId="13" fillId="0" borderId="0"/>
    <xf numFmtId="0" fontId="1" fillId="0" borderId="0"/>
    <xf numFmtId="0" fontId="13" fillId="0" borderId="0"/>
    <xf numFmtId="0" fontId="1" fillId="0" borderId="0"/>
    <xf numFmtId="0" fontId="13" fillId="0" borderId="0"/>
    <xf numFmtId="0" fontId="1" fillId="0" borderId="0"/>
    <xf numFmtId="0" fontId="1" fillId="0" borderId="0"/>
    <xf numFmtId="0" fontId="13" fillId="0" borderId="0"/>
    <xf numFmtId="0" fontId="13" fillId="0" borderId="0"/>
    <xf numFmtId="0" fontId="13" fillId="0" borderId="0"/>
    <xf numFmtId="0" fontId="1" fillId="0" borderId="0"/>
    <xf numFmtId="0" fontId="13" fillId="0" borderId="0"/>
    <xf numFmtId="0" fontId="9" fillId="0" borderId="0"/>
    <xf numFmtId="0" fontId="13" fillId="0" borderId="0"/>
    <xf numFmtId="0" fontId="13" fillId="0" borderId="0"/>
    <xf numFmtId="0" fontId="9" fillId="0" borderId="0"/>
    <xf numFmtId="0" fontId="13" fillId="0" borderId="0"/>
    <xf numFmtId="0" fontId="1" fillId="0" borderId="0"/>
    <xf numFmtId="0" fontId="9" fillId="0" borderId="0"/>
    <xf numFmtId="0" fontId="13" fillId="0" borderId="0"/>
    <xf numFmtId="0" fontId="13" fillId="0" borderId="0"/>
    <xf numFmtId="0" fontId="13" fillId="0" borderId="0"/>
    <xf numFmtId="0" fontId="13" fillId="0" borderId="0"/>
    <xf numFmtId="0" fontId="9" fillId="0" borderId="0"/>
    <xf numFmtId="0" fontId="13"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13" fillId="0" borderId="0"/>
    <xf numFmtId="0" fontId="13" fillId="0" borderId="0"/>
    <xf numFmtId="0" fontId="183" fillId="0" borderId="0"/>
    <xf numFmtId="0" fontId="1" fillId="0" borderId="0"/>
    <xf numFmtId="0" fontId="1" fillId="0" borderId="0"/>
    <xf numFmtId="0" fontId="1" fillId="0" borderId="0"/>
    <xf numFmtId="0" fontId="1" fillId="0" borderId="0"/>
    <xf numFmtId="0" fontId="13" fillId="0" borderId="0"/>
    <xf numFmtId="0" fontId="9" fillId="0" borderId="0"/>
    <xf numFmtId="0" fontId="9" fillId="0" borderId="0"/>
    <xf numFmtId="0" fontId="65" fillId="0" borderId="0"/>
    <xf numFmtId="0" fontId="1" fillId="0" borderId="0"/>
    <xf numFmtId="0" fontId="185" fillId="0" borderId="0"/>
    <xf numFmtId="0" fontId="13" fillId="0" borderId="0"/>
    <xf numFmtId="0" fontId="13" fillId="0" borderId="0"/>
    <xf numFmtId="0" fontId="9"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7" fillId="0" borderId="0"/>
    <xf numFmtId="0" fontId="1" fillId="0" borderId="0"/>
    <xf numFmtId="0" fontId="9" fillId="0" borderId="0"/>
    <xf numFmtId="0" fontId="17" fillId="0" borderId="0"/>
    <xf numFmtId="0" fontId="16" fillId="0" borderId="0"/>
    <xf numFmtId="0" fontId="13" fillId="0" borderId="0"/>
    <xf numFmtId="0" fontId="13" fillId="0" borderId="0"/>
    <xf numFmtId="0" fontId="24" fillId="0" borderId="0"/>
    <xf numFmtId="0" fontId="151" fillId="0" borderId="0"/>
    <xf numFmtId="0" fontId="184" fillId="0" borderId="0"/>
    <xf numFmtId="0" fontId="13" fillId="0" borderId="0"/>
    <xf numFmtId="0" fontId="65" fillId="0" borderId="0"/>
    <xf numFmtId="0" fontId="151" fillId="0" borderId="0"/>
    <xf numFmtId="0" fontId="183" fillId="0" borderId="0"/>
    <xf numFmtId="0" fontId="24" fillId="0" borderId="0"/>
    <xf numFmtId="0" fontId="24" fillId="0" borderId="0"/>
    <xf numFmtId="0" fontId="1" fillId="0" borderId="0"/>
    <xf numFmtId="0" fontId="17" fillId="0" borderId="0"/>
    <xf numFmtId="0" fontId="13" fillId="0" borderId="0"/>
    <xf numFmtId="0" fontId="13" fillId="0" borderId="0"/>
    <xf numFmtId="0" fontId="1" fillId="0" borderId="0"/>
    <xf numFmtId="0" fontId="9" fillId="0" borderId="0"/>
    <xf numFmtId="0" fontId="13" fillId="0" borderId="0"/>
    <xf numFmtId="0" fontId="17" fillId="0" borderId="0"/>
    <xf numFmtId="0" fontId="1" fillId="0" borderId="0"/>
    <xf numFmtId="0" fontId="13" fillId="0" borderId="0"/>
    <xf numFmtId="0" fontId="17" fillId="0" borderId="0"/>
    <xf numFmtId="0" fontId="16" fillId="0" borderId="0"/>
    <xf numFmtId="0" fontId="17" fillId="0" borderId="0"/>
    <xf numFmtId="170" fontId="186" fillId="0" borderId="0"/>
    <xf numFmtId="0" fontId="1" fillId="0" borderId="0"/>
    <xf numFmtId="0" fontId="17" fillId="0" borderId="0"/>
    <xf numFmtId="170" fontId="186" fillId="0" borderId="0"/>
    <xf numFmtId="0" fontId="16" fillId="0" borderId="0"/>
    <xf numFmtId="0" fontId="9" fillId="0" borderId="0"/>
    <xf numFmtId="0" fontId="17" fillId="0" borderId="0"/>
    <xf numFmtId="170" fontId="186" fillId="0" borderId="0"/>
    <xf numFmtId="0" fontId="1" fillId="0" borderId="0"/>
    <xf numFmtId="0" fontId="17" fillId="0" borderId="0"/>
    <xf numFmtId="170" fontId="186" fillId="0" borderId="0"/>
    <xf numFmtId="0" fontId="16" fillId="0" borderId="0"/>
    <xf numFmtId="0" fontId="17" fillId="0" borderId="0"/>
    <xf numFmtId="170" fontId="186" fillId="0" borderId="0"/>
    <xf numFmtId="0" fontId="1" fillId="0" borderId="0"/>
    <xf numFmtId="0" fontId="17" fillId="0" borderId="0"/>
    <xf numFmtId="170" fontId="186" fillId="0" borderId="0"/>
    <xf numFmtId="0" fontId="16" fillId="0" borderId="0"/>
    <xf numFmtId="0" fontId="17" fillId="0" borderId="0"/>
    <xf numFmtId="170" fontId="186" fillId="0" borderId="0"/>
    <xf numFmtId="0" fontId="1" fillId="0" borderId="0"/>
    <xf numFmtId="0" fontId="17" fillId="0" borderId="0"/>
    <xf numFmtId="170" fontId="186" fillId="0" borderId="0"/>
    <xf numFmtId="0" fontId="16" fillId="0" borderId="0"/>
    <xf numFmtId="0" fontId="17" fillId="0" borderId="0"/>
    <xf numFmtId="0" fontId="16" fillId="0" borderId="0"/>
    <xf numFmtId="0" fontId="1" fillId="0" borderId="0"/>
    <xf numFmtId="0" fontId="17" fillId="0" borderId="0"/>
    <xf numFmtId="0" fontId="16" fillId="0" borderId="0"/>
    <xf numFmtId="0" fontId="1" fillId="0" borderId="0"/>
    <xf numFmtId="0" fontId="17" fillId="0" borderId="0"/>
    <xf numFmtId="0" fontId="16" fillId="0" borderId="0"/>
    <xf numFmtId="0" fontId="1" fillId="0" borderId="0"/>
    <xf numFmtId="0" fontId="17" fillId="0" borderId="0"/>
    <xf numFmtId="0" fontId="16" fillId="0" borderId="0"/>
    <xf numFmtId="0" fontId="1" fillId="0" borderId="0"/>
    <xf numFmtId="0" fontId="13" fillId="0" borderId="0"/>
    <xf numFmtId="0" fontId="13" fillId="0" borderId="0"/>
    <xf numFmtId="0" fontId="1" fillId="0" borderId="0"/>
    <xf numFmtId="0" fontId="1" fillId="0" borderId="0"/>
    <xf numFmtId="0" fontId="13" fillId="0" borderId="0"/>
    <xf numFmtId="0" fontId="16" fillId="0" borderId="0"/>
    <xf numFmtId="0" fontId="1" fillId="0" borderId="0"/>
    <xf numFmtId="0" fontId="17" fillId="0" borderId="0"/>
    <xf numFmtId="0" fontId="13" fillId="0" borderId="0"/>
    <xf numFmtId="0" fontId="1" fillId="0" borderId="0"/>
    <xf numFmtId="0" fontId="17" fillId="0" borderId="0"/>
    <xf numFmtId="0" fontId="13" fillId="0" borderId="0"/>
    <xf numFmtId="0" fontId="1" fillId="0" borderId="0"/>
    <xf numFmtId="0" fontId="17" fillId="0" borderId="0"/>
    <xf numFmtId="0" fontId="9" fillId="0" borderId="0"/>
    <xf numFmtId="0" fontId="1" fillId="0" borderId="0"/>
    <xf numFmtId="0" fontId="17" fillId="0" borderId="0"/>
    <xf numFmtId="0" fontId="9" fillId="0" borderId="0"/>
    <xf numFmtId="0" fontId="1" fillId="0" borderId="0"/>
    <xf numFmtId="0" fontId="17" fillId="0" borderId="0"/>
    <xf numFmtId="0" fontId="13" fillId="0" borderId="0"/>
    <xf numFmtId="0" fontId="1" fillId="0" borderId="0"/>
    <xf numFmtId="0" fontId="17" fillId="0" borderId="0"/>
    <xf numFmtId="0" fontId="13" fillId="0" borderId="0"/>
    <xf numFmtId="0" fontId="1" fillId="0" borderId="0"/>
    <xf numFmtId="0" fontId="17" fillId="0" borderId="0"/>
    <xf numFmtId="0" fontId="13"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3" fillId="0" borderId="0"/>
    <xf numFmtId="0" fontId="13" fillId="0" borderId="0"/>
    <xf numFmtId="0" fontId="65" fillId="0" borderId="0"/>
    <xf numFmtId="170" fontId="186" fillId="0" borderId="0"/>
    <xf numFmtId="0" fontId="13"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9" fillId="0" borderId="0"/>
    <xf numFmtId="0" fontId="1" fillId="0" borderId="0"/>
    <xf numFmtId="0" fontId="17" fillId="0" borderId="0"/>
    <xf numFmtId="0" fontId="1" fillId="0" borderId="0"/>
    <xf numFmtId="170" fontId="186" fillId="0" borderId="0"/>
    <xf numFmtId="0" fontId="17" fillId="0" borderId="0"/>
    <xf numFmtId="0" fontId="1" fillId="0" borderId="0"/>
    <xf numFmtId="0" fontId="17" fillId="0" borderId="0"/>
    <xf numFmtId="170" fontId="186" fillId="0" borderId="0"/>
    <xf numFmtId="0" fontId="1" fillId="0" borderId="0"/>
    <xf numFmtId="0" fontId="13" fillId="0" borderId="0"/>
    <xf numFmtId="0" fontId="13" fillId="0" borderId="0"/>
    <xf numFmtId="0" fontId="13" fillId="0" borderId="0"/>
    <xf numFmtId="0" fontId="13" fillId="0" borderId="0"/>
    <xf numFmtId="0" fontId="13" fillId="0" borderId="0"/>
    <xf numFmtId="0" fontId="65"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17"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170" fontId="183"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3" fillId="0" borderId="0"/>
    <xf numFmtId="0" fontId="187" fillId="0" borderId="0"/>
    <xf numFmtId="0" fontId="187" fillId="0" borderId="0"/>
    <xf numFmtId="0" fontId="187" fillId="0" borderId="0"/>
    <xf numFmtId="0" fontId="188" fillId="0" borderId="0"/>
    <xf numFmtId="0" fontId="188" fillId="0" borderId="0"/>
    <xf numFmtId="0" fontId="187" fillId="0" borderId="0"/>
    <xf numFmtId="0" fontId="188" fillId="0" borderId="0"/>
    <xf numFmtId="0" fontId="187" fillId="0" borderId="0"/>
    <xf numFmtId="0" fontId="13" fillId="0" borderId="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4" fillId="0" borderId="0"/>
    <xf numFmtId="0" fontId="1" fillId="0" borderId="0"/>
    <xf numFmtId="0" fontId="189" fillId="0" borderId="0"/>
    <xf numFmtId="0" fontId="18" fillId="0" borderId="0"/>
    <xf numFmtId="0" fontId="18" fillId="0" borderId="0"/>
    <xf numFmtId="0" fontId="18" fillId="0" borderId="0"/>
    <xf numFmtId="0" fontId="15" fillId="0" borderId="0"/>
    <xf numFmtId="0" fontId="14" fillId="0" borderId="0"/>
    <xf numFmtId="0" fontId="189"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6"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8"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4"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7" fillId="0" borderId="0"/>
    <xf numFmtId="0" fontId="24" fillId="0" borderId="0"/>
    <xf numFmtId="0" fontId="13" fillId="0" borderId="0"/>
    <xf numFmtId="0" fontId="1" fillId="0" borderId="0"/>
    <xf numFmtId="0" fontId="1" fillId="0" borderId="0"/>
    <xf numFmtId="0" fontId="1" fillId="0" borderId="0"/>
    <xf numFmtId="0" fontId="13" fillId="0" borderId="0"/>
    <xf numFmtId="0" fontId="1" fillId="0" borderId="0"/>
    <xf numFmtId="0" fontId="65" fillId="0" borderId="0"/>
    <xf numFmtId="0" fontId="1" fillId="0" borderId="0"/>
    <xf numFmtId="0" fontId="1" fillId="0" borderId="0"/>
    <xf numFmtId="0" fontId="1" fillId="0" borderId="0"/>
    <xf numFmtId="0" fontId="14"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37" fontId="190" fillId="0" borderId="0"/>
    <xf numFmtId="0" fontId="14" fillId="0" borderId="0"/>
    <xf numFmtId="0" fontId="1" fillId="0" borderId="0"/>
    <xf numFmtId="0" fontId="1" fillId="0" borderId="0"/>
    <xf numFmtId="0" fontId="1" fillId="0" borderId="0"/>
    <xf numFmtId="0" fontId="64" fillId="0" borderId="0"/>
    <xf numFmtId="0" fontId="13" fillId="0" borderId="0"/>
    <xf numFmtId="0" fontId="1" fillId="0" borderId="0"/>
    <xf numFmtId="0" fontId="64" fillId="0" borderId="0"/>
    <xf numFmtId="0" fontId="13" fillId="0" borderId="0"/>
    <xf numFmtId="0" fontId="13" fillId="0" borderId="0"/>
    <xf numFmtId="0" fontId="1" fillId="0" borderId="0"/>
    <xf numFmtId="0" fontId="13" fillId="0" borderId="0"/>
    <xf numFmtId="37" fontId="190" fillId="0" borderId="0"/>
    <xf numFmtId="0" fontId="14" fillId="0" borderId="0"/>
    <xf numFmtId="0" fontId="14" fillId="0" borderId="0"/>
    <xf numFmtId="0" fontId="13" fillId="0" borderId="0"/>
    <xf numFmtId="0" fontId="13" fillId="0" borderId="0"/>
    <xf numFmtId="0" fontId="1" fillId="0" borderId="0"/>
    <xf numFmtId="0" fontId="16" fillId="0" borderId="0"/>
    <xf numFmtId="0" fontId="1" fillId="0" borderId="0"/>
    <xf numFmtId="0" fontId="14" fillId="0" borderId="0"/>
    <xf numFmtId="0" fontId="65" fillId="0" borderId="0"/>
    <xf numFmtId="0" fontId="65" fillId="0" borderId="0"/>
    <xf numFmtId="0" fontId="1" fillId="0" borderId="0"/>
    <xf numFmtId="0" fontId="1" fillId="0" borderId="0"/>
    <xf numFmtId="0" fontId="1" fillId="0" borderId="0"/>
    <xf numFmtId="0" fontId="1" fillId="0" borderId="0"/>
    <xf numFmtId="179" fontId="1" fillId="0" borderId="0"/>
    <xf numFmtId="0" fontId="1" fillId="0" borderId="0"/>
    <xf numFmtId="0" fontId="13" fillId="0" borderId="0"/>
    <xf numFmtId="0" fontId="1" fillId="0" borderId="0"/>
    <xf numFmtId="0" fontId="184" fillId="0" borderId="0"/>
    <xf numFmtId="0" fontId="24"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 fillId="0" borderId="0"/>
    <xf numFmtId="0" fontId="13" fillId="0" borderId="0"/>
    <xf numFmtId="0" fontId="13" fillId="0" borderId="0"/>
    <xf numFmtId="0" fontId="1" fillId="0" borderId="0"/>
    <xf numFmtId="0" fontId="1" fillId="0" borderId="0"/>
    <xf numFmtId="0" fontId="1" fillId="0" borderId="0"/>
    <xf numFmtId="0" fontId="18" fillId="0" borderId="0"/>
    <xf numFmtId="0" fontId="1" fillId="0" borderId="0"/>
    <xf numFmtId="0" fontId="1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4" fillId="0" borderId="0"/>
    <xf numFmtId="0" fontId="14" fillId="0" borderId="0"/>
    <xf numFmtId="0" fontId="16" fillId="0" borderId="0"/>
    <xf numFmtId="0" fontId="13" fillId="0" borderId="0"/>
    <xf numFmtId="0" fontId="184" fillId="0" borderId="0"/>
    <xf numFmtId="0" fontId="1" fillId="0" borderId="0"/>
    <xf numFmtId="0" fontId="14" fillId="0" borderId="0"/>
    <xf numFmtId="0" fontId="13"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24" fillId="0" borderId="0"/>
    <xf numFmtId="0" fontId="13" fillId="0" borderId="0"/>
    <xf numFmtId="0" fontId="13" fillId="0" borderId="0"/>
    <xf numFmtId="0" fontId="184"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6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4" fillId="0" borderId="0"/>
    <xf numFmtId="0" fontId="13" fillId="0" borderId="0"/>
    <xf numFmtId="0" fontId="13" fillId="0" borderId="0"/>
    <xf numFmtId="0" fontId="13" fillId="0" borderId="0"/>
    <xf numFmtId="0" fontId="13" fillId="0" borderId="0"/>
    <xf numFmtId="0" fontId="13" fillId="0" borderId="0"/>
    <xf numFmtId="0" fontId="172" fillId="0" borderId="0"/>
    <xf numFmtId="0" fontId="18" fillId="0" borderId="0"/>
    <xf numFmtId="0" fontId="18"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72" fillId="0" borderId="0"/>
    <xf numFmtId="0" fontId="172" fillId="0" borderId="0"/>
    <xf numFmtId="0" fontId="13" fillId="0" borderId="0"/>
    <xf numFmtId="0" fontId="172" fillId="0" borderId="0"/>
    <xf numFmtId="0" fontId="13" fillId="0" borderId="0"/>
    <xf numFmtId="0" fontId="189" fillId="0" borderId="0"/>
    <xf numFmtId="0" fontId="13" fillId="0" borderId="0"/>
    <xf numFmtId="0" fontId="18" fillId="0" borderId="0"/>
    <xf numFmtId="0" fontId="13" fillId="0" borderId="0"/>
    <xf numFmtId="0" fontId="13" fillId="0" borderId="0"/>
    <xf numFmtId="0" fontId="13" fillId="0" borderId="0"/>
    <xf numFmtId="0" fontId="13" fillId="0" borderId="0"/>
    <xf numFmtId="0" fontId="18" fillId="0" borderId="0"/>
    <xf numFmtId="0" fontId="18" fillId="0" borderId="0"/>
    <xf numFmtId="0" fontId="13" fillId="0" borderId="0"/>
    <xf numFmtId="0" fontId="18" fillId="0" borderId="0"/>
    <xf numFmtId="0" fontId="13" fillId="0" borderId="0"/>
    <xf numFmtId="0" fontId="18" fillId="0" borderId="0"/>
    <xf numFmtId="0" fontId="13" fillId="0" borderId="0"/>
    <xf numFmtId="0" fontId="13" fillId="0" borderId="0"/>
    <xf numFmtId="0" fontId="18" fillId="0" borderId="0"/>
    <xf numFmtId="0" fontId="13" fillId="0" borderId="0"/>
    <xf numFmtId="0" fontId="13" fillId="0" borderId="0"/>
    <xf numFmtId="0" fontId="13" fillId="0" borderId="0"/>
    <xf numFmtId="0" fontId="13" fillId="0" borderId="0"/>
    <xf numFmtId="0" fontId="18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6" fillId="0" borderId="0"/>
    <xf numFmtId="0" fontId="14" fillId="0" borderId="0"/>
    <xf numFmtId="0" fontId="16" fillId="0" borderId="0"/>
    <xf numFmtId="0" fontId="13" fillId="0" borderId="0"/>
    <xf numFmtId="0" fontId="9"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86" fillId="0" borderId="0"/>
    <xf numFmtId="170" fontId="183" fillId="0" borderId="0"/>
    <xf numFmtId="170" fontId="186"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0" fillId="0" borderId="0"/>
    <xf numFmtId="0" fontId="150" fillId="0" borderId="0"/>
    <xf numFmtId="0" fontId="13" fillId="0" borderId="0"/>
    <xf numFmtId="0" fontId="150" fillId="0" borderId="0"/>
    <xf numFmtId="0" fontId="9"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3" fillId="0" borderId="0"/>
    <xf numFmtId="0" fontId="1" fillId="0" borderId="0"/>
    <xf numFmtId="0" fontId="1" fillId="0" borderId="0"/>
    <xf numFmtId="0" fontId="9" fillId="0" borderId="0"/>
    <xf numFmtId="0" fontId="1" fillId="0" borderId="0"/>
    <xf numFmtId="0" fontId="1" fillId="0" borderId="0"/>
    <xf numFmtId="0" fontId="13"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4" fillId="0" borderId="0"/>
    <xf numFmtId="0" fontId="14"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6" fillId="0" borderId="0"/>
    <xf numFmtId="0" fontId="13" fillId="0" borderId="0"/>
    <xf numFmtId="0" fontId="13" fillId="0" borderId="0"/>
    <xf numFmtId="0" fontId="13" fillId="0" borderId="0"/>
    <xf numFmtId="0" fontId="18" fillId="0" borderId="0"/>
    <xf numFmtId="0" fontId="9" fillId="0" borderId="0"/>
    <xf numFmtId="0" fontId="9" fillId="0" borderId="0"/>
    <xf numFmtId="0" fontId="15"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 fillId="0" borderId="0"/>
    <xf numFmtId="0" fontId="1" fillId="0" borderId="0"/>
    <xf numFmtId="0" fontId="12"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3" fillId="0" borderId="0"/>
    <xf numFmtId="0" fontId="9"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9" fillId="0" borderId="0"/>
    <xf numFmtId="170" fontId="186" fillId="0" borderId="0"/>
    <xf numFmtId="0" fontId="13" fillId="0" borderId="0"/>
    <xf numFmtId="0" fontId="1" fillId="0" borderId="0"/>
    <xf numFmtId="0" fontId="1" fillId="0" borderId="0"/>
    <xf numFmtId="0" fontId="1" fillId="0" borderId="0"/>
    <xf numFmtId="0" fontId="1" fillId="0" borderId="0"/>
    <xf numFmtId="170" fontId="186"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6"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2" fillId="0" borderId="0"/>
    <xf numFmtId="0" fontId="13"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65" fillId="0" borderId="0"/>
    <xf numFmtId="0" fontId="1" fillId="0" borderId="0"/>
    <xf numFmtId="0" fontId="13" fillId="0" borderId="0"/>
    <xf numFmtId="0" fontId="1" fillId="0" borderId="0"/>
    <xf numFmtId="0" fontId="1" fillId="0" borderId="0"/>
    <xf numFmtId="0" fontId="1" fillId="0" borderId="0"/>
    <xf numFmtId="0" fontId="12" fillId="0" borderId="0"/>
    <xf numFmtId="0" fontId="13" fillId="0" borderId="0"/>
    <xf numFmtId="0" fontId="1" fillId="0" borderId="0"/>
    <xf numFmtId="0" fontId="1" fillId="0" borderId="0"/>
    <xf numFmtId="0" fontId="1" fillId="0" borderId="0"/>
    <xf numFmtId="0" fontId="1" fillId="0" borderId="0"/>
    <xf numFmtId="0" fontId="16" fillId="0" borderId="0"/>
    <xf numFmtId="0" fontId="65" fillId="0" borderId="0"/>
    <xf numFmtId="0" fontId="14"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65" fillId="0" borderId="0"/>
    <xf numFmtId="0" fontId="13" fillId="0" borderId="0"/>
    <xf numFmtId="0" fontId="14"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5"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22" fillId="0" borderId="0"/>
    <xf numFmtId="0" fontId="151" fillId="0" borderId="0"/>
    <xf numFmtId="0" fontId="1" fillId="0" borderId="0"/>
    <xf numFmtId="0" fontId="13" fillId="0" borderId="0"/>
    <xf numFmtId="0" fontId="18" fillId="0" borderId="0"/>
    <xf numFmtId="0" fontId="18" fillId="0" borderId="0"/>
    <xf numFmtId="0" fontId="9"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8" fillId="0" borderId="0"/>
    <xf numFmtId="0" fontId="18"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8" fillId="0" borderId="0"/>
    <xf numFmtId="0" fontId="18"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8" fillId="0" borderId="0"/>
    <xf numFmtId="0" fontId="18" fillId="0" borderId="0"/>
    <xf numFmtId="0" fontId="13" fillId="0" borderId="0"/>
    <xf numFmtId="0" fontId="13" fillId="0" borderId="0"/>
    <xf numFmtId="0" fontId="13" fillId="0" borderId="0"/>
    <xf numFmtId="0" fontId="24"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170" fontId="186" fillId="0" borderId="0"/>
    <xf numFmtId="0" fontId="13" fillId="0" borderId="0" applyNumberFormat="0" applyFont="0" applyFill="0" applyBorder="0" applyAlignment="0" applyProtection="0"/>
    <xf numFmtId="0" fontId="13" fillId="0" borderId="0"/>
    <xf numFmtId="0" fontId="184" fillId="0" borderId="0"/>
    <xf numFmtId="0" fontId="13" fillId="0" borderId="0"/>
    <xf numFmtId="0" fontId="13" fillId="0" borderId="0"/>
    <xf numFmtId="0" fontId="12" fillId="0" borderId="0"/>
    <xf numFmtId="0" fontId="12" fillId="0" borderId="0"/>
    <xf numFmtId="0" fontId="1" fillId="0" borderId="0"/>
    <xf numFmtId="0" fontId="13" fillId="0" borderId="0"/>
    <xf numFmtId="0" fontId="184" fillId="0" borderId="0"/>
    <xf numFmtId="0" fontId="13" fillId="0" borderId="0"/>
    <xf numFmtId="0" fontId="13" fillId="0" borderId="0"/>
    <xf numFmtId="0" fontId="12" fillId="0" borderId="0"/>
    <xf numFmtId="0" fontId="12" fillId="0" borderId="0"/>
    <xf numFmtId="0" fontId="14" fillId="0" borderId="0"/>
    <xf numFmtId="0" fontId="13" fillId="0" borderId="0"/>
    <xf numFmtId="0" fontId="184" fillId="0" borderId="0"/>
    <xf numFmtId="0" fontId="65" fillId="0" borderId="0"/>
    <xf numFmtId="0" fontId="14" fillId="0" borderId="0"/>
    <xf numFmtId="0" fontId="9" fillId="0" borderId="0"/>
    <xf numFmtId="0" fontId="13" fillId="0" borderId="0"/>
    <xf numFmtId="0" fontId="184" fillId="0" borderId="0"/>
    <xf numFmtId="0" fontId="1" fillId="0" borderId="0"/>
    <xf numFmtId="0" fontId="9" fillId="0" borderId="0"/>
    <xf numFmtId="0" fontId="184" fillId="0" borderId="0"/>
    <xf numFmtId="0" fontId="13" fillId="0" borderId="0"/>
    <xf numFmtId="0" fontId="14" fillId="0" borderId="0"/>
    <xf numFmtId="0" fontId="9" fillId="0" borderId="0"/>
    <xf numFmtId="0" fontId="1" fillId="0" borderId="0"/>
    <xf numFmtId="0" fontId="13" fillId="0" borderId="0" applyNumberFormat="0" applyFont="0" applyFill="0" applyBorder="0" applyAlignment="0" applyProtection="0"/>
    <xf numFmtId="0" fontId="9" fillId="0" borderId="0"/>
    <xf numFmtId="0" fontId="24" fillId="0" borderId="0"/>
    <xf numFmtId="0" fontId="14" fillId="0" borderId="0"/>
    <xf numFmtId="0" fontId="14" fillId="0" borderId="0"/>
    <xf numFmtId="0" fontId="13" fillId="0" borderId="0"/>
    <xf numFmtId="0" fontId="13" fillId="0" borderId="0"/>
    <xf numFmtId="0" fontId="14" fillId="0" borderId="0"/>
    <xf numFmtId="0" fontId="13" fillId="0" borderId="0"/>
    <xf numFmtId="0" fontId="16" fillId="0" borderId="0"/>
    <xf numFmtId="0" fontId="65" fillId="0" borderId="0"/>
    <xf numFmtId="0" fontId="14" fillId="0" borderId="0"/>
    <xf numFmtId="0" fontId="14" fillId="0" borderId="0"/>
    <xf numFmtId="0" fontId="13" fillId="0" borderId="0"/>
    <xf numFmtId="0" fontId="24" fillId="0" borderId="0"/>
    <xf numFmtId="0" fontId="13" fillId="0" borderId="0"/>
    <xf numFmtId="0" fontId="16" fillId="0" borderId="0"/>
    <xf numFmtId="0" fontId="1" fillId="0" borderId="0"/>
    <xf numFmtId="0" fontId="1" fillId="0" borderId="0"/>
    <xf numFmtId="0" fontId="13" fillId="0" borderId="0"/>
    <xf numFmtId="0" fontId="65" fillId="0" borderId="0"/>
    <xf numFmtId="0" fontId="13" fillId="0" borderId="0"/>
    <xf numFmtId="0" fontId="1" fillId="0" borderId="0"/>
    <xf numFmtId="0" fontId="1" fillId="0" borderId="0"/>
    <xf numFmtId="0" fontId="13" fillId="0" borderId="0"/>
    <xf numFmtId="0" fontId="65" fillId="0" borderId="0"/>
    <xf numFmtId="0" fontId="12" fillId="0" borderId="0"/>
    <xf numFmtId="0" fontId="14" fillId="0" borderId="0"/>
    <xf numFmtId="0" fontId="12" fillId="0" borderId="0"/>
    <xf numFmtId="0" fontId="13"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83" fillId="0" borderId="0"/>
    <xf numFmtId="0" fontId="13" fillId="0" borderId="0"/>
    <xf numFmtId="0" fontId="1" fillId="0" borderId="0"/>
    <xf numFmtId="0" fontId="14" fillId="0" borderId="0"/>
    <xf numFmtId="0" fontId="13" fillId="0" borderId="0"/>
    <xf numFmtId="0" fontId="13" fillId="0" borderId="0"/>
    <xf numFmtId="0" fontId="13" fillId="0" borderId="0"/>
    <xf numFmtId="0" fontId="14" fillId="0" borderId="0"/>
    <xf numFmtId="0" fontId="13" fillId="0" borderId="0"/>
    <xf numFmtId="0" fontId="13" fillId="0" borderId="0"/>
    <xf numFmtId="0" fontId="1" fillId="0" borderId="0"/>
    <xf numFmtId="0" fontId="1" fillId="0" borderId="0"/>
    <xf numFmtId="0" fontId="13" fillId="0" borderId="0"/>
    <xf numFmtId="0" fontId="13" fillId="0" borderId="0"/>
    <xf numFmtId="0" fontId="1" fillId="0" borderId="0"/>
    <xf numFmtId="0" fontId="13" fillId="0" borderId="0"/>
    <xf numFmtId="0" fontId="24" fillId="0" borderId="0"/>
    <xf numFmtId="0" fontId="14" fillId="0" borderId="0"/>
    <xf numFmtId="0" fontId="1" fillId="0" borderId="0"/>
    <xf numFmtId="0" fontId="1" fillId="0" borderId="0"/>
    <xf numFmtId="0" fontId="1" fillId="0" borderId="0"/>
    <xf numFmtId="0" fontId="13" fillId="0" borderId="0"/>
    <xf numFmtId="0" fontId="13" fillId="0" borderId="0"/>
    <xf numFmtId="0" fontId="1"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6" fillId="0" borderId="0"/>
    <xf numFmtId="0" fontId="151" fillId="0" borderId="0" applyProtection="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22" fillId="0" borderId="0"/>
    <xf numFmtId="0" fontId="13" fillId="0" borderId="0"/>
    <xf numFmtId="0" fontId="13" fillId="0" borderId="0" applyNumberFormat="0" applyFont="0" applyFill="0" applyBorder="0" applyAlignment="0" applyProtection="0"/>
    <xf numFmtId="0" fontId="18" fillId="0" borderId="0"/>
    <xf numFmtId="0" fontId="13" fillId="0" borderId="0"/>
    <xf numFmtId="0" fontId="13" fillId="0" borderId="0"/>
    <xf numFmtId="0" fontId="13"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3" fillId="0" borderId="0"/>
    <xf numFmtId="0" fontId="13" fillId="0" borderId="0"/>
    <xf numFmtId="0" fontId="13"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3" fillId="0" borderId="0"/>
    <xf numFmtId="0" fontId="13" fillId="0" borderId="0"/>
    <xf numFmtId="0" fontId="65" fillId="0" borderId="0"/>
    <xf numFmtId="0" fontId="13" fillId="0" borderId="0"/>
    <xf numFmtId="0" fontId="65" fillId="0" borderId="0"/>
    <xf numFmtId="0" fontId="13" fillId="0" borderId="0"/>
    <xf numFmtId="0" fontId="1" fillId="0" borderId="0"/>
    <xf numFmtId="0" fontId="13" fillId="0" borderId="0"/>
    <xf numFmtId="0" fontId="1" fillId="0" borderId="0"/>
    <xf numFmtId="0" fontId="1" fillId="0" borderId="0"/>
    <xf numFmtId="0" fontId="1" fillId="0" borderId="0"/>
    <xf numFmtId="0" fontId="65"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65" fillId="0" borderId="0"/>
    <xf numFmtId="0" fontId="14" fillId="0" borderId="0"/>
    <xf numFmtId="0" fontId="13" fillId="0" borderId="0"/>
    <xf numFmtId="0" fontId="13" fillId="0" borderId="0"/>
    <xf numFmtId="0" fontId="13" fillId="0" borderId="0"/>
    <xf numFmtId="0" fontId="1" fillId="0" borderId="0"/>
    <xf numFmtId="0" fontId="13" fillId="0" borderId="0"/>
    <xf numFmtId="0" fontId="1" fillId="0" borderId="0"/>
    <xf numFmtId="0" fontId="1" fillId="0" borderId="0"/>
    <xf numFmtId="0" fontId="1" fillId="0" borderId="0"/>
    <xf numFmtId="0" fontId="65" fillId="0" borderId="0"/>
    <xf numFmtId="0" fontId="13" fillId="0" borderId="0"/>
    <xf numFmtId="0" fontId="1" fillId="0" borderId="0"/>
    <xf numFmtId="0" fontId="183" fillId="0" borderId="0"/>
    <xf numFmtId="0" fontId="14" fillId="0" borderId="0"/>
    <xf numFmtId="0" fontId="14" fillId="0" borderId="0"/>
    <xf numFmtId="170" fontId="186" fillId="0" borderId="0"/>
    <xf numFmtId="0" fontId="13" fillId="0" borderId="0"/>
    <xf numFmtId="0" fontId="1" fillId="0" borderId="0"/>
    <xf numFmtId="0" fontId="1" fillId="0" borderId="0"/>
    <xf numFmtId="0" fontId="1" fillId="0" borderId="0"/>
    <xf numFmtId="0" fontId="1" fillId="0" borderId="0"/>
    <xf numFmtId="0" fontId="13" fillId="0" borderId="0"/>
    <xf numFmtId="0" fontId="185" fillId="0" borderId="0"/>
    <xf numFmtId="0" fontId="13" fillId="0" borderId="0"/>
    <xf numFmtId="0" fontId="1" fillId="0" borderId="0"/>
    <xf numFmtId="0" fontId="1" fillId="0" borderId="0"/>
    <xf numFmtId="0" fontId="1" fillId="0" borderId="0"/>
    <xf numFmtId="0" fontId="9" fillId="0" borderId="0"/>
    <xf numFmtId="0" fontId="14"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4"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4" fillId="0" borderId="0"/>
    <xf numFmtId="0" fontId="14" fillId="0" borderId="0"/>
    <xf numFmtId="0" fontId="16"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4" fillId="0" borderId="0"/>
    <xf numFmtId="0" fontId="14" fillId="0" borderId="0"/>
    <xf numFmtId="0" fontId="16"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4" fillId="0" borderId="0"/>
    <xf numFmtId="0" fontId="14" fillId="0" borderId="0"/>
    <xf numFmtId="0" fontId="16"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3" fillId="0" borderId="0"/>
    <xf numFmtId="0" fontId="16" fillId="0" borderId="0"/>
    <xf numFmtId="0" fontId="13" fillId="0" borderId="0"/>
    <xf numFmtId="0" fontId="13" fillId="0" borderId="0"/>
    <xf numFmtId="0" fontId="16" fillId="0" borderId="0"/>
    <xf numFmtId="0" fontId="65"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applyNumberFormat="0" applyFill="0" applyBorder="0" applyAlignment="0" applyProtection="0"/>
    <xf numFmtId="0" fontId="1" fillId="0" borderId="0"/>
    <xf numFmtId="0" fontId="13" fillId="0" borderId="0"/>
    <xf numFmtId="0" fontId="1" fillId="0" borderId="0"/>
    <xf numFmtId="0" fontId="1" fillId="0" borderId="0"/>
    <xf numFmtId="0" fontId="1" fillId="0" borderId="0"/>
    <xf numFmtId="0" fontId="14"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13" fillId="0" borderId="0" applyNumberFormat="0" applyFill="0" applyBorder="0" applyAlignment="0" applyProtection="0"/>
    <xf numFmtId="0" fontId="13" fillId="0" borderId="0" applyNumberFormat="0" applyFill="0" applyBorder="0" applyAlignment="0" applyProtection="0"/>
    <xf numFmtId="0" fontId="65" fillId="0" borderId="0"/>
    <xf numFmtId="170" fontId="183" fillId="0" borderId="0"/>
    <xf numFmtId="0" fontId="1" fillId="0" borderId="0"/>
    <xf numFmtId="0" fontId="13" fillId="0" borderId="0"/>
    <xf numFmtId="0" fontId="1" fillId="0" borderId="0"/>
    <xf numFmtId="0" fontId="1" fillId="0" borderId="0"/>
    <xf numFmtId="0" fontId="1" fillId="0" borderId="0"/>
    <xf numFmtId="0" fontId="13" fillId="0" borderId="0"/>
    <xf numFmtId="0" fontId="65"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193" fontId="191" fillId="0" borderId="0"/>
    <xf numFmtId="0" fontId="13" fillId="0" borderId="0"/>
    <xf numFmtId="0" fontId="1" fillId="0" borderId="0"/>
    <xf numFmtId="0" fontId="1" fillId="0" borderId="0"/>
    <xf numFmtId="0" fontId="1" fillId="0" borderId="0"/>
    <xf numFmtId="0" fontId="1" fillId="0" borderId="0"/>
    <xf numFmtId="0" fontId="15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193" fontId="191" fillId="0" borderId="0"/>
    <xf numFmtId="0" fontId="13" fillId="0" borderId="0" applyNumberFormat="0" applyFill="0" applyBorder="0" applyAlignment="0" applyProtection="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7" fillId="0" borderId="0"/>
    <xf numFmtId="0" fontId="151" fillId="0" borderId="0"/>
    <xf numFmtId="0" fontId="13" fillId="0" borderId="0"/>
    <xf numFmtId="0" fontId="1" fillId="0" borderId="0"/>
    <xf numFmtId="0" fontId="13" fillId="0" borderId="0"/>
    <xf numFmtId="0" fontId="1" fillId="0" borderId="0"/>
    <xf numFmtId="0" fontId="1" fillId="0" borderId="0"/>
    <xf numFmtId="0" fontId="1" fillId="0" borderId="0"/>
    <xf numFmtId="0" fontId="15" fillId="0" borderId="0"/>
    <xf numFmtId="0" fontId="13" fillId="0" borderId="0" applyNumberFormat="0" applyFill="0" applyBorder="0" applyAlignment="0" applyProtection="0"/>
    <xf numFmtId="0" fontId="65" fillId="0" borderId="0"/>
    <xf numFmtId="0" fontId="13" fillId="0" borderId="0"/>
    <xf numFmtId="0" fontId="1" fillId="0" borderId="0"/>
    <xf numFmtId="0" fontId="1" fillId="0" borderId="0"/>
    <xf numFmtId="0" fontId="1" fillId="0" borderId="0"/>
    <xf numFmtId="0" fontId="1" fillId="0" borderId="0"/>
    <xf numFmtId="0" fontId="13" fillId="0" borderId="0"/>
    <xf numFmtId="0" fontId="65" fillId="0" borderId="0"/>
    <xf numFmtId="0" fontId="14" fillId="0" borderId="0"/>
    <xf numFmtId="0" fontId="15" fillId="0" borderId="0"/>
    <xf numFmtId="37" fontId="190" fillId="0" borderId="0"/>
    <xf numFmtId="0" fontId="1" fillId="0" borderId="0"/>
    <xf numFmtId="0" fontId="13" fillId="0" borderId="0"/>
    <xf numFmtId="0" fontId="151" fillId="0" borderId="0"/>
    <xf numFmtId="0" fontId="1" fillId="0" borderId="0"/>
    <xf numFmtId="0" fontId="1" fillId="0" borderId="0"/>
    <xf numFmtId="0" fontId="1" fillId="0" borderId="0"/>
    <xf numFmtId="0" fontId="14" fillId="0" borderId="0"/>
    <xf numFmtId="193" fontId="185" fillId="0" borderId="0"/>
    <xf numFmtId="0" fontId="13"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4" fillId="0" borderId="0"/>
    <xf numFmtId="0" fontId="14" fillId="0" borderId="0"/>
    <xf numFmtId="0" fontId="16" fillId="0" borderId="0"/>
    <xf numFmtId="193" fontId="185"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84" fillId="0" borderId="0"/>
    <xf numFmtId="0" fontId="13" fillId="0" borderId="0"/>
    <xf numFmtId="0" fontId="1" fillId="0" borderId="0"/>
    <xf numFmtId="0" fontId="65" fillId="0" borderId="0"/>
    <xf numFmtId="0" fontId="185" fillId="0" borderId="0"/>
    <xf numFmtId="0" fontId="1" fillId="0" borderId="0"/>
    <xf numFmtId="0" fontId="65" fillId="0" borderId="0"/>
    <xf numFmtId="0" fontId="1" fillId="0" borderId="0"/>
    <xf numFmtId="0" fontId="184" fillId="0" borderId="0"/>
    <xf numFmtId="0" fontId="13" fillId="0" borderId="0"/>
    <xf numFmtId="0" fontId="13" fillId="0" borderId="0"/>
    <xf numFmtId="0" fontId="1" fillId="0" borderId="0"/>
    <xf numFmtId="0" fontId="9" fillId="0" borderId="0"/>
    <xf numFmtId="0" fontId="184" fillId="0" borderId="0"/>
    <xf numFmtId="0" fontId="13" fillId="0" borderId="0"/>
    <xf numFmtId="0" fontId="13" fillId="0" borderId="0"/>
    <xf numFmtId="0" fontId="1" fillId="0" borderId="0"/>
    <xf numFmtId="0" fontId="13" fillId="0" borderId="0"/>
    <xf numFmtId="0" fontId="184" fillId="0" borderId="0"/>
    <xf numFmtId="0" fontId="185" fillId="0" borderId="0"/>
    <xf numFmtId="0" fontId="184" fillId="0" borderId="0"/>
    <xf numFmtId="0" fontId="13" fillId="0" borderId="0"/>
    <xf numFmtId="0" fontId="13" fillId="0" borderId="0"/>
    <xf numFmtId="0" fontId="13" fillId="0" borderId="0"/>
    <xf numFmtId="0" fontId="16" fillId="0" borderId="0"/>
    <xf numFmtId="0" fontId="13" fillId="0" borderId="0"/>
    <xf numFmtId="0" fontId="14" fillId="0" borderId="0"/>
    <xf numFmtId="0" fontId="17" fillId="0" borderId="0"/>
    <xf numFmtId="0" fontId="13"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83" fillId="0" borderId="0"/>
    <xf numFmtId="0" fontId="151" fillId="0" borderId="0" applyProtection="0"/>
    <xf numFmtId="0" fontId="65" fillId="0" borderId="0"/>
    <xf numFmtId="0" fontId="13"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51" fillId="0" borderId="0" applyProtection="0"/>
    <xf numFmtId="0" fontId="1" fillId="0" borderId="0"/>
    <xf numFmtId="0" fontId="65"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64" fillId="0" borderId="0">
      <alignment vertical="center"/>
    </xf>
    <xf numFmtId="0" fontId="1" fillId="0" borderId="0"/>
    <xf numFmtId="0" fontId="1" fillId="0" borderId="0"/>
    <xf numFmtId="0" fontId="1" fillId="0" borderId="0"/>
    <xf numFmtId="0" fontId="1"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86" fillId="0" borderId="0"/>
    <xf numFmtId="0" fontId="65" fillId="0" borderId="0"/>
    <xf numFmtId="0" fontId="151" fillId="0" borderId="0" applyProtection="0"/>
    <xf numFmtId="0" fontId="186" fillId="0" borderId="0"/>
    <xf numFmtId="0" fontId="65" fillId="0" borderId="0"/>
    <xf numFmtId="0" fontId="13" fillId="0" borderId="0"/>
    <xf numFmtId="0" fontId="183" fillId="0" borderId="0"/>
    <xf numFmtId="0" fontId="65" fillId="0" borderId="0"/>
    <xf numFmtId="0" fontId="183" fillId="0" borderId="0"/>
    <xf numFmtId="0" fontId="65" fillId="0" borderId="0"/>
    <xf numFmtId="0" fontId="13" fillId="0" borderId="0"/>
    <xf numFmtId="0" fontId="183" fillId="0" borderId="0"/>
    <xf numFmtId="0" fontId="65" fillId="0" borderId="0"/>
    <xf numFmtId="0" fontId="183" fillId="0" borderId="0"/>
    <xf numFmtId="0" fontId="65" fillId="0" borderId="0"/>
    <xf numFmtId="0" fontId="13" fillId="0" borderId="0"/>
    <xf numFmtId="0" fontId="183" fillId="0" borderId="0"/>
    <xf numFmtId="0" fontId="65" fillId="0" borderId="0"/>
    <xf numFmtId="0" fontId="183" fillId="0" borderId="0"/>
    <xf numFmtId="0" fontId="65" fillId="0" borderId="0"/>
    <xf numFmtId="0" fontId="151" fillId="0" borderId="0" applyProtection="0"/>
    <xf numFmtId="0" fontId="183" fillId="0" borderId="0"/>
    <xf numFmtId="0" fontId="151" fillId="0" borderId="0" applyProtection="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92"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3" fillId="3" borderId="0"/>
    <xf numFmtId="179" fontId="194" fillId="0" borderId="62"/>
    <xf numFmtId="179" fontId="195" fillId="0" borderId="0"/>
    <xf numFmtId="194" fontId="193" fillId="59" borderId="0" applyFill="0" applyBorder="0" applyAlignment="0">
      <alignment horizontal="right"/>
    </xf>
    <xf numFmtId="0" fontId="96" fillId="66" borderId="0">
      <alignment horizontal="center"/>
    </xf>
    <xf numFmtId="0" fontId="38" fillId="0" borderId="0" applyNumberFormat="0" applyFill="0" applyBorder="0" applyAlignment="0" applyProtection="0"/>
    <xf numFmtId="179" fontId="196" fillId="0" borderId="0" applyNumberFormat="0" applyFill="0" applyBorder="0" applyAlignment="0" applyProtection="0"/>
    <xf numFmtId="0" fontId="197" fillId="66" borderId="0"/>
    <xf numFmtId="179" fontId="4" fillId="0" borderId="53" applyNumberFormat="0" applyFill="0" applyAlignment="0" applyProtection="0"/>
    <xf numFmtId="179" fontId="62" fillId="0" borderId="52" applyNumberFormat="0" applyFill="0" applyAlignment="0" applyProtection="0"/>
    <xf numFmtId="179" fontId="4" fillId="0" borderId="53" applyNumberFormat="0" applyFill="0" applyAlignment="0" applyProtection="0"/>
    <xf numFmtId="168" fontId="198" fillId="0" borderId="0">
      <alignment horizontal="center" vertical="center"/>
    </xf>
    <xf numFmtId="0" fontId="49" fillId="0" borderId="34" applyNumberFormat="0" applyFill="0" applyAlignment="0" applyProtection="0"/>
    <xf numFmtId="0" fontId="39" fillId="0" borderId="18" applyNumberFormat="0" applyFill="0" applyAlignment="0" applyProtection="0"/>
    <xf numFmtId="0" fontId="133" fillId="0" borderId="55" applyNumberFormat="0" applyFill="0" applyAlignment="0" applyProtection="0"/>
    <xf numFmtId="0" fontId="39" fillId="0" borderId="18" applyNumberFormat="0" applyFill="0" applyAlignment="0" applyProtection="0"/>
    <xf numFmtId="0" fontId="39" fillId="0" borderId="18" applyNumberFormat="0" applyFill="0" applyAlignment="0" applyProtection="0"/>
    <xf numFmtId="0" fontId="199" fillId="0" borderId="55" applyNumberFormat="0" applyFill="0" applyAlignment="0" applyProtection="0"/>
    <xf numFmtId="0" fontId="133" fillId="0" borderId="55" applyNumberFormat="0" applyFill="0" applyAlignment="0" applyProtection="0"/>
    <xf numFmtId="0" fontId="200" fillId="0" borderId="55" applyNumberFormat="0" applyFill="0" applyAlignment="0" applyProtection="0"/>
    <xf numFmtId="0" fontId="133" fillId="0" borderId="55" applyNumberFormat="0" applyFill="0" applyAlignment="0" applyProtection="0"/>
    <xf numFmtId="0" fontId="201" fillId="0" borderId="18" applyNumberFormat="0" applyFill="0" applyAlignment="0" applyProtection="0"/>
    <xf numFmtId="0" fontId="202" fillId="0" borderId="34" applyNumberFormat="0" applyFill="0" applyAlignment="0" applyProtection="0"/>
    <xf numFmtId="0" fontId="203" fillId="0" borderId="54" applyNumberFormat="0" applyFill="0" applyAlignment="0" applyProtection="0"/>
    <xf numFmtId="0" fontId="203" fillId="0" borderId="54" applyNumberFormat="0" applyFill="0" applyAlignment="0" applyProtection="0"/>
    <xf numFmtId="0" fontId="133" fillId="0" borderId="55" applyNumberFormat="0" applyFill="0" applyAlignment="0" applyProtection="0"/>
    <xf numFmtId="0" fontId="49" fillId="0" borderId="34" applyNumberFormat="0" applyFill="0" applyAlignment="0" applyProtection="0"/>
    <xf numFmtId="0" fontId="39" fillId="0" borderId="18" applyNumberFormat="0" applyFill="0" applyAlignment="0" applyProtection="0"/>
    <xf numFmtId="0" fontId="204" fillId="0" borderId="34" applyNumberFormat="0" applyFill="0" applyAlignment="0" applyProtection="0"/>
    <xf numFmtId="0" fontId="205" fillId="0" borderId="0" applyNumberFormat="0" applyFill="0" applyBorder="0" applyAlignment="0" applyProtection="0"/>
    <xf numFmtId="0" fontId="50" fillId="0" borderId="35" applyNumberFormat="0" applyFill="0" applyAlignment="0" applyProtection="0"/>
    <xf numFmtId="0" fontId="40" fillId="0" borderId="19" applyNumberFormat="0" applyFill="0" applyAlignment="0" applyProtection="0"/>
    <xf numFmtId="0" fontId="135" fillId="0" borderId="19" applyNumberFormat="0" applyFill="0" applyAlignment="0" applyProtection="0"/>
    <xf numFmtId="0" fontId="40" fillId="0" borderId="19" applyNumberFormat="0" applyFill="0" applyAlignment="0" applyProtection="0"/>
    <xf numFmtId="0" fontId="40" fillId="0" borderId="19" applyNumberFormat="0" applyFill="0" applyAlignment="0" applyProtection="0"/>
    <xf numFmtId="0" fontId="206" fillId="0" borderId="57" applyNumberFormat="0" applyFill="0" applyAlignment="0" applyProtection="0"/>
    <xf numFmtId="0" fontId="135" fillId="0" borderId="19" applyNumberFormat="0" applyFill="0" applyAlignment="0" applyProtection="0"/>
    <xf numFmtId="0" fontId="135" fillId="0" borderId="57" applyNumberFormat="0" applyFill="0" applyAlignment="0" applyProtection="0"/>
    <xf numFmtId="0" fontId="207" fillId="0" borderId="57" applyNumberFormat="0" applyFill="0" applyAlignment="0" applyProtection="0"/>
    <xf numFmtId="0" fontId="135" fillId="0" borderId="57" applyNumberFormat="0" applyFill="0" applyAlignment="0" applyProtection="0"/>
    <xf numFmtId="0" fontId="208" fillId="0" borderId="19" applyNumberFormat="0" applyFill="0" applyAlignment="0" applyProtection="0"/>
    <xf numFmtId="0" fontId="209" fillId="0" borderId="35" applyNumberFormat="0" applyFill="0" applyAlignment="0" applyProtection="0"/>
    <xf numFmtId="0" fontId="210" fillId="0" borderId="56" applyNumberFormat="0" applyFill="0" applyAlignment="0" applyProtection="0"/>
    <xf numFmtId="0" fontId="210" fillId="0" borderId="56" applyNumberFormat="0" applyFill="0" applyAlignment="0" applyProtection="0"/>
    <xf numFmtId="0" fontId="135" fillId="0" borderId="57" applyNumberFormat="0" applyFill="0" applyAlignment="0" applyProtection="0"/>
    <xf numFmtId="0" fontId="50" fillId="0" borderId="35" applyNumberFormat="0" applyFill="0" applyAlignment="0" applyProtection="0"/>
    <xf numFmtId="0" fontId="40" fillId="0" borderId="19" applyNumberFormat="0" applyFill="0" applyAlignment="0" applyProtection="0"/>
    <xf numFmtId="0" fontId="211" fillId="0" borderId="35" applyNumberFormat="0" applyFill="0" applyAlignment="0" applyProtection="0"/>
    <xf numFmtId="0" fontId="51" fillId="0" borderId="36" applyNumberFormat="0" applyFill="0" applyAlignment="0" applyProtection="0"/>
    <xf numFmtId="0" fontId="41" fillId="0" borderId="20" applyNumberFormat="0" applyFill="0" applyAlignment="0" applyProtection="0"/>
    <xf numFmtId="0" fontId="137" fillId="0" borderId="63" applyNumberFormat="0" applyFill="0" applyAlignment="0" applyProtection="0"/>
    <xf numFmtId="0" fontId="41" fillId="0" borderId="20" applyNumberFormat="0" applyFill="0" applyAlignment="0" applyProtection="0"/>
    <xf numFmtId="0" fontId="41" fillId="0" borderId="20" applyNumberFormat="0" applyFill="0" applyAlignment="0" applyProtection="0"/>
    <xf numFmtId="0" fontId="212" fillId="0" borderId="59" applyNumberFormat="0" applyFill="0" applyAlignment="0" applyProtection="0"/>
    <xf numFmtId="0" fontId="137" fillId="0" borderId="63" applyNumberFormat="0" applyFill="0" applyAlignment="0" applyProtection="0"/>
    <xf numFmtId="0" fontId="137" fillId="0" borderId="59" applyNumberFormat="0" applyFill="0" applyAlignment="0" applyProtection="0"/>
    <xf numFmtId="0" fontId="213" fillId="0" borderId="59" applyNumberFormat="0" applyFill="0" applyAlignment="0" applyProtection="0"/>
    <xf numFmtId="0" fontId="137" fillId="0" borderId="59" applyNumberFormat="0" applyFill="0" applyAlignment="0" applyProtection="0"/>
    <xf numFmtId="0" fontId="214" fillId="0" borderId="20" applyNumberFormat="0" applyFill="0" applyAlignment="0" applyProtection="0"/>
    <xf numFmtId="0" fontId="215" fillId="0" borderId="36" applyNumberFormat="0" applyFill="0" applyAlignment="0" applyProtection="0"/>
    <xf numFmtId="0" fontId="216" fillId="0" borderId="58" applyNumberFormat="0" applyFill="0" applyAlignment="0" applyProtection="0"/>
    <xf numFmtId="0" fontId="216" fillId="0" borderId="58" applyNumberFormat="0" applyFill="0" applyAlignment="0" applyProtection="0"/>
    <xf numFmtId="0" fontId="137" fillId="0" borderId="59" applyNumberFormat="0" applyFill="0" applyAlignment="0" applyProtection="0"/>
    <xf numFmtId="0" fontId="51" fillId="0" borderId="36" applyNumberFormat="0" applyFill="0" applyAlignment="0" applyProtection="0"/>
    <xf numFmtId="0" fontId="41" fillId="0" borderId="20" applyNumberFormat="0" applyFill="0" applyAlignment="0" applyProtection="0"/>
    <xf numFmtId="0" fontId="217" fillId="0" borderId="36" applyNumberFormat="0" applyFill="0" applyAlignment="0" applyProtection="0"/>
    <xf numFmtId="0" fontId="51" fillId="0" borderId="0" applyNumberFormat="0" applyFill="0" applyBorder="0" applyAlignment="0" applyProtection="0"/>
    <xf numFmtId="0" fontId="41" fillId="0" borderId="0" applyNumberFormat="0" applyFill="0" applyBorder="0" applyAlignment="0" applyProtection="0"/>
    <xf numFmtId="0" fontId="137"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12" fillId="0" borderId="0" applyNumberFormat="0" applyFill="0" applyBorder="0" applyAlignment="0" applyProtection="0"/>
    <xf numFmtId="0" fontId="137" fillId="0" borderId="0" applyNumberFormat="0" applyFill="0" applyBorder="0" applyAlignment="0" applyProtection="0"/>
    <xf numFmtId="0" fontId="213" fillId="0" borderId="0" applyNumberFormat="0" applyFill="0" applyBorder="0" applyAlignment="0" applyProtection="0"/>
    <xf numFmtId="0" fontId="137" fillId="0" borderId="0" applyNumberFormat="0" applyFill="0" applyBorder="0" applyAlignment="0" applyProtection="0"/>
    <xf numFmtId="0" fontId="214" fillId="0" borderId="0" applyNumberFormat="0" applyFill="0" applyBorder="0" applyAlignment="0" applyProtection="0"/>
    <xf numFmtId="0" fontId="215"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137" fillId="0" borderId="0" applyNumberFormat="0" applyFill="0" applyBorder="0" applyAlignment="0" applyProtection="0"/>
    <xf numFmtId="0" fontId="51" fillId="0" borderId="0" applyNumberFormat="0" applyFill="0" applyBorder="0" applyAlignment="0" applyProtection="0"/>
    <xf numFmtId="0" fontId="41" fillId="0" borderId="0" applyNumberFormat="0" applyFill="0" applyBorder="0" applyAlignment="0" applyProtection="0"/>
    <xf numFmtId="0" fontId="217" fillId="0" borderId="0" applyNumberFormat="0" applyFill="0" applyBorder="0" applyAlignment="0" applyProtection="0"/>
    <xf numFmtId="0" fontId="205" fillId="0" borderId="0" applyNumberFormat="0" applyFill="0" applyBorder="0" applyAlignment="0" applyProtection="0"/>
    <xf numFmtId="0" fontId="38" fillId="0" borderId="0" applyNumberFormat="0" applyFill="0" applyBorder="0" applyAlignment="0" applyProtection="0"/>
    <xf numFmtId="0" fontId="205" fillId="0" borderId="0" applyNumberFormat="0" applyFill="0" applyBorder="0" applyAlignment="0" applyProtection="0"/>
    <xf numFmtId="0" fontId="103" fillId="0" borderId="0">
      <alignment vertical="center"/>
    </xf>
    <xf numFmtId="0" fontId="205" fillId="0" borderId="0" applyNumberFormat="0" applyFill="0" applyBorder="0" applyAlignment="0" applyProtection="0"/>
    <xf numFmtId="0" fontId="103" fillId="0" borderId="0">
      <alignment vertical="center"/>
    </xf>
    <xf numFmtId="0" fontId="103" fillId="0" borderId="0">
      <alignment vertical="center"/>
    </xf>
    <xf numFmtId="0" fontId="103" fillId="0" borderId="0">
      <alignment vertical="center"/>
    </xf>
    <xf numFmtId="0" fontId="103" fillId="0" borderId="0">
      <alignment vertical="center"/>
    </xf>
    <xf numFmtId="0" fontId="103" fillId="0" borderId="0">
      <alignment vertical="center"/>
    </xf>
    <xf numFmtId="0" fontId="103" fillId="0" borderId="0">
      <alignment vertical="center"/>
    </xf>
    <xf numFmtId="0" fontId="103" fillId="0" borderId="0">
      <alignment vertical="center"/>
    </xf>
    <xf numFmtId="0" fontId="38" fillId="0" borderId="0" applyNumberFormat="0" applyFill="0" applyBorder="0" applyAlignment="0" applyProtection="0"/>
    <xf numFmtId="0" fontId="103" fillId="0" borderId="0">
      <alignment vertical="center"/>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3" fillId="0" borderId="0">
      <alignment vertical="center"/>
    </xf>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205" fillId="0" borderId="0" applyNumberFormat="0" applyFill="0" applyBorder="0" applyAlignment="0" applyProtection="0"/>
    <xf numFmtId="0" fontId="38"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49" fontId="218" fillId="70" borderId="64">
      <alignment horizontal="center" vertical="center" wrapText="1"/>
    </xf>
    <xf numFmtId="0" fontId="219" fillId="0" borderId="39" applyNumberFormat="0" applyFill="0" applyAlignment="0" applyProtection="0"/>
    <xf numFmtId="0" fontId="42" fillId="0" borderId="21" applyNumberFormat="0" applyFill="0" applyAlignment="0" applyProtection="0"/>
    <xf numFmtId="0" fontId="154" fillId="0" borderId="60" applyNumberFormat="0" applyFill="0" applyAlignment="0" applyProtection="0"/>
    <xf numFmtId="0" fontId="58" fillId="0" borderId="39" applyNumberFormat="0" applyFill="0" applyAlignment="0" applyProtection="0"/>
    <xf numFmtId="0" fontId="154" fillId="0" borderId="60" applyNumberFormat="0" applyFill="0" applyAlignment="0" applyProtection="0"/>
    <xf numFmtId="0" fontId="153" fillId="0" borderId="60" applyNumberFormat="0" applyFill="0" applyAlignment="0" applyProtection="0"/>
    <xf numFmtId="0" fontId="154" fillId="0" borderId="60" applyNumberFormat="0" applyFill="0" applyAlignment="0" applyProtection="0"/>
    <xf numFmtId="0" fontId="42" fillId="0" borderId="21" applyNumberFormat="0" applyFill="0" applyAlignment="0" applyProtection="0"/>
    <xf numFmtId="0" fontId="42" fillId="0" borderId="21" applyNumberFormat="0" applyFill="0" applyAlignment="0" applyProtection="0"/>
    <xf numFmtId="0" fontId="154" fillId="0" borderId="60" applyNumberFormat="0" applyFill="0" applyAlignment="0" applyProtection="0"/>
    <xf numFmtId="0" fontId="154" fillId="0" borderId="60" applyNumberFormat="0" applyFill="0" applyAlignment="0" applyProtection="0"/>
    <xf numFmtId="0" fontId="220" fillId="0" borderId="60" applyNumberFormat="0" applyFill="0" applyAlignment="0" applyProtection="0"/>
    <xf numFmtId="0" fontId="221" fillId="0" borderId="60" applyNumberFormat="0" applyFill="0" applyAlignment="0" applyProtection="0"/>
    <xf numFmtId="0" fontId="222" fillId="0" borderId="21" applyNumberFormat="0" applyFill="0" applyAlignment="0" applyProtection="0"/>
    <xf numFmtId="0" fontId="223" fillId="0" borderId="39" applyNumberFormat="0" applyFill="0" applyAlignment="0" applyProtection="0"/>
    <xf numFmtId="0" fontId="154" fillId="0" borderId="60" applyNumberFormat="0" applyFill="0" applyAlignment="0" applyProtection="0"/>
    <xf numFmtId="0" fontId="58" fillId="0" borderId="39" applyNumberFormat="0" applyFill="0" applyAlignment="0" applyProtection="0"/>
    <xf numFmtId="0" fontId="154" fillId="0" borderId="60" applyNumberFormat="0" applyFill="0" applyAlignment="0" applyProtection="0"/>
    <xf numFmtId="0" fontId="58" fillId="0" borderId="39" applyNumberFormat="0" applyFill="0" applyAlignment="0" applyProtection="0"/>
    <xf numFmtId="0" fontId="224" fillId="0" borderId="21" applyNumberFormat="0" applyFill="0" applyAlignment="0" applyProtection="0"/>
    <xf numFmtId="0" fontId="42" fillId="0" borderId="21" applyNumberFormat="0" applyFill="0" applyAlignment="0" applyProtection="0"/>
    <xf numFmtId="0" fontId="225" fillId="0" borderId="39" applyNumberFormat="0" applyFill="0" applyAlignment="0" applyProtection="0"/>
    <xf numFmtId="195" fontId="64" fillId="0" borderId="0">
      <alignment vertical="center"/>
    </xf>
    <xf numFmtId="196" fontId="64" fillId="0" borderId="0">
      <alignment vertical="center"/>
    </xf>
    <xf numFmtId="196" fontId="64" fillId="0" borderId="0">
      <alignment vertical="center"/>
    </xf>
    <xf numFmtId="0" fontId="64" fillId="0" borderId="0">
      <alignment vertical="center"/>
    </xf>
    <xf numFmtId="196" fontId="64" fillId="0" borderId="0">
      <alignment vertical="center"/>
    </xf>
    <xf numFmtId="0" fontId="13" fillId="0" borderId="0" applyNumberFormat="0" applyFill="0" applyBorder="0" applyAlignment="0" applyProtection="0"/>
    <xf numFmtId="197" fontId="13" fillId="0" borderId="0" applyFont="0" applyFill="0" applyBorder="0" applyAlignment="0" applyProtection="0"/>
    <xf numFmtId="0" fontId="226" fillId="0" borderId="0" applyNumberFormat="0" applyFill="0" applyBorder="0" applyAlignment="0" applyProtection="0"/>
    <xf numFmtId="0" fontId="43" fillId="0" borderId="0" applyNumberFormat="0" applyFill="0" applyBorder="0" applyAlignment="0" applyProtection="0"/>
    <xf numFmtId="0" fontId="154" fillId="0" borderId="0" applyNumberFormat="0" applyFill="0" applyBorder="0" applyAlignment="0" applyProtection="0"/>
    <xf numFmtId="0" fontId="60" fillId="0" borderId="0" applyNumberFormat="0" applyFill="0" applyBorder="0" applyAlignment="0" applyProtection="0"/>
    <xf numFmtId="0" fontId="154" fillId="0" borderId="0" applyNumberFormat="0" applyFill="0" applyBorder="0" applyAlignment="0" applyProtection="0"/>
    <xf numFmtId="0" fontId="227" fillId="0" borderId="0" applyNumberFormat="0" applyFill="0" applyBorder="0" applyAlignment="0" applyProtection="0"/>
    <xf numFmtId="0" fontId="15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60" fillId="0" borderId="0" applyNumberFormat="0" applyFill="0" applyBorder="0" applyAlignment="0" applyProtection="0"/>
    <xf numFmtId="0" fontId="154" fillId="0" borderId="0" applyNumberFormat="0" applyFill="0" applyBorder="0" applyAlignment="0" applyProtection="0"/>
    <xf numFmtId="0" fontId="228" fillId="0" borderId="0" applyNumberFormat="0" applyFill="0" applyBorder="0" applyAlignment="0" applyProtection="0"/>
    <xf numFmtId="0" fontId="221" fillId="0" borderId="0" applyNumberFormat="0" applyFill="0" applyBorder="0" applyAlignment="0" applyProtection="0"/>
    <xf numFmtId="0" fontId="15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4" fillId="0" borderId="0" applyNumberFormat="0" applyFill="0" applyBorder="0" applyAlignment="0" applyProtection="0"/>
    <xf numFmtId="0" fontId="229" fillId="0" borderId="0" applyNumberFormat="0" applyFill="0" applyBorder="0" applyAlignment="0" applyProtection="0"/>
    <xf numFmtId="0" fontId="60" fillId="0" borderId="0" applyNumberFormat="0" applyFill="0" applyBorder="0" applyAlignment="0" applyProtection="0"/>
    <xf numFmtId="0" fontId="43" fillId="0" borderId="0" applyNumberFormat="0" applyFill="0" applyBorder="0" applyAlignment="0" applyProtection="0"/>
    <xf numFmtId="0" fontId="227" fillId="0" borderId="0" applyNumberFormat="0" applyFill="0" applyBorder="0" applyAlignment="0" applyProtection="0"/>
    <xf numFmtId="179" fontId="153" fillId="0" borderId="0" applyNumberFormat="0" applyFill="0" applyBorder="0" applyAlignment="0" applyProtection="0"/>
    <xf numFmtId="179" fontId="60" fillId="0" borderId="0" applyNumberFormat="0" applyFill="0" applyBorder="0" applyAlignment="0" applyProtection="0"/>
    <xf numFmtId="0" fontId="169" fillId="0" borderId="0">
      <alignment wrapText="1"/>
    </xf>
    <xf numFmtId="198" fontId="169" fillId="0" borderId="0">
      <alignment wrapText="1"/>
    </xf>
    <xf numFmtId="0" fontId="169" fillId="24" borderId="0">
      <alignment wrapText="1"/>
    </xf>
    <xf numFmtId="0" fontId="169" fillId="0" borderId="0">
      <alignment wrapText="1"/>
    </xf>
    <xf numFmtId="0" fontId="169" fillId="0" borderId="0">
      <alignment wrapText="1"/>
    </xf>
    <xf numFmtId="0" fontId="230" fillId="33" borderId="40" applyNumberFormat="0" applyAlignment="0" applyProtection="0"/>
    <xf numFmtId="0" fontId="44" fillId="27" borderId="22" applyNumberFormat="0" applyAlignment="0" applyProtection="0"/>
    <xf numFmtId="0" fontId="231" fillId="27" borderId="22" applyNumberFormat="0" applyAlignment="0" applyProtection="0"/>
    <xf numFmtId="0" fontId="59" fillId="33" borderId="40" applyNumberFormat="0" applyAlignment="0" applyProtection="0"/>
    <xf numFmtId="0" fontId="231" fillId="27" borderId="22" applyNumberFormat="0" applyAlignment="0" applyProtection="0"/>
    <xf numFmtId="0" fontId="232" fillId="33" borderId="40" applyNumberFormat="0" applyAlignment="0" applyProtection="0"/>
    <xf numFmtId="0" fontId="231" fillId="27" borderId="22" applyNumberFormat="0" applyAlignment="0" applyProtection="0"/>
    <xf numFmtId="0" fontId="44" fillId="27" borderId="22" applyNumberFormat="0" applyAlignment="0" applyProtection="0"/>
    <xf numFmtId="0" fontId="44" fillId="27" borderId="22" applyNumberFormat="0" applyAlignment="0" applyProtection="0"/>
    <xf numFmtId="0" fontId="59" fillId="33" borderId="40" applyNumberFormat="0" applyAlignment="0" applyProtection="0"/>
    <xf numFmtId="0" fontId="231" fillId="27" borderId="22" applyNumberFormat="0" applyAlignment="0" applyProtection="0"/>
    <xf numFmtId="0" fontId="233" fillId="33" borderId="40" applyNumberFormat="0" applyAlignment="0" applyProtection="0"/>
    <xf numFmtId="0" fontId="234" fillId="27" borderId="22" applyNumberFormat="0" applyAlignment="0" applyProtection="0"/>
    <xf numFmtId="0" fontId="231" fillId="27" borderId="22" applyNumberFormat="0" applyAlignment="0" applyProtection="0"/>
    <xf numFmtId="0" fontId="59" fillId="33" borderId="40" applyNumberFormat="0" applyAlignment="0" applyProtection="0"/>
    <xf numFmtId="0" fontId="59" fillId="33" borderId="40" applyNumberFormat="0" applyAlignment="0" applyProtection="0"/>
    <xf numFmtId="0" fontId="231" fillId="27" borderId="22" applyNumberFormat="0" applyAlignment="0" applyProtection="0"/>
    <xf numFmtId="0" fontId="235" fillId="27" borderId="22" applyNumberFormat="0" applyAlignment="0" applyProtection="0"/>
    <xf numFmtId="0" fontId="59" fillId="33" borderId="40" applyNumberFormat="0" applyAlignment="0" applyProtection="0"/>
    <xf numFmtId="0" fontId="44" fillId="27" borderId="22" applyNumberFormat="0" applyAlignment="0" applyProtection="0"/>
    <xf numFmtId="0" fontId="232" fillId="33" borderId="4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3" fillId="0" borderId="0"/>
    <xf numFmtId="0" fontId="13" fillId="0" borderId="0"/>
    <xf numFmtId="0" fontId="45"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36"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36" borderId="0" applyNumberFormat="0" applyBorder="0" applyAlignment="0" applyProtection="0"/>
    <xf numFmtId="0" fontId="66" fillId="11" borderId="0" applyNumberFormat="0" applyBorder="0" applyAlignment="0" applyProtection="0"/>
    <xf numFmtId="0" fontId="18" fillId="24" borderId="0" applyNumberFormat="0" applyBorder="0" applyAlignment="0" applyProtection="0"/>
    <xf numFmtId="0" fontId="1" fillId="36" borderId="0" applyNumberFormat="0" applyBorder="0" applyAlignment="0" applyProtection="0"/>
    <xf numFmtId="0" fontId="12" fillId="6" borderId="0" applyNumberFormat="0" applyBorder="0" applyAlignment="0" applyProtection="0"/>
    <xf numFmtId="0" fontId="65" fillId="40" borderId="0" applyNumberFormat="0" applyBorder="0" applyAlignment="0" applyProtection="0"/>
    <xf numFmtId="0" fontId="66" fillId="13" borderId="0" applyNumberFormat="0" applyBorder="0" applyAlignment="0" applyProtection="0"/>
    <xf numFmtId="0" fontId="18" fillId="11" borderId="0" applyNumberFormat="0" applyBorder="0" applyAlignment="0" applyProtection="0"/>
    <xf numFmtId="0" fontId="1" fillId="40" borderId="0" applyNumberFormat="0" applyBorder="0" applyAlignment="0" applyProtection="0"/>
    <xf numFmtId="0" fontId="12" fillId="7" borderId="0" applyNumberFormat="0" applyBorder="0" applyAlignment="0" applyProtection="0"/>
    <xf numFmtId="0" fontId="65" fillId="44" borderId="0" applyNumberFormat="0" applyBorder="0" applyAlignment="0" applyProtection="0"/>
    <xf numFmtId="0" fontId="66" fillId="26" borderId="0" applyNumberFormat="0" applyBorder="0" applyAlignment="0" applyProtection="0"/>
    <xf numFmtId="0" fontId="18" fillId="26" borderId="0" applyNumberFormat="0" applyBorder="0" applyAlignment="0" applyProtection="0"/>
    <xf numFmtId="0" fontId="1" fillId="44" borderId="0" applyNumberFormat="0" applyBorder="0" applyAlignment="0" applyProtection="0"/>
    <xf numFmtId="0" fontId="12" fillId="8" borderId="0" applyNumberFormat="0" applyBorder="0" applyAlignment="0" applyProtection="0"/>
    <xf numFmtId="0" fontId="65" fillId="48" borderId="0" applyNumberFormat="0" applyBorder="0" applyAlignment="0" applyProtection="0"/>
    <xf numFmtId="0" fontId="66" fillId="60" borderId="0" applyNumberFormat="0" applyBorder="0" applyAlignment="0" applyProtection="0"/>
    <xf numFmtId="0" fontId="18" fillId="24" borderId="0" applyNumberFormat="0" applyBorder="0" applyAlignment="0" applyProtection="0"/>
    <xf numFmtId="0" fontId="1" fillId="48" borderId="0" applyNumberFormat="0" applyBorder="0" applyAlignment="0" applyProtection="0"/>
    <xf numFmtId="0" fontId="12" fillId="9" borderId="0" applyNumberFormat="0" applyBorder="0" applyAlignment="0" applyProtection="0"/>
    <xf numFmtId="0" fontId="65" fillId="52" borderId="0" applyNumberFormat="0" applyBorder="0" applyAlignment="0" applyProtection="0"/>
    <xf numFmtId="0" fontId="66" fillId="11" borderId="0" applyNumberFormat="0" applyBorder="0" applyAlignment="0" applyProtection="0"/>
    <xf numFmtId="0" fontId="18" fillId="10" borderId="0" applyNumberFormat="0" applyBorder="0" applyAlignment="0" applyProtection="0"/>
    <xf numFmtId="0" fontId="1" fillId="52" borderId="0" applyNumberFormat="0" applyBorder="0" applyAlignment="0" applyProtection="0"/>
    <xf numFmtId="0" fontId="12" fillId="10" borderId="0" applyNumberFormat="0" applyBorder="0" applyAlignment="0" applyProtection="0"/>
    <xf numFmtId="0" fontId="65" fillId="56" borderId="0" applyNumberFormat="0" applyBorder="0" applyAlignment="0" applyProtection="0"/>
    <xf numFmtId="0" fontId="66" fillId="26" borderId="0" applyNumberFormat="0" applyBorder="0" applyAlignment="0" applyProtection="0"/>
    <xf numFmtId="0" fontId="18" fillId="11" borderId="0" applyNumberFormat="0" applyBorder="0" applyAlignment="0" applyProtection="0"/>
    <xf numFmtId="0" fontId="1" fillId="56" borderId="0" applyNumberFormat="0" applyBorder="0" applyAlignment="0" applyProtection="0"/>
    <xf numFmtId="0" fontId="12" fillId="11" borderId="0" applyNumberFormat="0" applyBorder="0" applyAlignment="0" applyProtection="0"/>
    <xf numFmtId="179" fontId="1" fillId="36" borderId="0" applyNumberFormat="0" applyBorder="0" applyAlignment="0" applyProtection="0"/>
    <xf numFmtId="179" fontId="1" fillId="40" borderId="0" applyNumberFormat="0" applyBorder="0" applyAlignment="0" applyProtection="0"/>
    <xf numFmtId="179" fontId="1" fillId="44" borderId="0" applyNumberFormat="0" applyBorder="0" applyAlignment="0" applyProtection="0"/>
    <xf numFmtId="179" fontId="1" fillId="48" borderId="0" applyNumberFormat="0" applyBorder="0" applyAlignment="0" applyProtection="0"/>
    <xf numFmtId="179" fontId="1" fillId="52" borderId="0" applyNumberFormat="0" applyBorder="0" applyAlignment="0" applyProtection="0"/>
    <xf numFmtId="179" fontId="1" fillId="56" borderId="0" applyNumberFormat="0" applyBorder="0" applyAlignment="0" applyProtection="0"/>
    <xf numFmtId="181" fontId="64" fillId="0" borderId="0"/>
    <xf numFmtId="0" fontId="65" fillId="37" borderId="0" applyNumberFormat="0" applyBorder="0" applyAlignment="0" applyProtection="0"/>
    <xf numFmtId="0" fontId="66" fillId="11" borderId="0" applyNumberFormat="0" applyBorder="0" applyAlignment="0" applyProtection="0"/>
    <xf numFmtId="0" fontId="18" fillId="24" borderId="0" applyNumberFormat="0" applyBorder="0" applyAlignment="0" applyProtection="0"/>
    <xf numFmtId="0" fontId="1" fillId="37" borderId="0" applyNumberFormat="0" applyBorder="0" applyAlignment="0" applyProtection="0"/>
    <xf numFmtId="0" fontId="12" fillId="12" borderId="0" applyNumberFormat="0" applyBorder="0" applyAlignment="0" applyProtection="0"/>
    <xf numFmtId="0" fontId="66" fillId="13" borderId="0" applyNumberFormat="0" applyBorder="0" applyAlignment="0" applyProtection="0"/>
    <xf numFmtId="0" fontId="18" fillId="13" borderId="0" applyNumberFormat="0" applyBorder="0" applyAlignment="0" applyProtection="0"/>
    <xf numFmtId="0" fontId="1" fillId="41" borderId="0" applyNumberFormat="0" applyBorder="0" applyAlignment="0" applyProtection="0"/>
    <xf numFmtId="0" fontId="12" fillId="13" borderId="0" applyNumberFormat="0" applyBorder="0" applyAlignment="0" applyProtection="0"/>
    <xf numFmtId="0" fontId="65" fillId="45" borderId="0" applyNumberFormat="0" applyBorder="0" applyAlignment="0" applyProtection="0"/>
    <xf numFmtId="0" fontId="66" fillId="25" borderId="0" applyNumberFormat="0" applyBorder="0" applyAlignment="0" applyProtection="0"/>
    <xf numFmtId="0" fontId="18" fillId="25" borderId="0" applyNumberFormat="0" applyBorder="0" applyAlignment="0" applyProtection="0"/>
    <xf numFmtId="0" fontId="1" fillId="45" borderId="0" applyNumberFormat="0" applyBorder="0" applyAlignment="0" applyProtection="0"/>
    <xf numFmtId="0" fontId="12" fillId="14" borderId="0" applyNumberFormat="0" applyBorder="0" applyAlignment="0" applyProtection="0"/>
    <xf numFmtId="0" fontId="65" fillId="49" borderId="0" applyNumberFormat="0" applyBorder="0" applyAlignment="0" applyProtection="0"/>
    <xf numFmtId="0" fontId="66" fillId="24" borderId="0" applyNumberFormat="0" applyBorder="0" applyAlignment="0" applyProtection="0"/>
    <xf numFmtId="0" fontId="18" fillId="24" borderId="0" applyNumberFormat="0" applyBorder="0" applyAlignment="0" applyProtection="0"/>
    <xf numFmtId="0" fontId="1" fillId="49" borderId="0" applyNumberFormat="0" applyBorder="0" applyAlignment="0" applyProtection="0"/>
    <xf numFmtId="0" fontId="12" fillId="9" borderId="0" applyNumberFormat="0" applyBorder="0" applyAlignment="0" applyProtection="0"/>
    <xf numFmtId="0" fontId="65" fillId="53" borderId="0" applyNumberFormat="0" applyBorder="0" applyAlignment="0" applyProtection="0"/>
    <xf numFmtId="0" fontId="66" fillId="11" borderId="0" applyNumberFormat="0" applyBorder="0" applyAlignment="0" applyProtection="0"/>
    <xf numFmtId="0" fontId="18" fillId="12" borderId="0" applyNumberFormat="0" applyBorder="0" applyAlignment="0" applyProtection="0"/>
    <xf numFmtId="0" fontId="1" fillId="53" borderId="0" applyNumberFormat="0" applyBorder="0" applyAlignment="0" applyProtection="0"/>
    <xf numFmtId="0" fontId="12" fillId="12" borderId="0" applyNumberFormat="0" applyBorder="0" applyAlignment="0" applyProtection="0"/>
    <xf numFmtId="0" fontId="65" fillId="57" borderId="0" applyNumberFormat="0" applyBorder="0" applyAlignment="0" applyProtection="0"/>
    <xf numFmtId="0" fontId="66" fillId="25" borderId="0" applyNumberFormat="0" applyBorder="0" applyAlignment="0" applyProtection="0"/>
    <xf numFmtId="0" fontId="18" fillId="11" borderId="0" applyNumberFormat="0" applyBorder="0" applyAlignment="0" applyProtection="0"/>
    <xf numFmtId="0" fontId="1" fillId="57" borderId="0" applyNumberFormat="0" applyBorder="0" applyAlignment="0" applyProtection="0"/>
    <xf numFmtId="0" fontId="12" fillId="15" borderId="0" applyNumberFormat="0" applyBorder="0" applyAlignment="0" applyProtection="0"/>
    <xf numFmtId="179" fontId="1" fillId="37" borderId="0" applyNumberFormat="0" applyBorder="0" applyAlignment="0" applyProtection="0"/>
    <xf numFmtId="179" fontId="1" fillId="45" borderId="0" applyNumberFormat="0" applyBorder="0" applyAlignment="0" applyProtection="0"/>
    <xf numFmtId="179" fontId="1" fillId="49" borderId="0" applyNumberFormat="0" applyBorder="0" applyAlignment="0" applyProtection="0"/>
    <xf numFmtId="179" fontId="1" fillId="53" borderId="0" applyNumberFormat="0" applyBorder="0" applyAlignment="0" applyProtection="0"/>
    <xf numFmtId="179" fontId="1" fillId="57" borderId="0" applyNumberFormat="0" applyBorder="0" applyAlignment="0" applyProtection="0"/>
    <xf numFmtId="0" fontId="69" fillId="38" borderId="0" applyNumberFormat="0" applyBorder="0" applyAlignment="0" applyProtection="0"/>
    <xf numFmtId="0" fontId="70" fillId="38" borderId="0" applyNumberFormat="0" applyBorder="0" applyAlignment="0" applyProtection="0"/>
    <xf numFmtId="0" fontId="63" fillId="38" borderId="0" applyNumberFormat="0" applyBorder="0" applyAlignment="0" applyProtection="0"/>
    <xf numFmtId="0" fontId="69" fillId="38" borderId="0" applyNumberFormat="0" applyBorder="0" applyAlignment="0" applyProtection="0"/>
    <xf numFmtId="0" fontId="74" fillId="16" borderId="0" applyNumberFormat="0" applyBorder="0" applyAlignment="0" applyProtection="0"/>
    <xf numFmtId="0" fontId="74" fillId="13" borderId="0" applyNumberFormat="0" applyBorder="0" applyAlignment="0" applyProtection="0"/>
    <xf numFmtId="0" fontId="69" fillId="46" borderId="0" applyNumberFormat="0" applyBorder="0" applyAlignment="0" applyProtection="0"/>
    <xf numFmtId="0" fontId="70" fillId="46" borderId="0" applyNumberFormat="0" applyBorder="0" applyAlignment="0" applyProtection="0"/>
    <xf numFmtId="0" fontId="63" fillId="46" borderId="0" applyNumberFormat="0" applyBorder="0" applyAlignment="0" applyProtection="0"/>
    <xf numFmtId="0" fontId="69" fillId="46" borderId="0" applyNumberFormat="0" applyBorder="0" applyAlignment="0" applyProtection="0"/>
    <xf numFmtId="0" fontId="74" fillId="14" borderId="0" applyNumberFormat="0" applyBorder="0" applyAlignment="0" applyProtection="0"/>
    <xf numFmtId="0" fontId="69" fillId="50" borderId="0" applyNumberFormat="0" applyBorder="0" applyAlignment="0" applyProtection="0"/>
    <xf numFmtId="0" fontId="70" fillId="50" borderId="0" applyNumberFormat="0" applyBorder="0" applyAlignment="0" applyProtection="0"/>
    <xf numFmtId="0" fontId="63" fillId="50" borderId="0" applyNumberFormat="0" applyBorder="0" applyAlignment="0" applyProtection="0"/>
    <xf numFmtId="0" fontId="69" fillId="50" borderId="0" applyNumberFormat="0" applyBorder="0" applyAlignment="0" applyProtection="0"/>
    <xf numFmtId="0" fontId="74" fillId="17" borderId="0" applyNumberFormat="0" applyBorder="0" applyAlignment="0" applyProtection="0"/>
    <xf numFmtId="0" fontId="69" fillId="54" borderId="0" applyNumberFormat="0" applyBorder="0" applyAlignment="0" applyProtection="0"/>
    <xf numFmtId="0" fontId="70" fillId="54" borderId="0" applyNumberFormat="0" applyBorder="0" applyAlignment="0" applyProtection="0"/>
    <xf numFmtId="0" fontId="63" fillId="54" borderId="0" applyNumberFormat="0" applyBorder="0" applyAlignment="0" applyProtection="0"/>
    <xf numFmtId="0" fontId="69" fillId="54" borderId="0" applyNumberFormat="0" applyBorder="0" applyAlignment="0" applyProtection="0"/>
    <xf numFmtId="0" fontId="74" fillId="18" borderId="0" applyNumberFormat="0" applyBorder="0" applyAlignment="0" applyProtection="0"/>
    <xf numFmtId="0" fontId="69" fillId="58" borderId="0" applyNumberFormat="0" applyBorder="0" applyAlignment="0" applyProtection="0"/>
    <xf numFmtId="0" fontId="70" fillId="58" borderId="0" applyNumberFormat="0" applyBorder="0" applyAlignment="0" applyProtection="0"/>
    <xf numFmtId="0" fontId="63" fillId="58" borderId="0" applyNumberFormat="0" applyBorder="0" applyAlignment="0" applyProtection="0"/>
    <xf numFmtId="0" fontId="69" fillId="58" borderId="0" applyNumberFormat="0" applyBorder="0" applyAlignment="0" applyProtection="0"/>
    <xf numFmtId="0" fontId="74" fillId="19" borderId="0" applyNumberFormat="0" applyBorder="0" applyAlignment="0" applyProtection="0"/>
    <xf numFmtId="179" fontId="63" fillId="38" borderId="0" applyNumberFormat="0" applyBorder="0" applyAlignment="0" applyProtection="0"/>
    <xf numFmtId="179" fontId="63" fillId="46" borderId="0" applyNumberFormat="0" applyBorder="0" applyAlignment="0" applyProtection="0"/>
    <xf numFmtId="179" fontId="63" fillId="50" borderId="0" applyNumberFormat="0" applyBorder="0" applyAlignment="0" applyProtection="0"/>
    <xf numFmtId="179" fontId="63" fillId="54" borderId="0" applyNumberFormat="0" applyBorder="0" applyAlignment="0" applyProtection="0"/>
    <xf numFmtId="179" fontId="63" fillId="58" borderId="0" applyNumberFormat="0" applyBorder="0" applyAlignment="0" applyProtection="0"/>
    <xf numFmtId="179" fontId="63" fillId="35" borderId="0" applyNumberFormat="0" applyBorder="0" applyAlignment="0" applyProtection="0"/>
    <xf numFmtId="179" fontId="63" fillId="47" borderId="0" applyNumberFormat="0" applyBorder="0" applyAlignment="0" applyProtection="0"/>
    <xf numFmtId="179" fontId="63" fillId="55" borderId="0" applyNumberFormat="0" applyBorder="0" applyAlignment="0" applyProtection="0"/>
    <xf numFmtId="0" fontId="72" fillId="18" borderId="0" applyNumberFormat="0" applyBorder="0" applyAlignment="0" applyProtection="0"/>
    <xf numFmtId="0" fontId="70" fillId="35" borderId="0" applyNumberFormat="0" applyBorder="0" applyAlignment="0" applyProtection="0"/>
    <xf numFmtId="0" fontId="63" fillId="35" borderId="0" applyNumberFormat="0" applyBorder="0" applyAlignment="0" applyProtection="0"/>
    <xf numFmtId="0" fontId="69" fillId="35"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62" borderId="0" applyNumberFormat="0" applyBorder="0" applyAlignment="0" applyProtection="0"/>
    <xf numFmtId="0" fontId="70" fillId="47" borderId="0" applyNumberFormat="0" applyBorder="0" applyAlignment="0" applyProtection="0"/>
    <xf numFmtId="0" fontId="63" fillId="47" borderId="0" applyNumberFormat="0" applyBorder="0" applyAlignment="0" applyProtection="0"/>
    <xf numFmtId="0" fontId="69" fillId="47" borderId="0" applyNumberFormat="0" applyBorder="0" applyAlignment="0" applyProtection="0"/>
    <xf numFmtId="0" fontId="72" fillId="18" borderId="0" applyNumberFormat="0" applyBorder="0" applyAlignment="0" applyProtection="0"/>
    <xf numFmtId="0" fontId="72" fillId="21" borderId="0" applyNumberFormat="0" applyBorder="0" applyAlignment="0" applyProtection="0"/>
    <xf numFmtId="0" fontId="70" fillId="55" borderId="0" applyNumberFormat="0" applyBorder="0" applyAlignment="0" applyProtection="0"/>
    <xf numFmtId="0" fontId="63" fillId="55" borderId="0" applyNumberFormat="0" applyBorder="0" applyAlignment="0" applyProtection="0"/>
    <xf numFmtId="0" fontId="69" fillId="55" borderId="0" applyNumberFormat="0" applyBorder="0" applyAlignment="0" applyProtection="0"/>
    <xf numFmtId="0" fontId="75" fillId="24" borderId="44" applyNumberFormat="0" applyAlignment="0" applyProtection="0"/>
    <xf numFmtId="0" fontId="78" fillId="32" borderId="38" applyNumberFormat="0" applyAlignment="0" applyProtection="0"/>
    <xf numFmtId="0" fontId="56" fillId="32" borderId="38" applyNumberFormat="0" applyAlignment="0" applyProtection="0"/>
    <xf numFmtId="0" fontId="76" fillId="32" borderId="38" applyNumberFormat="0" applyAlignment="0" applyProtection="0"/>
    <xf numFmtId="0" fontId="75" fillId="24" borderId="44" applyNumberFormat="0" applyAlignment="0" applyProtection="0"/>
    <xf numFmtId="0" fontId="85" fillId="24" borderId="45" applyNumberFormat="0" applyAlignment="0" applyProtection="0"/>
    <xf numFmtId="0" fontId="92" fillId="32" borderId="37" applyNumberFormat="0" applyAlignment="0" applyProtection="0"/>
    <xf numFmtId="0" fontId="85" fillId="24" borderId="45" applyNumberFormat="0" applyAlignment="0" applyProtection="0"/>
    <xf numFmtId="0" fontId="57" fillId="32" borderId="37" applyNumberFormat="0" applyAlignment="0" applyProtection="0"/>
    <xf numFmtId="0" fontId="84" fillId="32" borderId="37" applyNumberFormat="0" applyAlignment="0" applyProtection="0"/>
    <xf numFmtId="0" fontId="85" fillId="24" borderId="45" applyNumberFormat="0" applyAlignment="0" applyProtection="0"/>
    <xf numFmtId="0" fontId="64" fillId="64" borderId="48"/>
    <xf numFmtId="179" fontId="57" fillId="32" borderId="37" applyNumberFormat="0" applyAlignment="0" applyProtection="0"/>
    <xf numFmtId="179" fontId="96" fillId="66" borderId="0">
      <alignment horizontal="center"/>
    </xf>
    <xf numFmtId="0" fontId="106" fillId="11" borderId="45" applyNumberFormat="0" applyAlignment="0" applyProtection="0"/>
    <xf numFmtId="0" fontId="108" fillId="31" borderId="37" applyNumberFormat="0" applyAlignment="0" applyProtection="0"/>
    <xf numFmtId="0" fontId="106" fillId="11" borderId="45" applyNumberFormat="0" applyAlignment="0" applyProtection="0"/>
    <xf numFmtId="0" fontId="55" fillId="31" borderId="37" applyNumberFormat="0" applyAlignment="0" applyProtection="0"/>
    <xf numFmtId="0" fontId="105" fillId="31" borderId="37" applyNumberFormat="0" applyAlignment="0" applyProtection="0"/>
    <xf numFmtId="0" fontId="106" fillId="11" borderId="45" applyNumberFormat="0" applyAlignment="0" applyProtection="0"/>
    <xf numFmtId="0" fontId="11" fillId="0" borderId="42" applyNumberFormat="0" applyFill="0" applyAlignment="0" applyProtection="0"/>
    <xf numFmtId="0" fontId="111" fillId="0" borderId="46" applyNumberFormat="0" applyFill="0" applyAlignment="0" applyProtection="0"/>
    <xf numFmtId="0" fontId="62" fillId="0" borderId="42" applyNumberFormat="0" applyFill="0" applyAlignment="0" applyProtection="0"/>
    <xf numFmtId="0" fontId="112" fillId="0" borderId="42" applyNumberFormat="0" applyFill="0" applyAlignment="0" applyProtection="0"/>
    <xf numFmtId="0" fontId="111" fillId="0" borderId="46" applyNumberFormat="0" applyFill="0" applyAlignment="0" applyProtection="0"/>
    <xf numFmtId="0" fontId="117" fillId="0" borderId="0" applyNumberFormat="0" applyFill="0" applyBorder="0" applyAlignment="0" applyProtection="0"/>
    <xf numFmtId="0" fontId="127" fillId="8" borderId="0" applyNumberFormat="0" applyBorder="0" applyAlignment="0" applyProtection="0"/>
    <xf numFmtId="179" fontId="49" fillId="0" borderId="34" applyNumberFormat="0" applyFill="0" applyAlignment="0" applyProtection="0"/>
    <xf numFmtId="179" fontId="50" fillId="0" borderId="35" applyNumberFormat="0" applyFill="0" applyAlignment="0" applyProtection="0"/>
    <xf numFmtId="179" fontId="51" fillId="0" borderId="36" applyNumberFormat="0" applyFill="0" applyAlignment="0" applyProtection="0"/>
    <xf numFmtId="179" fontId="51" fillId="0" borderId="0" applyNumberFormat="0" applyFill="0" applyBorder="0" applyAlignment="0" applyProtection="0"/>
    <xf numFmtId="37" fontId="19" fillId="0" borderId="0" applyNumberFormat="0" applyFill="0" applyBorder="0" applyAlignment="0" applyProtection="0"/>
    <xf numFmtId="0" fontId="21" fillId="0" borderId="0" applyNumberFormat="0" applyFill="0" applyBorder="0" applyAlignment="0" applyProtection="0"/>
    <xf numFmtId="179" fontId="55" fillId="31" borderId="37" applyNumberFormat="0" applyAlignment="0" applyProtection="0"/>
    <xf numFmtId="179" fontId="13" fillId="66" borderId="2">
      <alignment horizontal="centerContinuous"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 fillId="0" borderId="0" applyFont="0" applyFill="0" applyBorder="0" applyAlignment="0" applyProtection="0"/>
    <xf numFmtId="179" fontId="58" fillId="0" borderId="39" applyNumberFormat="0" applyFill="0" applyAlignment="0" applyProtection="0"/>
    <xf numFmtId="0" fontId="156" fillId="25" borderId="0" applyNumberFormat="0" applyBorder="0" applyAlignment="0" applyProtection="0"/>
    <xf numFmtId="0" fontId="165" fillId="30" borderId="0" applyNumberFormat="0" applyBorder="0" applyAlignment="0" applyProtection="0"/>
    <xf numFmtId="0" fontId="54" fillId="30" borderId="0" applyNumberFormat="0" applyBorder="0" applyAlignment="0" applyProtection="0"/>
    <xf numFmtId="0" fontId="162" fillId="30" borderId="0" applyNumberFormat="0" applyBorder="0" applyAlignment="0" applyProtection="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1" fillId="34" borderId="41" applyNumberFormat="0" applyFont="0" applyAlignment="0" applyProtection="0"/>
    <xf numFmtId="0" fontId="13" fillId="26" borderId="47" applyNumberFormat="0" applyFont="0" applyAlignment="0" applyProtection="0"/>
    <xf numFmtId="0" fontId="9" fillId="34" borderId="41" applyNumberFormat="0" applyFont="0" applyAlignment="0" applyProtection="0"/>
    <xf numFmtId="0" fontId="13" fillId="26" borderId="47" applyNumberFormat="0" applyFont="0" applyAlignment="0" applyProtection="0"/>
    <xf numFmtId="0" fontId="65" fillId="34" borderId="41" applyNumberFormat="0" applyFont="0" applyAlignment="0" applyProtection="0"/>
    <xf numFmtId="0" fontId="18" fillId="26" borderId="47" applyNumberFormat="0" applyFont="0" applyAlignment="0" applyProtection="0"/>
    <xf numFmtId="0" fontId="1" fillId="34" borderId="41" applyNumberFormat="0" applyFont="0" applyAlignment="0" applyProtection="0"/>
    <xf numFmtId="0" fontId="9" fillId="34" borderId="41" applyNumberFormat="0" applyFont="0" applyAlignment="0" applyProtection="0"/>
    <xf numFmtId="179" fontId="56" fillId="32" borderId="38" applyNumberFormat="0" applyAlignment="0" applyProtection="0"/>
    <xf numFmtId="0" fontId="178" fillId="7" borderId="0" applyNumberFormat="0" applyBorder="0" applyAlignment="0" applyProtection="0"/>
    <xf numFmtId="0" fontId="9" fillId="0" borderId="0"/>
    <xf numFmtId="0" fontId="189" fillId="0" borderId="0"/>
    <xf numFmtId="0" fontId="9" fillId="0" borderId="0"/>
    <xf numFmtId="0" fontId="18" fillId="0" borderId="0"/>
    <xf numFmtId="0" fontId="13" fillId="0" borderId="0"/>
    <xf numFmtId="0" fontId="13" fillId="0" borderId="0"/>
    <xf numFmtId="0" fontId="13" fillId="0" borderId="0"/>
    <xf numFmtId="37" fontId="190" fillId="0" borderId="0"/>
    <xf numFmtId="0" fontId="13" fillId="0" borderId="0"/>
    <xf numFmtId="0" fontId="13" fillId="0" borderId="0"/>
    <xf numFmtId="0" fontId="17" fillId="0" borderId="0"/>
    <xf numFmtId="0" fontId="13" fillId="0" borderId="0"/>
    <xf numFmtId="170" fontId="186" fillId="0" borderId="0"/>
    <xf numFmtId="0" fontId="13" fillId="0" borderId="0"/>
    <xf numFmtId="0" fontId="18" fillId="0" borderId="0"/>
    <xf numFmtId="0" fontId="18" fillId="0" borderId="0"/>
    <xf numFmtId="0" fontId="1" fillId="0" borderId="0"/>
    <xf numFmtId="0" fontId="9" fillId="0" borderId="0"/>
    <xf numFmtId="170" fontId="186" fillId="0" borderId="0"/>
    <xf numFmtId="0" fontId="9" fillId="0" borderId="0"/>
    <xf numFmtId="170" fontId="186" fillId="0" borderId="0"/>
    <xf numFmtId="0" fontId="13" fillId="0" borderId="0" applyNumberFormat="0" applyFill="0" applyBorder="0" applyAlignment="0" applyProtection="0"/>
    <xf numFmtId="37" fontId="190" fillId="0" borderId="0"/>
    <xf numFmtId="0" fontId="9" fillId="0" borderId="0"/>
    <xf numFmtId="0" fontId="13" fillId="0" borderId="0"/>
    <xf numFmtId="194" fontId="193" fillId="3" borderId="0" applyFill="0" applyBorder="0" applyAlignment="0">
      <alignment horizontal="right"/>
    </xf>
    <xf numFmtId="179" fontId="62" fillId="0" borderId="42" applyNumberFormat="0" applyFill="0" applyAlignment="0" applyProtection="0"/>
    <xf numFmtId="0" fontId="133" fillId="0" borderId="55" applyNumberFormat="0" applyFill="0" applyAlignment="0" applyProtection="0"/>
    <xf numFmtId="0" fontId="204" fillId="0" borderId="34" applyNumberFormat="0" applyFill="0" applyAlignment="0" applyProtection="0"/>
    <xf numFmtId="0" fontId="49" fillId="0" borderId="34" applyNumberFormat="0" applyFill="0" applyAlignment="0" applyProtection="0"/>
    <xf numFmtId="0" fontId="202" fillId="0" borderId="34" applyNumberFormat="0" applyFill="0" applyAlignment="0" applyProtection="0"/>
    <xf numFmtId="0" fontId="236" fillId="0" borderId="0" applyNumberFormat="0" applyFill="0" applyBorder="0" applyAlignment="0" applyProtection="0"/>
    <xf numFmtId="0" fontId="135" fillId="0" borderId="19" applyNumberFormat="0" applyFill="0" applyAlignment="0" applyProtection="0"/>
    <xf numFmtId="0" fontId="211" fillId="0" borderId="35" applyNumberFormat="0" applyFill="0" applyAlignment="0" applyProtection="0"/>
    <xf numFmtId="0" fontId="50" fillId="0" borderId="35" applyNumberFormat="0" applyFill="0" applyAlignment="0" applyProtection="0"/>
    <xf numFmtId="0" fontId="209" fillId="0" borderId="35" applyNumberFormat="0" applyFill="0" applyAlignment="0" applyProtection="0"/>
    <xf numFmtId="0" fontId="137" fillId="0" borderId="63" applyNumberFormat="0" applyFill="0" applyAlignment="0" applyProtection="0"/>
    <xf numFmtId="0" fontId="217" fillId="0" borderId="36" applyNumberFormat="0" applyFill="0" applyAlignment="0" applyProtection="0"/>
    <xf numFmtId="0" fontId="51" fillId="0" borderId="36" applyNumberFormat="0" applyFill="0" applyAlignment="0" applyProtection="0"/>
    <xf numFmtId="0" fontId="215" fillId="0" borderId="36" applyNumberFormat="0" applyFill="0" applyAlignment="0" applyProtection="0"/>
    <xf numFmtId="0" fontId="137" fillId="0" borderId="0" applyNumberFormat="0" applyFill="0" applyBorder="0" applyAlignment="0" applyProtection="0"/>
    <xf numFmtId="0" fontId="217" fillId="0" borderId="0" applyNumberFormat="0" applyFill="0" applyBorder="0" applyAlignment="0" applyProtection="0"/>
    <xf numFmtId="0" fontId="51" fillId="0" borderId="0" applyNumberFormat="0" applyFill="0" applyBorder="0" applyAlignment="0" applyProtection="0"/>
    <xf numFmtId="0" fontId="215" fillId="0" borderId="0" applyNumberFormat="0" applyFill="0" applyBorder="0" applyAlignment="0" applyProtection="0"/>
    <xf numFmtId="0" fontId="38"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49" fontId="218" fillId="70" borderId="65">
      <alignment horizontal="center" vertical="center" wrapText="1"/>
    </xf>
    <xf numFmtId="0" fontId="154" fillId="0" borderId="60" applyNumberFormat="0" applyFill="0" applyAlignment="0" applyProtection="0"/>
    <xf numFmtId="0" fontId="225" fillId="0" borderId="39" applyNumberFormat="0" applyFill="0" applyAlignment="0" applyProtection="0"/>
    <xf numFmtId="0" fontId="58" fillId="0" borderId="39" applyNumberFormat="0" applyFill="0" applyAlignment="0" applyProtection="0"/>
    <xf numFmtId="0" fontId="223" fillId="0" borderId="39" applyNumberFormat="0" applyFill="0" applyAlignment="0" applyProtection="0"/>
    <xf numFmtId="0" fontId="154" fillId="0" borderId="0" applyNumberFormat="0" applyFill="0" applyBorder="0" applyAlignment="0" applyProtection="0"/>
    <xf numFmtId="0" fontId="231" fillId="27" borderId="22"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13" fillId="0" borderId="0"/>
    <xf numFmtId="0" fontId="13" fillId="0" borderId="0"/>
    <xf numFmtId="0" fontId="9" fillId="0" borderId="0"/>
    <xf numFmtId="0" fontId="9" fillId="0" borderId="0"/>
    <xf numFmtId="0" fontId="9" fillId="0" borderId="0"/>
    <xf numFmtId="0" fontId="16" fillId="0" borderId="0"/>
    <xf numFmtId="0" fontId="9"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7" fillId="0" borderId="0"/>
    <xf numFmtId="0" fontId="17" fillId="0" borderId="0"/>
    <xf numFmtId="0" fontId="13"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63" fillId="38" borderId="0" applyNumberFormat="0" applyBorder="0" applyAlignment="0" applyProtection="0"/>
    <xf numFmtId="0" fontId="63" fillId="38"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58" borderId="0" applyNumberFormat="0" applyBorder="0" applyAlignment="0" applyProtection="0"/>
    <xf numFmtId="0" fontId="63" fillId="58" borderId="0" applyNumberFormat="0" applyBorder="0" applyAlignment="0" applyProtection="0"/>
    <xf numFmtId="0" fontId="63" fillId="35" borderId="0" applyNumberFormat="0" applyBorder="0" applyAlignment="0" applyProtection="0"/>
    <xf numFmtId="0" fontId="63" fillId="39" borderId="0" applyNumberFormat="0" applyBorder="0" applyAlignment="0" applyProtection="0"/>
    <xf numFmtId="0" fontId="63" fillId="43" borderId="0" applyNumberFormat="0" applyBorder="0" applyAlignment="0" applyProtection="0"/>
    <xf numFmtId="0" fontId="63" fillId="47" borderId="0" applyNumberFormat="0" applyBorder="0" applyAlignment="0" applyProtection="0"/>
    <xf numFmtId="0" fontId="63" fillId="51" borderId="0" applyNumberFormat="0" applyBorder="0" applyAlignment="0" applyProtection="0"/>
    <xf numFmtId="0" fontId="63" fillId="55" borderId="0" applyNumberFormat="0" applyBorder="0" applyAlignment="0" applyProtection="0"/>
    <xf numFmtId="0" fontId="56" fillId="32" borderId="38" applyNumberFormat="0" applyAlignment="0" applyProtection="0"/>
    <xf numFmtId="0" fontId="56" fillId="32" borderId="38" applyNumberFormat="0" applyAlignment="0" applyProtection="0"/>
    <xf numFmtId="0" fontId="57" fillId="32" borderId="37" applyNumberFormat="0" applyAlignment="0" applyProtection="0"/>
    <xf numFmtId="0" fontId="57" fillId="32" borderId="37" applyNumberFormat="0" applyAlignment="0" applyProtection="0"/>
    <xf numFmtId="0" fontId="55" fillId="31" borderId="37" applyNumberFormat="0" applyAlignment="0" applyProtection="0"/>
    <xf numFmtId="0" fontId="55" fillId="31" borderId="37" applyNumberFormat="0" applyAlignment="0" applyProtection="0"/>
    <xf numFmtId="0" fontId="62" fillId="0" borderId="42" applyNumberFormat="0" applyFill="0" applyAlignment="0" applyProtection="0"/>
    <xf numFmtId="0" fontId="62" fillId="0" borderId="42" applyNumberFormat="0" applyFill="0" applyAlignment="0" applyProtection="0"/>
    <xf numFmtId="0" fontId="61" fillId="0" borderId="0" applyNumberFormat="0" applyFill="0" applyBorder="0" applyAlignment="0" applyProtection="0"/>
    <xf numFmtId="0" fontId="52" fillId="28" borderId="0" applyNumberFormat="0" applyBorder="0" applyAlignment="0" applyProtection="0"/>
    <xf numFmtId="0" fontId="54" fillId="30" borderId="0" applyNumberFormat="0" applyBorder="0" applyAlignment="0" applyProtection="0"/>
    <xf numFmtId="0" fontId="1" fillId="34" borderId="41" applyNumberFormat="0" applyFont="0" applyAlignment="0" applyProtection="0"/>
    <xf numFmtId="0" fontId="1" fillId="34" borderId="41" applyNumberFormat="0" applyFont="0" applyAlignment="0" applyProtection="0"/>
    <xf numFmtId="0" fontId="1" fillId="34" borderId="41" applyNumberFormat="0" applyFont="0" applyAlignment="0" applyProtection="0"/>
    <xf numFmtId="0" fontId="1" fillId="34" borderId="41" applyNumberFormat="0" applyFont="0" applyAlignment="0" applyProtection="0"/>
    <xf numFmtId="0" fontId="53" fillId="29" borderId="0" applyNumberFormat="0" applyBorder="0" applyAlignment="0" applyProtection="0"/>
    <xf numFmtId="0" fontId="1" fillId="0" borderId="0"/>
    <xf numFmtId="0" fontId="16" fillId="0" borderId="0"/>
    <xf numFmtId="0" fontId="186" fillId="0" borderId="0"/>
    <xf numFmtId="0" fontId="49" fillId="0" borderId="34" applyNumberFormat="0" applyFill="0" applyAlignment="0" applyProtection="0"/>
    <xf numFmtId="0" fontId="50" fillId="0" borderId="35" applyNumberFormat="0" applyFill="0" applyAlignment="0" applyProtection="0"/>
    <xf numFmtId="0" fontId="51" fillId="0" borderId="36" applyNumberFormat="0" applyFill="0" applyAlignment="0" applyProtection="0"/>
    <xf numFmtId="0" fontId="51" fillId="0" borderId="0" applyNumberFormat="0" applyFill="0" applyBorder="0" applyAlignment="0" applyProtection="0"/>
    <xf numFmtId="0" fontId="58" fillId="0" borderId="39" applyNumberFormat="0" applyFill="0" applyAlignment="0" applyProtection="0"/>
    <xf numFmtId="0" fontId="60" fillId="0" borderId="0" applyNumberFormat="0" applyFill="0" applyBorder="0" applyAlignment="0" applyProtection="0"/>
    <xf numFmtId="0" fontId="59" fillId="33" borderId="40" applyNumberFormat="0" applyAlignment="0" applyProtection="0"/>
    <xf numFmtId="0" fontId="17" fillId="0" borderId="0"/>
    <xf numFmtId="0" fontId="17" fillId="0" borderId="0"/>
    <xf numFmtId="0" fontId="17" fillId="0" borderId="0"/>
    <xf numFmtId="0" fontId="17" fillId="0" borderId="0"/>
    <xf numFmtId="0" fontId="14" fillId="0" borderId="0"/>
    <xf numFmtId="0" fontId="183" fillId="0" borderId="0"/>
    <xf numFmtId="0" fontId="14" fillId="0" borderId="0"/>
    <xf numFmtId="0" fontId="17" fillId="0" borderId="0"/>
    <xf numFmtId="0" fontId="183" fillId="0" borderId="0"/>
    <xf numFmtId="0" fontId="17" fillId="0" borderId="0"/>
    <xf numFmtId="0" fontId="17" fillId="0" borderId="0"/>
    <xf numFmtId="0" fontId="183" fillId="0" borderId="0"/>
    <xf numFmtId="0" fontId="17" fillId="0" borderId="0"/>
    <xf numFmtId="0" fontId="17" fillId="0" borderId="0"/>
    <xf numFmtId="0" fontId="17" fillId="0" borderId="0"/>
    <xf numFmtId="0" fontId="183" fillId="0" borderId="0"/>
    <xf numFmtId="0" fontId="18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4" fontId="13" fillId="0" borderId="0" applyFont="0" applyFill="0" applyBorder="0" applyAlignment="0" applyProtection="0"/>
    <xf numFmtId="0" fontId="13" fillId="0" borderId="0"/>
    <xf numFmtId="170" fontId="186" fillId="0" borderId="0"/>
    <xf numFmtId="0" fontId="17" fillId="0" borderId="0"/>
    <xf numFmtId="0" fontId="16" fillId="0" borderId="0"/>
    <xf numFmtId="0" fontId="17" fillId="0" borderId="0"/>
    <xf numFmtId="0" fontId="65" fillId="0" borderId="0"/>
    <xf numFmtId="0" fontId="65" fillId="0" borderId="0"/>
    <xf numFmtId="0" fontId="65" fillId="0" borderId="0"/>
    <xf numFmtId="0" fontId="65" fillId="0" borderId="0"/>
    <xf numFmtId="170" fontId="183" fillId="0" borderId="0"/>
    <xf numFmtId="0" fontId="13" fillId="0" borderId="0"/>
    <xf numFmtId="0" fontId="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83" fillId="0" borderId="0"/>
    <xf numFmtId="0" fontId="65" fillId="0" borderId="0"/>
    <xf numFmtId="0" fontId="65" fillId="0" borderId="0"/>
    <xf numFmtId="165" fontId="1" fillId="0" borderId="0" applyFont="0" applyFill="0" applyBorder="0" applyAlignment="0" applyProtection="0"/>
    <xf numFmtId="44" fontId="13" fillId="0" borderId="0" applyFont="0" applyFill="0" applyBorder="0" applyAlignment="0" applyProtection="0"/>
    <xf numFmtId="0" fontId="17" fillId="0" borderId="0"/>
    <xf numFmtId="0" fontId="17" fillId="0" borderId="0"/>
    <xf numFmtId="0" fontId="17" fillId="0" borderId="0"/>
    <xf numFmtId="0" fontId="9" fillId="0" borderId="0"/>
    <xf numFmtId="0" fontId="146" fillId="0" borderId="0" applyNumberFormat="0" applyFill="0" applyBorder="0" applyAlignment="0" applyProtection="0"/>
    <xf numFmtId="0" fontId="93" fillId="0" borderId="0" applyNumberFormat="0" applyFill="0" applyBorder="0" applyAlignment="0" applyProtection="0"/>
    <xf numFmtId="0" fontId="9" fillId="0" borderId="0"/>
    <xf numFmtId="0" fontId="13" fillId="0" borderId="0"/>
    <xf numFmtId="0" fontId="14" fillId="0" borderId="0"/>
    <xf numFmtId="0" fontId="17" fillId="0" borderId="0"/>
    <xf numFmtId="0" fontId="65" fillId="0" borderId="0"/>
    <xf numFmtId="170" fontId="183" fillId="0" borderId="0"/>
    <xf numFmtId="170" fontId="186" fillId="0" borderId="0"/>
    <xf numFmtId="170" fontId="186" fillId="0" borderId="0"/>
    <xf numFmtId="0" fontId="65" fillId="36" borderId="0" applyNumberFormat="0" applyBorder="0" applyAlignment="0" applyProtection="0"/>
    <xf numFmtId="0" fontId="65" fillId="36"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8" fillId="46" borderId="0" applyNumberFormat="0" applyBorder="0" applyAlignment="0" applyProtection="0"/>
    <xf numFmtId="0" fontId="68" fillId="50" borderId="0" applyNumberFormat="0" applyBorder="0" applyAlignment="0" applyProtection="0"/>
    <xf numFmtId="0" fontId="68" fillId="58"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3" borderId="0" applyNumberFormat="0" applyBorder="0" applyAlignment="0" applyProtection="0"/>
    <xf numFmtId="0" fontId="29" fillId="24" borderId="44" applyNumberFormat="0" applyAlignment="0" applyProtection="0"/>
    <xf numFmtId="0" fontId="30" fillId="24" borderId="45" applyNumberFormat="0" applyAlignment="0" applyProtection="0"/>
    <xf numFmtId="0" fontId="32" fillId="0" borderId="46" applyNumberFormat="0" applyFill="0" applyAlignment="0" applyProtection="0"/>
    <xf numFmtId="0" fontId="33" fillId="0" borderId="0" applyNumberFormat="0" applyFill="0" applyBorder="0" applyAlignment="0" applyProtection="0"/>
    <xf numFmtId="0" fontId="34" fillId="8" borderId="0" applyNumberFormat="0" applyBorder="0" applyAlignment="0" applyProtection="0"/>
    <xf numFmtId="0" fontId="142" fillId="0" borderId="0" applyNumberFormat="0" applyFill="0" applyBorder="0" applyAlignment="0" applyProtection="0">
      <alignment vertical="top"/>
      <protection locked="0"/>
    </xf>
    <xf numFmtId="165" fontId="1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6" fillId="25" borderId="0" applyNumberFormat="0" applyBorder="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3" fillId="0" borderId="0"/>
    <xf numFmtId="0" fontId="16" fillId="0" borderId="0"/>
    <xf numFmtId="0" fontId="13" fillId="0" borderId="0"/>
    <xf numFmtId="0" fontId="13" fillId="0" borderId="0"/>
    <xf numFmtId="0" fontId="9" fillId="0" borderId="0"/>
    <xf numFmtId="0" fontId="12" fillId="0" borderId="0"/>
    <xf numFmtId="0" fontId="16"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39" fillId="0" borderId="18" applyNumberFormat="0" applyFill="0" applyAlignment="0" applyProtection="0"/>
    <xf numFmtId="0" fontId="40" fillId="0" borderId="19" applyNumberFormat="0" applyFill="0" applyAlignment="0" applyProtection="0"/>
    <xf numFmtId="0" fontId="41" fillId="0" borderId="20" applyNumberFormat="0" applyFill="0" applyAlignment="0" applyProtection="0"/>
    <xf numFmtId="0" fontId="41" fillId="0" borderId="0" applyNumberFormat="0" applyFill="0" applyBorder="0" applyAlignment="0" applyProtection="0"/>
    <xf numFmtId="0" fontId="38" fillId="0" borderId="0" applyNumberFormat="0" applyFill="0" applyBorder="0" applyAlignment="0" applyProtection="0"/>
    <xf numFmtId="0" fontId="42" fillId="0" borderId="21" applyNumberFormat="0" applyFill="0" applyAlignment="0" applyProtection="0"/>
    <xf numFmtId="0" fontId="43" fillId="0" borderId="0" applyNumberFormat="0" applyFill="0" applyBorder="0" applyAlignment="0" applyProtection="0"/>
    <xf numFmtId="0" fontId="44" fillId="27" borderId="22" applyNumberFormat="0" applyAlignment="0" applyProtection="0"/>
    <xf numFmtId="0" fontId="13" fillId="0" borderId="0"/>
    <xf numFmtId="0" fontId="13" fillId="0" borderId="0"/>
    <xf numFmtId="0" fontId="72" fillId="18" borderId="0" applyNumberFormat="0" applyBorder="0" applyAlignment="0" applyProtection="0"/>
    <xf numFmtId="0" fontId="72" fillId="62" borderId="0" applyNumberFormat="0" applyBorder="0" applyAlignment="0" applyProtection="0"/>
    <xf numFmtId="0" fontId="72" fillId="21" borderId="0" applyNumberFormat="0" applyBorder="0" applyAlignment="0" applyProtection="0"/>
    <xf numFmtId="0" fontId="154" fillId="0" borderId="60" applyNumberFormat="0" applyFill="0" applyAlignment="0" applyProtection="0"/>
    <xf numFmtId="43" fontId="18" fillId="0" borderId="0" applyFont="0" applyFill="0" applyBorder="0" applyAlignment="0" applyProtection="0"/>
    <xf numFmtId="0" fontId="72" fillId="61" borderId="0" applyNumberFormat="0" applyBorder="0" applyAlignment="0" applyProtection="0"/>
    <xf numFmtId="0" fontId="72" fillId="62" borderId="0" applyNumberFormat="0" applyBorder="0" applyAlignment="0" applyProtection="0"/>
    <xf numFmtId="0" fontId="72" fillId="21" borderId="0" applyNumberFormat="0" applyBorder="0" applyAlignment="0" applyProtection="0"/>
    <xf numFmtId="0" fontId="35" fillId="0" borderId="0" applyNumberFormat="0" applyFill="0" applyBorder="0" applyAlignment="0" applyProtection="0">
      <alignment vertical="top"/>
      <protection locked="0"/>
    </xf>
    <xf numFmtId="0" fontId="154" fillId="0" borderId="60" applyNumberFormat="0" applyFill="0" applyAlignment="0" applyProtection="0"/>
    <xf numFmtId="0" fontId="1" fillId="11" borderId="0" applyNumberFormat="0" applyBorder="0" applyAlignment="0" applyProtection="0"/>
    <xf numFmtId="0" fontId="1" fillId="11" borderId="0" applyNumberFormat="0" applyBorder="0" applyAlignment="0" applyProtection="0"/>
    <xf numFmtId="0" fontId="12" fillId="6" borderId="0" applyNumberFormat="0" applyBorder="0" applyAlignment="0" applyProtection="0"/>
    <xf numFmtId="0" fontId="65"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2" fillId="7" borderId="0" applyNumberFormat="0" applyBorder="0" applyAlignment="0" applyProtection="0"/>
    <xf numFmtId="0" fontId="65" fillId="1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2" fillId="8" borderId="0" applyNumberFormat="0" applyBorder="0" applyAlignment="0" applyProtection="0"/>
    <xf numFmtId="0" fontId="65" fillId="2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2" fillId="9" borderId="0" applyNumberFormat="0" applyBorder="0" applyAlignment="0" applyProtection="0"/>
    <xf numFmtId="0" fontId="65" fillId="6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0" borderId="0" applyNumberFormat="0" applyBorder="0" applyAlignment="0" applyProtection="0"/>
    <xf numFmtId="0" fontId="65"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2" fillId="11" borderId="0" applyNumberFormat="0" applyBorder="0" applyAlignment="0" applyProtection="0"/>
    <xf numFmtId="0" fontId="65"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65" fillId="1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2" fillId="14" borderId="0" applyNumberFormat="0" applyBorder="0" applyAlignment="0" applyProtection="0"/>
    <xf numFmtId="0" fontId="65" fillId="2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2" fillId="9" borderId="0" applyNumberFormat="0" applyBorder="0" applyAlignment="0" applyProtection="0"/>
    <xf numFmtId="0" fontId="65" fillId="2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65" fillId="1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2" fillId="15" borderId="0" applyNumberFormat="0" applyBorder="0" applyAlignment="0" applyProtection="0"/>
    <xf numFmtId="0" fontId="65" fillId="25" borderId="0" applyNumberFormat="0" applyBorder="0" applyAlignment="0" applyProtection="0"/>
    <xf numFmtId="0" fontId="70" fillId="11" borderId="0" applyNumberFormat="0" applyBorder="0" applyAlignment="0" applyProtection="0"/>
    <xf numFmtId="0" fontId="70" fillId="25" borderId="0" applyNumberFormat="0" applyBorder="0" applyAlignment="0" applyProtection="0"/>
    <xf numFmtId="0" fontId="70" fillId="24" borderId="0" applyNumberFormat="0" applyBorder="0" applyAlignment="0" applyProtection="0"/>
    <xf numFmtId="0" fontId="70" fillId="11" borderId="0" applyNumberFormat="0" applyBorder="0" applyAlignment="0" applyProtection="0"/>
    <xf numFmtId="0" fontId="70" fillId="13" borderId="0" applyNumberFormat="0" applyBorder="0" applyAlignment="0" applyProtection="0"/>
    <xf numFmtId="0" fontId="18" fillId="34" borderId="41" applyNumberFormat="0" applyFont="0" applyAlignment="0" applyProtection="0"/>
    <xf numFmtId="0" fontId="18" fillId="34" borderId="41" applyNumberFormat="0" applyFont="0" applyAlignment="0" applyProtection="0"/>
    <xf numFmtId="0" fontId="171" fillId="34" borderId="41" applyNumberFormat="0" applyFont="0" applyAlignment="0" applyProtection="0"/>
    <xf numFmtId="0" fontId="171" fillId="34" borderId="41" applyNumberFormat="0" applyFont="0" applyAlignment="0" applyProtection="0"/>
    <xf numFmtId="0" fontId="24" fillId="0" borderId="0"/>
    <xf numFmtId="0" fontId="1" fillId="0" borderId="0"/>
    <xf numFmtId="0" fontId="151" fillId="0" borderId="0" applyProtection="0"/>
    <xf numFmtId="0" fontId="13" fillId="0" borderId="0"/>
    <xf numFmtId="0" fontId="16" fillId="0" borderId="0"/>
    <xf numFmtId="0" fontId="16" fillId="0" borderId="0"/>
    <xf numFmtId="0" fontId="16" fillId="0" borderId="0"/>
    <xf numFmtId="0" fontId="16" fillId="0" borderId="0"/>
    <xf numFmtId="0" fontId="13" fillId="0" borderId="0"/>
    <xf numFmtId="0" fontId="13" fillId="0" borderId="0"/>
    <xf numFmtId="0" fontId="9" fillId="0" borderId="0"/>
    <xf numFmtId="0" fontId="9" fillId="0" borderId="0"/>
    <xf numFmtId="0" fontId="13" fillId="0" borderId="0"/>
    <xf numFmtId="0" fontId="13" fillId="0" borderId="0"/>
    <xf numFmtId="0" fontId="13" fillId="0" borderId="0"/>
    <xf numFmtId="0" fontId="13" fillId="0" borderId="0"/>
    <xf numFmtId="0" fontId="45"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5" fillId="0" borderId="0" applyNumberFormat="0" applyFill="0" applyBorder="0" applyAlignment="0" applyProtection="0">
      <alignment vertical="top"/>
      <protection locked="0"/>
    </xf>
    <xf numFmtId="0" fontId="146"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0" fontId="13"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0" fontId="70" fillId="38" borderId="0" applyNumberFormat="0" applyBorder="0" applyAlignment="0" applyProtection="0"/>
    <xf numFmtId="0" fontId="69" fillId="46" borderId="0" applyNumberFormat="0" applyBorder="0" applyAlignment="0" applyProtection="0"/>
    <xf numFmtId="0" fontId="70" fillId="46" borderId="0" applyNumberFormat="0" applyBorder="0" applyAlignment="0" applyProtection="0"/>
    <xf numFmtId="0" fontId="69" fillId="50" borderId="0" applyNumberFormat="0" applyBorder="0" applyAlignment="0" applyProtection="0"/>
    <xf numFmtId="0" fontId="70" fillId="50" borderId="0" applyNumberFormat="0" applyBorder="0" applyAlignment="0" applyProtection="0"/>
    <xf numFmtId="0" fontId="70" fillId="54" borderId="0" applyNumberFormat="0" applyBorder="0" applyAlignment="0" applyProtection="0"/>
    <xf numFmtId="0" fontId="69" fillId="58" borderId="0" applyNumberFormat="0" applyBorder="0" applyAlignment="0" applyProtection="0"/>
    <xf numFmtId="0" fontId="70" fillId="58" borderId="0" applyNumberFormat="0" applyBorder="0" applyAlignment="0" applyProtection="0"/>
    <xf numFmtId="0" fontId="70" fillId="35" borderId="0" applyNumberFormat="0" applyBorder="0" applyAlignment="0" applyProtection="0"/>
    <xf numFmtId="0" fontId="70" fillId="47" borderId="0" applyNumberFormat="0" applyBorder="0" applyAlignment="0" applyProtection="0"/>
    <xf numFmtId="0" fontId="70"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26" borderId="47" applyNumberFormat="0" applyFont="0" applyAlignment="0" applyProtection="0"/>
    <xf numFmtId="0" fontId="65" fillId="34" borderId="41" applyNumberFormat="0" applyFont="0" applyAlignment="0" applyProtection="0"/>
    <xf numFmtId="170" fontId="186" fillId="0" borderId="0"/>
    <xf numFmtId="0" fontId="13" fillId="0" borderId="0"/>
    <xf numFmtId="0" fontId="236" fillId="0" borderId="0" applyNumberFormat="0" applyFill="0" applyBorder="0" applyAlignment="0" applyProtection="0"/>
    <xf numFmtId="0" fontId="225" fillId="0" borderId="39" applyNumberFormat="0" applyFill="0" applyAlignment="0" applyProtection="0"/>
    <xf numFmtId="0" fontId="93" fillId="0" borderId="0" applyNumberFormat="0" applyFill="0" applyBorder="0" applyAlignment="0" applyProtection="0"/>
    <xf numFmtId="0" fontId="9" fillId="0" borderId="0"/>
    <xf numFmtId="0" fontId="9" fillId="0" borderId="0"/>
    <xf numFmtId="0" fontId="13" fillId="0" borderId="0"/>
    <xf numFmtId="0" fontId="13" fillId="0" borderId="0"/>
    <xf numFmtId="0" fontId="13"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0" fontId="70" fillId="38" borderId="0" applyNumberFormat="0" applyBorder="0" applyAlignment="0" applyProtection="0"/>
    <xf numFmtId="0" fontId="69" fillId="46" borderId="0" applyNumberFormat="0" applyBorder="0" applyAlignment="0" applyProtection="0"/>
    <xf numFmtId="0" fontId="70" fillId="46" borderId="0" applyNumberFormat="0" applyBorder="0" applyAlignment="0" applyProtection="0"/>
    <xf numFmtId="0" fontId="69" fillId="50" borderId="0" applyNumberFormat="0" applyBorder="0" applyAlignment="0" applyProtection="0"/>
    <xf numFmtId="0" fontId="70" fillId="50" borderId="0" applyNumberFormat="0" applyBorder="0" applyAlignment="0" applyProtection="0"/>
    <xf numFmtId="0" fontId="70" fillId="54" borderId="0" applyNumberFormat="0" applyBorder="0" applyAlignment="0" applyProtection="0"/>
    <xf numFmtId="0" fontId="69" fillId="58" borderId="0" applyNumberFormat="0" applyBorder="0" applyAlignment="0" applyProtection="0"/>
    <xf numFmtId="0" fontId="70" fillId="58" borderId="0" applyNumberFormat="0" applyBorder="0" applyAlignment="0" applyProtection="0"/>
    <xf numFmtId="0" fontId="70" fillId="35" borderId="0" applyNumberFormat="0" applyBorder="0" applyAlignment="0" applyProtection="0"/>
    <xf numFmtId="0" fontId="70" fillId="47" borderId="0" applyNumberFormat="0" applyBorder="0" applyAlignment="0" applyProtection="0"/>
    <xf numFmtId="0" fontId="70" fillId="5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26" borderId="47" applyNumberFormat="0" applyFont="0" applyAlignment="0" applyProtection="0"/>
    <xf numFmtId="0" fontId="65" fillId="34" borderId="41" applyNumberFormat="0" applyFont="0" applyAlignment="0" applyProtection="0"/>
    <xf numFmtId="170" fontId="186" fillId="0" borderId="0"/>
    <xf numFmtId="0" fontId="13" fillId="0" borderId="0"/>
    <xf numFmtId="0" fontId="236" fillId="0" borderId="0" applyNumberFormat="0" applyFill="0" applyBorder="0" applyAlignment="0" applyProtection="0"/>
    <xf numFmtId="0" fontId="225" fillId="0" borderId="39" applyNumberFormat="0" applyFill="0" applyAlignment="0" applyProtection="0"/>
    <xf numFmtId="0" fontId="17" fillId="0" borderId="0"/>
    <xf numFmtId="0" fontId="13" fillId="0" borderId="0"/>
    <xf numFmtId="0" fontId="13" fillId="0" borderId="0"/>
    <xf numFmtId="0" fontId="9" fillId="0" borderId="0"/>
    <xf numFmtId="0" fontId="9" fillId="0" borderId="0"/>
    <xf numFmtId="0" fontId="13"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7" fillId="0" borderId="0"/>
    <xf numFmtId="0" fontId="13" fillId="0" borderId="0"/>
    <xf numFmtId="170" fontId="183" fillId="0" borderId="0"/>
    <xf numFmtId="0" fontId="1" fillId="0" borderId="0"/>
    <xf numFmtId="0" fontId="13" fillId="0" borderId="0"/>
    <xf numFmtId="0" fontId="155" fillId="30" borderId="0" applyNumberFormat="0" applyBorder="0" applyAlignment="0" applyProtection="0"/>
    <xf numFmtId="44" fontId="13" fillId="0" borderId="0" applyFont="0" applyFill="0" applyBorder="0" applyAlignment="0" applyProtection="0"/>
    <xf numFmtId="165" fontId="18" fillId="0" borderId="0" applyFont="0" applyFill="0" applyBorder="0" applyAlignment="0" applyProtection="0"/>
    <xf numFmtId="0" fontId="68" fillId="54" borderId="0" applyNumberFormat="0" applyBorder="0" applyAlignment="0" applyProtection="0"/>
    <xf numFmtId="0" fontId="68" fillId="50" borderId="0" applyNumberFormat="0" applyBorder="0" applyAlignment="0" applyProtection="0"/>
    <xf numFmtId="0" fontId="12" fillId="8" borderId="0" applyNumberFormat="0" applyBorder="0" applyAlignment="0" applyProtection="0"/>
    <xf numFmtId="0" fontId="1" fillId="0" borderId="0"/>
    <xf numFmtId="0" fontId="1" fillId="0" borderId="0"/>
    <xf numFmtId="0" fontId="1" fillId="0" borderId="0"/>
    <xf numFmtId="0" fontId="1" fillId="0" borderId="0"/>
    <xf numFmtId="0" fontId="17" fillId="0" borderId="0"/>
    <xf numFmtId="0" fontId="239" fillId="0" borderId="0" applyNumberFormat="0" applyFill="0" applyBorder="0" applyAlignment="0" applyProtection="0"/>
    <xf numFmtId="0" fontId="72" fillId="17" borderId="0" applyNumberFormat="0" applyBorder="0" applyAlignment="0" applyProtection="0"/>
    <xf numFmtId="0" fontId="28" fillId="19" borderId="0" applyNumberFormat="0" applyBorder="0" applyAlignment="0" applyProtection="0"/>
    <xf numFmtId="0" fontId="26" fillId="9" borderId="0" applyNumberFormat="0" applyBorder="0" applyAlignment="0" applyProtection="0"/>
    <xf numFmtId="0" fontId="13" fillId="0" borderId="0"/>
    <xf numFmtId="0" fontId="13" fillId="0" borderId="0"/>
    <xf numFmtId="0" fontId="13" fillId="0" borderId="0"/>
    <xf numFmtId="0" fontId="65" fillId="0" borderId="0"/>
    <xf numFmtId="0" fontId="65" fillId="0" borderId="0"/>
    <xf numFmtId="0" fontId="45"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76" fillId="68" borderId="28">
      <alignment horizontal="left" vertical="top" wrapText="1"/>
    </xf>
    <xf numFmtId="0" fontId="175" fillId="68" borderId="28">
      <alignment horizontal="left" vertical="top"/>
    </xf>
    <xf numFmtId="0" fontId="21" fillId="0" borderId="0" applyNumberFormat="0" applyFill="0" applyBorder="0" applyAlignment="0" applyProtection="0"/>
    <xf numFmtId="0" fontId="154" fillId="0" borderId="60" applyNumberFormat="0" applyFill="0" applyAlignment="0" applyProtection="0"/>
    <xf numFmtId="0" fontId="137" fillId="0" borderId="63" applyNumberFormat="0" applyFill="0" applyAlignment="0" applyProtection="0"/>
    <xf numFmtId="0" fontId="135" fillId="0" borderId="19" applyNumberFormat="0" applyFill="0" applyAlignment="0" applyProtection="0"/>
    <xf numFmtId="0" fontId="156" fillId="25" borderId="0" applyNumberFormat="0" applyBorder="0" applyAlignment="0" applyProtection="0"/>
    <xf numFmtId="0" fontId="3" fillId="0" borderId="0" applyNumberFormat="0" applyFill="0" applyBorder="0" applyAlignment="0" applyProtection="0"/>
    <xf numFmtId="0" fontId="72" fillId="62" borderId="0" applyNumberFormat="0" applyBorder="0" applyAlignment="0" applyProtection="0"/>
    <xf numFmtId="0" fontId="72" fillId="18" borderId="0" applyNumberFormat="0" applyBorder="0" applyAlignment="0" applyProtection="0"/>
    <xf numFmtId="0" fontId="41" fillId="0" borderId="20" applyNumberFormat="0" applyFill="0" applyAlignment="0" applyProtection="0"/>
    <xf numFmtId="0" fontId="40" fillId="0" borderId="19" applyNumberFormat="0" applyFill="0" applyAlignment="0" applyProtection="0"/>
    <xf numFmtId="0" fontId="39" fillId="0" borderId="18" applyNumberFormat="0" applyFill="0" applyAlignment="0" applyProtection="0"/>
    <xf numFmtId="0" fontId="44" fillId="27" borderId="22" applyNumberFormat="0" applyAlignment="0" applyProtection="0"/>
    <xf numFmtId="0" fontId="230" fillId="33" borderId="40" applyNumberFormat="0" applyAlignment="0" applyProtection="0"/>
    <xf numFmtId="0" fontId="43" fillId="0" borderId="0" applyNumberFormat="0" applyFill="0" applyBorder="0" applyAlignment="0" applyProtection="0"/>
    <xf numFmtId="0" fontId="226" fillId="0" borderId="0" applyNumberFormat="0" applyFill="0" applyBorder="0" applyAlignment="0" applyProtection="0"/>
    <xf numFmtId="0" fontId="42" fillId="0" borderId="21" applyNumberFormat="0" applyFill="0" applyAlignment="0" applyProtection="0"/>
    <xf numFmtId="0" fontId="219" fillId="0" borderId="39" applyNumberFormat="0" applyFill="0" applyAlignment="0" applyProtection="0"/>
    <xf numFmtId="0" fontId="38" fillId="0" borderId="0" applyNumberFormat="0" applyFill="0" applyBorder="0" applyAlignment="0" applyProtection="0"/>
    <xf numFmtId="0" fontId="41" fillId="0" borderId="0" applyNumberFormat="0" applyFill="0" applyBorder="0" applyAlignment="0" applyProtection="0"/>
    <xf numFmtId="0" fontId="41" fillId="0" borderId="20" applyNumberFormat="0" applyFill="0" applyAlignment="0" applyProtection="0"/>
    <xf numFmtId="0" fontId="40" fillId="0" borderId="19" applyNumberFormat="0" applyFill="0" applyAlignment="0" applyProtection="0"/>
    <xf numFmtId="0" fontId="39" fillId="0" borderId="18"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 fillId="0" borderId="0"/>
    <xf numFmtId="0" fontId="1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 fillId="0" borderId="0"/>
    <xf numFmtId="0" fontId="12" fillId="0" borderId="0"/>
    <xf numFmtId="0" fontId="12"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2" fillId="0" borderId="0"/>
    <xf numFmtId="0" fontId="13" fillId="0" borderId="0"/>
    <xf numFmtId="0" fontId="13" fillId="0" borderId="0"/>
    <xf numFmtId="0" fontId="169" fillId="0" borderId="0"/>
    <xf numFmtId="0" fontId="18" fillId="0" borderId="0"/>
    <xf numFmtId="0" fontId="37" fillId="7" borderId="0" applyNumberFormat="0" applyBorder="0" applyAlignment="0" applyProtection="0"/>
    <xf numFmtId="0" fontId="177" fillId="29" borderId="0" applyNumberFormat="0" applyBorder="0" applyAlignment="0" applyProtection="0"/>
    <xf numFmtId="0" fontId="14" fillId="26" borderId="47" applyNumberFormat="0" applyFont="0" applyAlignment="0" applyProtection="0"/>
    <xf numFmtId="0" fontId="171" fillId="34" borderId="41" applyNumberFormat="0" applyFont="0" applyAlignment="0" applyProtection="0"/>
    <xf numFmtId="0" fontId="171" fillId="34" borderId="41" applyNumberFormat="0" applyFont="0" applyAlignment="0" applyProtection="0"/>
    <xf numFmtId="0" fontId="16" fillId="26" borderId="47" applyNumberFormat="0" applyFont="0" applyAlignment="0" applyProtection="0"/>
    <xf numFmtId="0" fontId="171" fillId="34" borderId="41" applyNumberFormat="0" applyFont="0" applyAlignment="0" applyProtection="0"/>
    <xf numFmtId="0" fontId="171" fillId="34" borderId="41" applyNumberFormat="0" applyFont="0" applyAlignment="0" applyProtection="0"/>
    <xf numFmtId="0" fontId="36" fillId="25" borderId="0" applyNumberFormat="0" applyBorder="0" applyAlignment="0" applyProtection="0"/>
    <xf numFmtId="165" fontId="18" fillId="0" borderId="0" applyFont="0" applyFill="0" applyBorder="0" applyAlignment="0" applyProtection="0"/>
    <xf numFmtId="0" fontId="142" fillId="0" borderId="0" applyNumberFormat="0" applyFill="0" applyBorder="0" applyAlignment="0" applyProtection="0">
      <alignment vertical="top"/>
      <protection locked="0"/>
    </xf>
    <xf numFmtId="0" fontId="142" fillId="0" borderId="0" applyNumberFormat="0" applyFill="0" applyBorder="0" applyAlignment="0" applyProtection="0"/>
    <xf numFmtId="0" fontId="142" fillId="0" borderId="0" applyNumberFormat="0" applyFill="0" applyBorder="0" applyAlignment="0" applyProtection="0">
      <alignment vertical="top"/>
      <protection locked="0"/>
    </xf>
    <xf numFmtId="37" fontId="19" fillId="0" borderId="0" applyNumberFormat="0" applyFill="0" applyBorder="0" applyAlignment="0" applyProtection="0"/>
    <xf numFmtId="0" fontId="143"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xf numFmtId="0" fontId="34" fillId="8" borderId="0" applyNumberFormat="0" applyBorder="0" applyAlignment="0" applyProtection="0"/>
    <xf numFmtId="0" fontId="126" fillId="28" borderId="0" applyNumberFormat="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3" fillId="0" borderId="0" applyNumberFormat="0" applyFill="0" applyBorder="0" applyAlignment="0" applyProtection="0"/>
    <xf numFmtId="0" fontId="116" fillId="0" borderId="0" applyNumberFormat="0" applyFill="0" applyBorder="0" applyAlignment="0" applyProtection="0"/>
    <xf numFmtId="0" fontId="32" fillId="0" borderId="46" applyNumberFormat="0" applyFill="0" applyAlignment="0" applyProtection="0"/>
    <xf numFmtId="0" fontId="32" fillId="0" borderId="46" applyNumberFormat="0" applyFill="0" applyAlignment="0" applyProtection="0"/>
    <xf numFmtId="0" fontId="111" fillId="0" borderId="52" applyNumberFormat="0" applyFill="0" applyAlignment="0" applyProtection="0"/>
    <xf numFmtId="0" fontId="55" fillId="31" borderId="37" applyNumberFormat="0" applyAlignment="0" applyProtection="0"/>
    <xf numFmtId="0" fontId="31" fillId="11" borderId="45" applyNumberFormat="0" applyAlignment="0" applyProtection="0"/>
    <xf numFmtId="0" fontId="107" fillId="31" borderId="37"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5" fontId="13" fillId="0" borderId="0" applyFont="0" applyFill="0" applyBorder="0" applyAlignment="0" applyProtection="0"/>
    <xf numFmtId="0" fontId="30" fillId="24" borderId="45" applyNumberFormat="0" applyAlignment="0" applyProtection="0"/>
    <xf numFmtId="0" fontId="30" fillId="24" borderId="45" applyNumberFormat="0" applyAlignment="0" applyProtection="0"/>
    <xf numFmtId="0" fontId="86" fillId="32" borderId="37" applyNumberFormat="0" applyAlignment="0" applyProtection="0"/>
    <xf numFmtId="0" fontId="29" fillId="24" borderId="44" applyNumberFormat="0" applyAlignment="0" applyProtection="0"/>
    <xf numFmtId="0" fontId="29" fillId="24" borderId="44" applyNumberFormat="0" applyAlignment="0" applyProtection="0"/>
    <xf numFmtId="0" fontId="77" fillId="32" borderId="38" applyNumberFormat="0" applyAlignment="0" applyProtection="0"/>
    <xf numFmtId="0" fontId="28" fillId="23" borderId="0" applyNumberFormat="0" applyBorder="0" applyAlignment="0" applyProtection="0"/>
    <xf numFmtId="0" fontId="68" fillId="55" borderId="0" applyNumberFormat="0" applyBorder="0" applyAlignment="0" applyProtection="0"/>
    <xf numFmtId="0" fontId="28" fillId="18" borderId="0" applyNumberFormat="0" applyBorder="0" applyAlignment="0" applyProtection="0"/>
    <xf numFmtId="0" fontId="68" fillId="51" borderId="0" applyNumberFormat="0" applyBorder="0" applyAlignment="0" applyProtection="0"/>
    <xf numFmtId="0" fontId="28" fillId="17" borderId="0" applyNumberFormat="0" applyBorder="0" applyAlignment="0" applyProtection="0"/>
    <xf numFmtId="0" fontId="68" fillId="47" borderId="0" applyNumberFormat="0" applyBorder="0" applyAlignment="0" applyProtection="0"/>
    <xf numFmtId="0" fontId="28" fillId="22" borderId="0" applyNumberFormat="0" applyBorder="0" applyAlignment="0" applyProtection="0"/>
    <xf numFmtId="0" fontId="68" fillId="43" borderId="0" applyNumberFormat="0" applyBorder="0" applyAlignment="0" applyProtection="0"/>
    <xf numFmtId="0" fontId="28" fillId="21" borderId="0" applyNumberFormat="0" applyBorder="0" applyAlignment="0" applyProtection="0"/>
    <xf numFmtId="0" fontId="68" fillId="39" borderId="0" applyNumberFormat="0" applyBorder="0" applyAlignment="0" applyProtection="0"/>
    <xf numFmtId="0" fontId="28" fillId="20" borderId="0" applyNumberFormat="0" applyBorder="0" applyAlignment="0" applyProtection="0"/>
    <xf numFmtId="0" fontId="68" fillId="35" borderId="0" applyNumberFormat="0" applyBorder="0" applyAlignment="0" applyProtection="0"/>
    <xf numFmtId="0" fontId="28" fillId="19" borderId="0" applyNumberFormat="0" applyBorder="0" applyAlignment="0" applyProtection="0"/>
    <xf numFmtId="0" fontId="68" fillId="58"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4" borderId="0" applyNumberFormat="0" applyBorder="0" applyAlignment="0" applyProtection="0"/>
    <xf numFmtId="0" fontId="68" fillId="46" borderId="0" applyNumberFormat="0" applyBorder="0" applyAlignment="0" applyProtection="0"/>
    <xf numFmtId="0" fontId="28" fillId="13" borderId="0" applyNumberFormat="0" applyBorder="0" applyAlignment="0" applyProtection="0"/>
    <xf numFmtId="0" fontId="68" fillId="42" borderId="0" applyNumberFormat="0" applyBorder="0" applyAlignment="0" applyProtection="0"/>
    <xf numFmtId="0" fontId="28" fillId="16" borderId="0" applyNumberFormat="0" applyBorder="0" applyAlignment="0" applyProtection="0"/>
    <xf numFmtId="0" fontId="68" fillId="38" borderId="0" applyNumberFormat="0" applyBorder="0" applyAlignment="0" applyProtection="0"/>
    <xf numFmtId="0" fontId="1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5" fillId="57" borderId="0" applyNumberFormat="0" applyBorder="0" applyAlignment="0" applyProtection="0"/>
    <xf numFmtId="0" fontId="1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5" fillId="53" borderId="0" applyNumberFormat="0" applyBorder="0" applyAlignment="0" applyProtection="0"/>
    <xf numFmtId="0" fontId="1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5" fillId="49" borderId="0" applyNumberFormat="0" applyBorder="0" applyAlignment="0" applyProtection="0"/>
    <xf numFmtId="0" fontId="1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5" fillId="45" borderId="0" applyNumberFormat="0" applyBorder="0" applyAlignment="0" applyProtection="0"/>
    <xf numFmtId="0" fontId="12" fillId="13" borderId="0" applyNumberFormat="0" applyBorder="0" applyAlignment="0" applyProtection="0"/>
    <xf numFmtId="0" fontId="26" fillId="13" borderId="0" applyNumberFormat="0" applyBorder="0" applyAlignment="0" applyProtection="0"/>
    <xf numFmtId="0" fontId="65" fillId="41" borderId="0" applyNumberFormat="0" applyBorder="0" applyAlignment="0" applyProtection="0"/>
    <xf numFmtId="0" fontId="1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5" fillId="37" borderId="0" applyNumberFormat="0" applyBorder="0" applyAlignment="0" applyProtection="0"/>
    <xf numFmtId="0" fontId="12"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65" fillId="56" borderId="0" applyNumberFormat="0" applyBorder="0" applyAlignment="0" applyProtection="0"/>
    <xf numFmtId="0" fontId="1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5" fillId="52" borderId="0" applyNumberFormat="0" applyBorder="0" applyAlignment="0" applyProtection="0"/>
    <xf numFmtId="0" fontId="1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5" fillId="4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65" fillId="44" borderId="0" applyNumberFormat="0" applyBorder="0" applyAlignment="0" applyProtection="0"/>
    <xf numFmtId="0" fontId="12"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2" fillId="6" borderId="0" applyNumberFormat="0" applyBorder="0" applyAlignment="0" applyProtection="0"/>
    <xf numFmtId="0" fontId="26" fillId="6" borderId="0" applyNumberFormat="0" applyBorder="0" applyAlignment="0" applyProtection="0"/>
    <xf numFmtId="0" fontId="17" fillId="0" borderId="0"/>
    <xf numFmtId="43" fontId="1" fillId="0" borderId="0" applyFont="0" applyFill="0" applyBorder="0" applyAlignment="0" applyProtection="0"/>
    <xf numFmtId="0" fontId="14" fillId="0" borderId="0"/>
    <xf numFmtId="0" fontId="1" fillId="0" borderId="0"/>
    <xf numFmtId="0" fontId="16" fillId="0" borderId="0"/>
    <xf numFmtId="0" fontId="14" fillId="0" borderId="0"/>
    <xf numFmtId="0" fontId="14" fillId="26" borderId="47" applyNumberFormat="0" applyFont="0" applyAlignment="0" applyProtection="0"/>
    <xf numFmtId="44" fontId="241" fillId="0" borderId="0" applyFont="0" applyFill="0" applyBorder="0" applyAlignment="0" applyProtection="0"/>
    <xf numFmtId="0" fontId="222" fillId="0" borderId="21" applyNumberFormat="0" applyFill="0" applyAlignment="0" applyProtection="0"/>
    <xf numFmtId="0" fontId="214" fillId="0" borderId="20" applyNumberFormat="0" applyFill="0" applyAlignment="0" applyProtection="0"/>
    <xf numFmtId="0" fontId="208" fillId="0" borderId="19" applyNumberFormat="0" applyFill="0" applyAlignment="0" applyProtection="0"/>
    <xf numFmtId="0" fontId="201" fillId="0" borderId="18"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170" fontId="18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8" fillId="0" borderId="0"/>
    <xf numFmtId="0" fontId="13" fillId="0" borderId="0"/>
    <xf numFmtId="0" fontId="17" fillId="0" borderId="0"/>
    <xf numFmtId="3" fontId="9" fillId="0" borderId="0" applyFont="0" applyFill="0" applyBorder="0" applyAlignment="0" applyProtection="0"/>
    <xf numFmtId="0" fontId="13" fillId="26" borderId="47" applyNumberFormat="0" applyFont="0" applyAlignment="0" applyProtection="0"/>
    <xf numFmtId="0" fontId="65" fillId="34" borderId="41" applyNumberFormat="0" applyFont="0" applyAlignment="0" applyProtection="0"/>
    <xf numFmtId="0" fontId="189" fillId="26" borderId="47" applyNumberFormat="0" applyFont="0" applyAlignment="0" applyProtection="0"/>
    <xf numFmtId="0" fontId="161" fillId="25" borderId="0" applyNumberFormat="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45"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75" fillId="24" borderId="44" applyNumberFormat="0" applyAlignment="0" applyProtection="0"/>
    <xf numFmtId="0" fontId="72" fillId="23" borderId="0" applyNumberFormat="0" applyBorder="0" applyAlignment="0" applyProtection="0"/>
    <xf numFmtId="0" fontId="72" fillId="20" borderId="0" applyNumberFormat="0" applyBorder="0" applyAlignment="0" applyProtection="0"/>
    <xf numFmtId="0" fontId="72" fillId="13" borderId="0" applyNumberFormat="0" applyBorder="0" applyAlignment="0" applyProtection="0"/>
    <xf numFmtId="0" fontId="28" fillId="18" borderId="0" applyNumberFormat="0" applyBorder="0" applyAlignment="0" applyProtection="0"/>
    <xf numFmtId="0" fontId="72" fillId="10" borderId="0" applyNumberFormat="0" applyBorder="0" applyAlignment="0" applyProtection="0"/>
    <xf numFmtId="0" fontId="28" fillId="17" borderId="0" applyNumberFormat="0" applyBorder="0" applyAlignment="0" applyProtection="0"/>
    <xf numFmtId="0" fontId="72" fillId="7" borderId="0" applyNumberFormat="0" applyBorder="0" applyAlignment="0" applyProtection="0"/>
    <xf numFmtId="0" fontId="28" fillId="14" borderId="0" applyNumberFormat="0" applyBorder="0" applyAlignment="0" applyProtection="0"/>
    <xf numFmtId="0" fontId="72" fillId="15" borderId="0" applyNumberFormat="0" applyBorder="0" applyAlignment="0" applyProtection="0"/>
    <xf numFmtId="0" fontId="28" fillId="13" borderId="0" applyNumberFormat="0" applyBorder="0" applyAlignment="0" applyProtection="0"/>
    <xf numFmtId="0" fontId="72" fillId="23" borderId="0" applyNumberFormat="0" applyBorder="0" applyAlignment="0" applyProtection="0"/>
    <xf numFmtId="0" fontId="28" fillId="16" borderId="0" applyNumberFormat="0" applyBorder="0" applyAlignment="0" applyProtection="0"/>
    <xf numFmtId="0" fontId="72" fillId="10" borderId="0" applyNumberFormat="0" applyBorder="0" applyAlignment="0" applyProtection="0"/>
    <xf numFmtId="0" fontId="26" fillId="15" borderId="0" applyNumberFormat="0" applyBorder="0" applyAlignment="0" applyProtection="0"/>
    <xf numFmtId="0" fontId="18" fillId="26" borderId="0" applyNumberFormat="0" applyBorder="0" applyAlignment="0" applyProtection="0"/>
    <xf numFmtId="0" fontId="26" fillId="12" borderId="0" applyNumberFormat="0" applyBorder="0" applyAlignment="0" applyProtection="0"/>
    <xf numFmtId="0" fontId="18" fillId="10" borderId="0" applyNumberFormat="0" applyBorder="0" applyAlignment="0" applyProtection="0"/>
    <xf numFmtId="0" fontId="26" fillId="9" borderId="0" applyNumberFormat="0" applyBorder="0" applyAlignment="0" applyProtection="0"/>
    <xf numFmtId="0" fontId="18" fillId="7" borderId="0" applyNumberFormat="0" applyBorder="0" applyAlignment="0" applyProtection="0"/>
    <xf numFmtId="0" fontId="26" fillId="14" borderId="0" applyNumberFormat="0" applyBorder="0" applyAlignment="0" applyProtection="0"/>
    <xf numFmtId="0" fontId="26" fillId="13" borderId="0" applyNumberFormat="0" applyBorder="0" applyAlignment="0" applyProtection="0"/>
    <xf numFmtId="0" fontId="26" fillId="12" borderId="0" applyNumberFormat="0" applyBorder="0" applyAlignment="0" applyProtection="0"/>
    <xf numFmtId="0" fontId="18" fillId="10" borderId="0" applyNumberFormat="0" applyBorder="0" applyAlignment="0" applyProtection="0"/>
    <xf numFmtId="0" fontId="26" fillId="11" borderId="0" applyNumberFormat="0" applyBorder="0" applyAlignment="0" applyProtection="0"/>
    <xf numFmtId="0" fontId="18" fillId="26" borderId="0" applyNumberFormat="0" applyBorder="0" applyAlignment="0" applyProtection="0"/>
    <xf numFmtId="0" fontId="26" fillId="10" borderId="0" applyNumberFormat="0" applyBorder="0" applyAlignment="0" applyProtection="0"/>
    <xf numFmtId="0" fontId="18" fillId="11" borderId="0" applyNumberFormat="0" applyBorder="0" applyAlignment="0" applyProtection="0"/>
    <xf numFmtId="0" fontId="26" fillId="8" borderId="0" applyNumberFormat="0" applyBorder="0" applyAlignment="0" applyProtection="0"/>
    <xf numFmtId="0" fontId="26" fillId="7" borderId="0" applyNumberFormat="0" applyBorder="0" applyAlignment="0" applyProtection="0"/>
    <xf numFmtId="0" fontId="18" fillId="13" borderId="0" applyNumberFormat="0" applyBorder="0" applyAlignment="0" applyProtection="0"/>
    <xf numFmtId="0" fontId="26" fillId="6" borderId="0" applyNumberFormat="0" applyBorder="0" applyAlignment="0" applyProtection="0"/>
    <xf numFmtId="0" fontId="18" fillId="12" borderId="0" applyNumberFormat="0" applyBorder="0" applyAlignment="0" applyProtection="0"/>
    <xf numFmtId="0" fontId="13" fillId="0" borderId="0"/>
    <xf numFmtId="0" fontId="13" fillId="0" borderId="0"/>
    <xf numFmtId="44" fontId="13" fillId="0" borderId="0" applyFont="0" applyFill="0" applyBorder="0" applyAlignment="0" applyProtection="0"/>
    <xf numFmtId="0" fontId="17" fillId="0" borderId="0"/>
    <xf numFmtId="0" fontId="35" fillId="0" borderId="0" applyNumberFormat="0" applyFill="0" applyBorder="0" applyAlignment="0" applyProtection="0">
      <alignment vertical="top"/>
      <protection locked="0"/>
    </xf>
    <xf numFmtId="0" fontId="44" fillId="27" borderId="22" applyNumberFormat="0" applyAlignment="0" applyProtection="0"/>
    <xf numFmtId="0" fontId="42" fillId="0" borderId="21" applyNumberFormat="0" applyFill="0" applyAlignment="0" applyProtection="0"/>
    <xf numFmtId="0" fontId="41" fillId="0" borderId="0" applyNumberFormat="0" applyFill="0" applyBorder="0" applyAlignment="0" applyProtection="0"/>
    <xf numFmtId="0" fontId="41" fillId="0" borderId="20" applyNumberFormat="0" applyFill="0" applyAlignment="0" applyProtection="0"/>
    <xf numFmtId="0" fontId="39" fillId="0" borderId="18" applyNumberFormat="0" applyFill="0" applyAlignment="0" applyProtection="0"/>
    <xf numFmtId="0" fontId="16" fillId="26" borderId="47" applyNumberFormat="0" applyFont="0" applyAlignment="0" applyProtection="0"/>
    <xf numFmtId="0" fontId="34" fillId="8" borderId="0" applyNumberFormat="0" applyBorder="0" applyAlignment="0" applyProtection="0"/>
    <xf numFmtId="0" fontId="33" fillId="0" borderId="0" applyNumberFormat="0" applyFill="0" applyBorder="0" applyAlignment="0" applyProtection="0"/>
    <xf numFmtId="0" fontId="32" fillId="0" borderId="46" applyNumberFormat="0" applyFill="0" applyAlignment="0" applyProtection="0"/>
    <xf numFmtId="0" fontId="31" fillId="11" borderId="45" applyNumberFormat="0" applyAlignment="0" applyProtection="0"/>
    <xf numFmtId="0" fontId="30" fillId="24" borderId="45" applyNumberFormat="0" applyAlignment="0" applyProtection="0"/>
    <xf numFmtId="0" fontId="29" fillId="24" borderId="44" applyNumberFormat="0" applyAlignment="0" applyProtection="0"/>
    <xf numFmtId="0" fontId="28" fillId="23"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21" borderId="0" applyNumberFormat="0" applyBorder="0" applyAlignment="0" applyProtection="0"/>
    <xf numFmtId="37" fontId="190" fillId="0" borderId="0"/>
    <xf numFmtId="0" fontId="20" fillId="0" borderId="0"/>
    <xf numFmtId="0" fontId="151" fillId="0" borderId="0"/>
    <xf numFmtId="0" fontId="188" fillId="0" borderId="0"/>
    <xf numFmtId="170" fontId="151" fillId="0" borderId="0"/>
    <xf numFmtId="0" fontId="16" fillId="0" borderId="0"/>
    <xf numFmtId="0" fontId="14" fillId="0" borderId="0"/>
    <xf numFmtId="0" fontId="26" fillId="13" borderId="0" applyNumberFormat="0" applyBorder="0" applyAlignment="0" applyProtection="0"/>
    <xf numFmtId="0" fontId="1" fillId="0" borderId="0"/>
    <xf numFmtId="0" fontId="1" fillId="0" borderId="0"/>
    <xf numFmtId="0" fontId="1" fillId="0" borderId="0"/>
    <xf numFmtId="0" fontId="1" fillId="0" borderId="0"/>
    <xf numFmtId="0" fontId="13" fillId="0" borderId="0"/>
    <xf numFmtId="0" fontId="17" fillId="0" borderId="0"/>
    <xf numFmtId="0" fontId="24" fillId="0" borderId="0"/>
    <xf numFmtId="197" fontId="13" fillId="0" borderId="0" applyFont="0" applyFill="0" applyBorder="0" applyAlignment="0" applyProtection="0"/>
    <xf numFmtId="0" fontId="175" fillId="68" borderId="31">
      <alignment horizontal="left" vertical="top" wrapText="1"/>
    </xf>
    <xf numFmtId="0" fontId="137" fillId="0" borderId="0" applyNumberFormat="0" applyFill="0" applyBorder="0" applyAlignment="0" applyProtection="0"/>
    <xf numFmtId="0" fontId="133" fillId="0" borderId="55" applyNumberFormat="0" applyFill="0" applyAlignment="0" applyProtection="0"/>
    <xf numFmtId="0" fontId="72" fillId="21" borderId="0" applyNumberFormat="0" applyBorder="0" applyAlignment="0" applyProtection="0"/>
    <xf numFmtId="0" fontId="41" fillId="0" borderId="0" applyNumberFormat="0" applyFill="0" applyBorder="0" applyAlignment="0" applyProtection="0"/>
    <xf numFmtId="0" fontId="18" fillId="0" borderId="0"/>
    <xf numFmtId="0" fontId="26" fillId="6" borderId="0" applyNumberFormat="0" applyBorder="0" applyAlignment="0" applyProtection="0"/>
    <xf numFmtId="0" fontId="65" fillId="36" borderId="0" applyNumberFormat="0" applyBorder="0" applyAlignment="0" applyProtection="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46" fillId="0" borderId="0" applyNumberFormat="0" applyFill="0" applyBorder="0" applyAlignment="0" applyProtection="0"/>
    <xf numFmtId="0" fontId="40" fillId="0" borderId="19" applyNumberFormat="0" applyFill="0" applyAlignment="0" applyProtection="0"/>
    <xf numFmtId="0" fontId="37" fillId="7" borderId="0" applyNumberFormat="0" applyBorder="0" applyAlignment="0" applyProtection="0"/>
    <xf numFmtId="0" fontId="36" fillId="25" borderId="0" applyNumberFormat="0" applyBorder="0" applyAlignment="0" applyProtection="0"/>
    <xf numFmtId="0" fontId="28" fillId="20" borderId="0" applyNumberFormat="0" applyBorder="0" applyAlignment="0" applyProtection="0"/>
    <xf numFmtId="0" fontId="188" fillId="0" borderId="0"/>
    <xf numFmtId="0" fontId="65" fillId="40" borderId="0" applyNumberFormat="0" applyBorder="0" applyAlignment="0" applyProtection="0"/>
    <xf numFmtId="0" fontId="2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43" fillId="0" borderId="0" applyNumberFormat="0" applyFill="0" applyBorder="0" applyAlignment="0" applyProtection="0"/>
    <xf numFmtId="0" fontId="1" fillId="0" borderId="0"/>
    <xf numFmtId="0" fontId="1" fillId="0" borderId="0"/>
    <xf numFmtId="0" fontId="28" fillId="22" borderId="0" applyNumberFormat="0" applyBorder="0" applyAlignment="0" applyProtection="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240" fillId="0" borderId="0"/>
    <xf numFmtId="168" fontId="2" fillId="0" borderId="0" applyFont="0" applyFill="0" applyBorder="0" applyAlignment="0" applyProtection="0">
      <alignment vertical="center"/>
    </xf>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 fillId="0" borderId="0"/>
    <xf numFmtId="0" fontId="1" fillId="0" borderId="0"/>
    <xf numFmtId="0" fontId="189" fillId="0" borderId="0"/>
    <xf numFmtId="0" fontId="146" fillId="0" borderId="0" applyNumberFormat="0" applyFill="0" applyBorder="0" applyAlignment="0" applyProtection="0"/>
    <xf numFmtId="0" fontId="65" fillId="0" borderId="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3" fillId="0" borderId="0"/>
    <xf numFmtId="0" fontId="13" fillId="0" borderId="0"/>
    <xf numFmtId="164" fontId="13" fillId="0" borderId="0" applyFont="0" applyFill="0" applyBorder="0" applyAlignment="0" applyProtection="0"/>
    <xf numFmtId="0" fontId="238" fillId="0" borderId="0" applyNumberFormat="0" applyFill="0" applyBorder="0" applyAlignment="0" applyProtection="0">
      <alignment vertical="top"/>
      <protection locked="0"/>
    </xf>
    <xf numFmtId="0" fontId="189" fillId="26" borderId="47" applyNumberFormat="0" applyFont="0" applyAlignment="0" applyProtection="0"/>
    <xf numFmtId="37" fontId="190" fillId="0" borderId="0"/>
    <xf numFmtId="37" fontId="190" fillId="0" borderId="0"/>
    <xf numFmtId="0" fontId="188" fillId="0" borderId="0"/>
    <xf numFmtId="0" fontId="151" fillId="0" borderId="0"/>
    <xf numFmtId="37" fontId="190" fillId="0" borderId="0"/>
    <xf numFmtId="37" fontId="190" fillId="0" borderId="0"/>
    <xf numFmtId="0" fontId="188" fillId="0" borderId="0"/>
    <xf numFmtId="0" fontId="18" fillId="0" borderId="0"/>
    <xf numFmtId="0" fontId="18" fillId="0" borderId="0"/>
    <xf numFmtId="0" fontId="13" fillId="0" borderId="0"/>
    <xf numFmtId="0" fontId="17" fillId="0" borderId="0"/>
    <xf numFmtId="0" fontId="17" fillId="0" borderId="0"/>
    <xf numFmtId="0" fontId="17" fillId="0" borderId="0"/>
    <xf numFmtId="0" fontId="13" fillId="0" borderId="0"/>
    <xf numFmtId="0" fontId="13" fillId="0" borderId="0"/>
    <xf numFmtId="0" fontId="13" fillId="0" borderId="0"/>
    <xf numFmtId="0" fontId="16"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3" fillId="0" borderId="0"/>
    <xf numFmtId="0" fontId="13" fillId="0" borderId="0"/>
    <xf numFmtId="0" fontId="13" fillId="0" borderId="0"/>
    <xf numFmtId="0" fontId="13" fillId="0" borderId="0"/>
    <xf numFmtId="0" fontId="16" fillId="0" borderId="0"/>
    <xf numFmtId="0" fontId="16"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2" fontId="27" fillId="0" borderId="2">
      <alignment horizontal="left"/>
    </xf>
    <xf numFmtId="172" fontId="27" fillId="0" borderId="2">
      <alignment horizontal="left"/>
    </xf>
    <xf numFmtId="172" fontId="27" fillId="0" borderId="2">
      <alignment horizontal="left"/>
    </xf>
    <xf numFmtId="173" fontId="27" fillId="0" borderId="2">
      <alignment horizontal="left"/>
    </xf>
    <xf numFmtId="173" fontId="27" fillId="0" borderId="2">
      <alignment horizontal="left"/>
    </xf>
    <xf numFmtId="173" fontId="27" fillId="0" borderId="2">
      <alignment horizontal="left"/>
    </xf>
    <xf numFmtId="174" fontId="27" fillId="0" borderId="2">
      <alignment horizontal="left"/>
    </xf>
    <xf numFmtId="174" fontId="27" fillId="0" borderId="2">
      <alignment horizontal="left"/>
    </xf>
    <xf numFmtId="174" fontId="27" fillId="0" borderId="2">
      <alignment horizontal="left"/>
    </xf>
    <xf numFmtId="171" fontId="27" fillId="0" borderId="2">
      <alignment horizontal="left"/>
    </xf>
    <xf numFmtId="171" fontId="27" fillId="0" borderId="2">
      <alignment horizontal="left"/>
    </xf>
    <xf numFmtId="171" fontId="27" fillId="0" borderId="2">
      <alignment horizontal="left"/>
    </xf>
    <xf numFmtId="172" fontId="27" fillId="0" borderId="2">
      <alignment horizontal="left"/>
    </xf>
    <xf numFmtId="172" fontId="27" fillId="0" borderId="2">
      <alignment horizontal="left"/>
    </xf>
    <xf numFmtId="172" fontId="27" fillId="0" borderId="2">
      <alignment horizontal="left"/>
    </xf>
    <xf numFmtId="173" fontId="27" fillId="0" borderId="2">
      <alignment horizontal="left"/>
    </xf>
    <xf numFmtId="173" fontId="27" fillId="0" borderId="2">
      <alignment horizontal="left"/>
    </xf>
    <xf numFmtId="173" fontId="27" fillId="0" borderId="2">
      <alignment horizontal="left"/>
    </xf>
    <xf numFmtId="174" fontId="27" fillId="0" borderId="2">
      <alignment horizontal="left"/>
    </xf>
    <xf numFmtId="174" fontId="27" fillId="0" borderId="2">
      <alignment horizontal="left"/>
    </xf>
    <xf numFmtId="174" fontId="27" fillId="0" borderId="2">
      <alignment horizontal="left"/>
    </xf>
    <xf numFmtId="171" fontId="27" fillId="0" borderId="2">
      <alignment horizontal="left"/>
    </xf>
    <xf numFmtId="171" fontId="27" fillId="0" borderId="2">
      <alignment horizontal="left"/>
    </xf>
    <xf numFmtId="171" fontId="27" fillId="0" borderId="2">
      <alignment horizontal="left"/>
    </xf>
    <xf numFmtId="0" fontId="64" fillId="0" borderId="2"/>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24" fillId="66" borderId="2">
      <alignment horizontal="left"/>
    </xf>
    <xf numFmtId="0" fontId="13" fillId="66" borderId="2">
      <alignment horizontal="centerContinuous" wrapText="1"/>
    </xf>
    <xf numFmtId="0" fontId="64" fillId="66" borderId="33">
      <alignment wrapText="1"/>
    </xf>
    <xf numFmtId="0" fontId="64" fillId="66" borderId="33">
      <alignment wrapText="1"/>
    </xf>
    <xf numFmtId="0" fontId="64" fillId="66" borderId="33">
      <alignment wrapText="1"/>
    </xf>
    <xf numFmtId="0" fontId="64" fillId="66" borderId="33">
      <alignment wrapText="1"/>
    </xf>
    <xf numFmtId="0" fontId="64" fillId="66" borderId="33">
      <alignment wrapText="1"/>
    </xf>
    <xf numFmtId="0" fontId="64" fillId="66" borderId="2"/>
    <xf numFmtId="172" fontId="27" fillId="0" borderId="2">
      <alignment horizontal="left"/>
    </xf>
    <xf numFmtId="173" fontId="27" fillId="0" borderId="2">
      <alignment horizontal="left"/>
    </xf>
    <xf numFmtId="174" fontId="27" fillId="0" borderId="2">
      <alignment horizontal="left"/>
    </xf>
    <xf numFmtId="171" fontId="27" fillId="0" borderId="2">
      <alignment horizontal="left"/>
    </xf>
    <xf numFmtId="0" fontId="175" fillId="68" borderId="31">
      <alignment horizontal="left" vertical="top" wrapText="1"/>
    </xf>
    <xf numFmtId="0" fontId="175" fillId="68" borderId="28">
      <alignment horizontal="left" vertical="top"/>
    </xf>
    <xf numFmtId="0" fontId="64" fillId="0" borderId="2"/>
    <xf numFmtId="179" fontId="13" fillId="59" borderId="2"/>
    <xf numFmtId="179" fontId="13" fillId="66" borderId="2">
      <alignment horizontal="centerContinuous" wrapText="1"/>
    </xf>
    <xf numFmtId="0" fontId="13" fillId="66" borderId="2">
      <alignment horizontal="centerContinuous" wrapText="1"/>
    </xf>
    <xf numFmtId="179" fontId="152" fillId="66" borderId="33">
      <alignment wrapText="1"/>
    </xf>
    <xf numFmtId="179" fontId="64" fillId="66" borderId="33">
      <alignment wrapText="1"/>
    </xf>
    <xf numFmtId="179" fontId="64" fillId="66" borderId="33">
      <alignment wrapText="1"/>
    </xf>
    <xf numFmtId="179" fontId="152" fillId="66" borderId="33">
      <alignment wrapText="1"/>
    </xf>
    <xf numFmtId="0" fontId="64" fillId="66" borderId="2"/>
    <xf numFmtId="179" fontId="175" fillId="68" borderId="2">
      <alignment horizontal="left" vertical="top" wrapText="1"/>
    </xf>
    <xf numFmtId="179" fontId="176" fillId="68" borderId="28">
      <alignment horizontal="left" vertical="top" wrapText="1"/>
    </xf>
    <xf numFmtId="179" fontId="13" fillId="66" borderId="2">
      <alignment horizontal="centerContinuous" wrapText="1"/>
    </xf>
    <xf numFmtId="0" fontId="17" fillId="0" borderId="0"/>
    <xf numFmtId="171" fontId="27" fillId="0" borderId="43">
      <alignment horizontal="left"/>
    </xf>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75" fillId="60" borderId="44" applyNumberFormat="0" applyAlignment="0" applyProtection="0"/>
    <xf numFmtId="0" fontId="75" fillId="60" borderId="44" applyNumberFormat="0" applyAlignment="0" applyProtection="0"/>
    <xf numFmtId="0" fontId="75" fillId="60" borderId="44" applyNumberFormat="0" applyAlignment="0" applyProtection="0"/>
    <xf numFmtId="0" fontId="75" fillId="60" borderId="44" applyNumberFormat="0" applyAlignment="0" applyProtection="0"/>
    <xf numFmtId="0" fontId="75" fillId="60" borderId="44"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83" fillId="60" borderId="45" applyNumberFormat="0" applyAlignment="0" applyProtection="0"/>
    <xf numFmtId="0" fontId="83" fillId="60" borderId="45" applyNumberFormat="0" applyAlignment="0" applyProtection="0"/>
    <xf numFmtId="0" fontId="83" fillId="60" borderId="45" applyNumberFormat="0" applyAlignment="0" applyProtection="0"/>
    <xf numFmtId="0" fontId="83" fillId="60" borderId="45" applyNumberFormat="0" applyAlignment="0" applyProtection="0"/>
    <xf numFmtId="0" fontId="83" fillId="60" borderId="45" applyNumberFormat="0" applyAlignment="0" applyProtection="0"/>
    <xf numFmtId="172" fontId="27" fillId="0" borderId="43">
      <alignment horizontal="left"/>
    </xf>
    <xf numFmtId="171" fontId="27" fillId="0" borderId="43">
      <alignment horizontal="left"/>
    </xf>
    <xf numFmtId="0" fontId="29" fillId="24" borderId="44" applyNumberFormat="0" applyAlignment="0" applyProtection="0"/>
    <xf numFmtId="0" fontId="14" fillId="26" borderId="47" applyNumberFormat="0" applyFont="0" applyAlignment="0" applyProtection="0"/>
    <xf numFmtId="0" fontId="14" fillId="26" borderId="47" applyNumberFormat="0" applyFon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179" fontId="175" fillId="68" borderId="2">
      <alignment horizontal="left" vertical="top" wrapText="1"/>
    </xf>
    <xf numFmtId="172"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0" fontId="75" fillId="60" borderId="44" applyNumberFormat="0" applyAlignment="0" applyProtection="0"/>
    <xf numFmtId="0" fontId="30" fillId="24" borderId="45" applyNumberFormat="0" applyAlignment="0" applyProtection="0"/>
    <xf numFmtId="0" fontId="32" fillId="0" borderId="46" applyNumberFormat="0" applyFill="0" applyAlignment="0" applyProtection="0"/>
    <xf numFmtId="0" fontId="32" fillId="0" borderId="46" applyNumberFormat="0" applyFill="0" applyAlignment="0" applyProtection="0"/>
    <xf numFmtId="0" fontId="14" fillId="26" borderId="47" applyNumberFormat="0" applyFont="0" applyAlignment="0" applyProtection="0"/>
    <xf numFmtId="0" fontId="16" fillId="26" borderId="47" applyNumberFormat="0" applyFont="0" applyAlignment="0" applyProtection="0"/>
    <xf numFmtId="172" fontId="27" fillId="0" borderId="43">
      <alignment horizontal="left"/>
    </xf>
    <xf numFmtId="172" fontId="27" fillId="0" borderId="43">
      <alignment horizontal="left"/>
    </xf>
    <xf numFmtId="171" fontId="27" fillId="0" borderId="43">
      <alignment horizontal="left"/>
    </xf>
    <xf numFmtId="171" fontId="27" fillId="0" borderId="43">
      <alignment horizontal="left"/>
    </xf>
    <xf numFmtId="0" fontId="14" fillId="26" borderId="47" applyNumberFormat="0" applyFont="0" applyAlignment="0" applyProtection="0"/>
    <xf numFmtId="0" fontId="172"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171" fontId="27" fillId="0" borderId="2">
      <alignment horizontal="left"/>
    </xf>
    <xf numFmtId="172" fontId="27" fillId="0" borderId="43">
      <alignment horizontal="left"/>
    </xf>
    <xf numFmtId="171" fontId="27" fillId="0" borderId="43">
      <alignment horizontal="left"/>
    </xf>
    <xf numFmtId="0" fontId="31" fillId="11" borderId="45" applyNumberFormat="0" applyAlignment="0" applyProtection="0"/>
    <xf numFmtId="0" fontId="64" fillId="0" borderId="2"/>
    <xf numFmtId="171" fontId="27" fillId="0" borderId="43">
      <alignment horizontal="left"/>
    </xf>
    <xf numFmtId="0" fontId="29" fillId="24" borderId="44" applyNumberFormat="0" applyAlignment="0" applyProtection="0"/>
    <xf numFmtId="0" fontId="31" fillId="11" borderId="45" applyNumberFormat="0" applyAlignment="0" applyProtection="0"/>
    <xf numFmtId="0" fontId="16" fillId="26" borderId="47" applyNumberFormat="0" applyFont="0" applyAlignment="0" applyProtection="0"/>
    <xf numFmtId="172" fontId="27" fillId="0" borderId="43">
      <alignment horizontal="left"/>
    </xf>
    <xf numFmtId="0" fontId="14" fillId="26" borderId="47" applyNumberFormat="0" applyFont="0" applyAlignment="0" applyProtection="0"/>
    <xf numFmtId="0" fontId="103" fillId="0" borderId="33" applyAlignment="0">
      <alignment horizontal="left"/>
    </xf>
    <xf numFmtId="172" fontId="27" fillId="0" borderId="2">
      <alignment horizontal="left"/>
    </xf>
    <xf numFmtId="171" fontId="27" fillId="0" borderId="2">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0" fontId="29" fillId="24" borderId="44" applyNumberFormat="0" applyAlignment="0" applyProtection="0"/>
    <xf numFmtId="0" fontId="29" fillId="24" borderId="44" applyNumberFormat="0" applyAlignment="0" applyProtection="0"/>
    <xf numFmtId="0" fontId="75" fillId="60" borderId="44" applyNumberFormat="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72"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172" fontId="27" fillId="0" borderId="43">
      <alignment horizontal="left"/>
    </xf>
    <xf numFmtId="171" fontId="27" fillId="0" borderId="43">
      <alignment horizontal="left"/>
    </xf>
    <xf numFmtId="0" fontId="30" fillId="24" borderId="45" applyNumberFormat="0" applyAlignment="0" applyProtection="0"/>
    <xf numFmtId="0" fontId="32" fillId="0" borderId="46" applyNumberFormat="0" applyFill="0" applyAlignment="0" applyProtection="0"/>
    <xf numFmtId="0" fontId="14" fillId="26" borderId="47" applyNumberFormat="0" applyFont="0" applyAlignment="0" applyProtection="0"/>
    <xf numFmtId="179" fontId="13" fillId="59" borderId="2"/>
    <xf numFmtId="179" fontId="64" fillId="66" borderId="33">
      <alignment wrapText="1"/>
    </xf>
    <xf numFmtId="172"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0" fontId="75" fillId="60" borderId="44" applyNumberFormat="0" applyAlignment="0" applyProtection="0"/>
    <xf numFmtId="0" fontId="30" fillId="24" borderId="45" applyNumberFormat="0" applyAlignment="0" applyProtection="0"/>
    <xf numFmtId="0" fontId="30" fillId="24" borderId="45" applyNumberFormat="0" applyAlignment="0" applyProtection="0"/>
    <xf numFmtId="0" fontId="32" fillId="0" borderId="46" applyNumberFormat="0" applyFill="0" applyAlignment="0" applyProtection="0"/>
    <xf numFmtId="0" fontId="32" fillId="0" borderId="46" applyNumberFormat="0" applyFill="0" applyAlignment="0" applyProtection="0"/>
    <xf numFmtId="0" fontId="172"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106" fillId="25" borderId="45" applyNumberFormat="0" applyAlignment="0" applyProtection="0"/>
    <xf numFmtId="0" fontId="106" fillId="25" borderId="45" applyNumberFormat="0" applyAlignment="0" applyProtection="0"/>
    <xf numFmtId="0" fontId="106" fillId="25" borderId="45" applyNumberFormat="0" applyAlignment="0" applyProtection="0"/>
    <xf numFmtId="0" fontId="106" fillId="25" borderId="45" applyNumberFormat="0" applyAlignment="0" applyProtection="0"/>
    <xf numFmtId="0" fontId="106" fillId="25" borderId="45" applyNumberFormat="0" applyAlignment="0" applyProtection="0"/>
    <xf numFmtId="0" fontId="106" fillId="25" borderId="45" applyNumberFormat="0" applyAlignment="0" applyProtection="0"/>
    <xf numFmtId="0" fontId="31" fillId="11" borderId="45" applyNumberFormat="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111" fillId="0" borderId="53" applyNumberFormat="0" applyFill="0" applyAlignment="0" applyProtection="0"/>
    <xf numFmtId="0" fontId="111" fillId="0" borderId="53" applyNumberFormat="0" applyFill="0" applyAlignment="0" applyProtection="0"/>
    <xf numFmtId="0" fontId="111" fillId="0" borderId="53" applyNumberFormat="0" applyFill="0" applyAlignment="0" applyProtection="0"/>
    <xf numFmtId="0" fontId="111" fillId="0" borderId="53" applyNumberFormat="0" applyFill="0" applyAlignment="0" applyProtection="0"/>
    <xf numFmtId="0" fontId="111" fillId="0" borderId="53"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172" fontId="27" fillId="0" borderId="43">
      <alignment horizontal="left"/>
    </xf>
    <xf numFmtId="172" fontId="27" fillId="0" borderId="43">
      <alignment horizontal="left"/>
    </xf>
    <xf numFmtId="172" fontId="27" fillId="0" borderId="43">
      <alignment horizontal="left"/>
    </xf>
    <xf numFmtId="171" fontId="27" fillId="0" borderId="43">
      <alignment horizontal="left"/>
    </xf>
    <xf numFmtId="0" fontId="30" fillId="24" borderId="45" applyNumberFormat="0" applyAlignment="0" applyProtection="0"/>
    <xf numFmtId="0" fontId="111" fillId="0" borderId="53" applyNumberFormat="0" applyFill="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72"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72"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172" fontId="27" fillId="0" borderId="2">
      <alignment horizontal="left"/>
    </xf>
    <xf numFmtId="171" fontId="27" fillId="0" borderId="2">
      <alignment horizontal="left"/>
    </xf>
    <xf numFmtId="174" fontId="27" fillId="0" borderId="2">
      <alignment horizontal="left"/>
    </xf>
    <xf numFmtId="171" fontId="27" fillId="0" borderId="2">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3" fillId="66" borderId="2">
      <alignment horizontal="centerContinuous" wrapText="1"/>
    </xf>
    <xf numFmtId="0" fontId="64" fillId="66" borderId="33">
      <alignment wrapText="1"/>
    </xf>
    <xf numFmtId="173" fontId="27" fillId="0" borderId="2">
      <alignment horizontal="left"/>
    </xf>
    <xf numFmtId="0" fontId="175" fillId="68" borderId="28">
      <alignment horizontal="left" vertical="top"/>
    </xf>
    <xf numFmtId="179" fontId="13" fillId="66" borderId="2">
      <alignment horizontal="centerContinuous" wrapText="1"/>
    </xf>
    <xf numFmtId="179" fontId="176" fillId="68" borderId="28">
      <alignment horizontal="left" vertical="top" wrapText="1"/>
    </xf>
    <xf numFmtId="179" fontId="64" fillId="66" borderId="33">
      <alignment wrapText="1"/>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4"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0" fontId="29" fillId="24" borderId="44" applyNumberFormat="0" applyAlignment="0" applyProtection="0"/>
    <xf numFmtId="0" fontId="30" fillId="24" borderId="45" applyNumberFormat="0" applyAlignment="0" applyProtection="0"/>
    <xf numFmtId="0" fontId="32" fillId="0" borderId="46" applyNumberFormat="0" applyFill="0" applyAlignment="0" applyProtection="0"/>
    <xf numFmtId="0" fontId="111" fillId="0" borderId="53" applyNumberFormat="0" applyFill="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3"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174" fontId="27" fillId="0" borderId="43">
      <alignment horizontal="left"/>
    </xf>
    <xf numFmtId="171" fontId="27" fillId="0" borderId="43">
      <alignment horizontal="left"/>
    </xf>
    <xf numFmtId="0" fontId="31" fillId="11" borderId="45" applyNumberFormat="0" applyAlignment="0" applyProtection="0"/>
    <xf numFmtId="0" fontId="106" fillId="25" borderId="45" applyNumberFormat="0" applyAlignment="0" applyProtection="0"/>
    <xf numFmtId="0" fontId="14" fillId="26" borderId="47" applyNumberFormat="0" applyFont="0" applyAlignment="0" applyProtection="0"/>
    <xf numFmtId="0" fontId="111" fillId="0" borderId="52" applyNumberFormat="0" applyFill="0" applyAlignment="0" applyProtection="0"/>
    <xf numFmtId="0" fontId="14" fillId="26" borderId="47" applyNumberFormat="0" applyFont="0" applyAlignment="0" applyProtection="0"/>
    <xf numFmtId="174" fontId="27" fillId="0" borderId="43">
      <alignment horizontal="left"/>
    </xf>
    <xf numFmtId="174" fontId="27" fillId="0" borderId="43">
      <alignment horizontal="left"/>
    </xf>
    <xf numFmtId="0" fontId="14" fillId="26" borderId="47" applyNumberFormat="0" applyFont="0" applyAlignment="0" applyProtection="0"/>
    <xf numFmtId="0" fontId="14" fillId="26" borderId="47" applyNumberFormat="0" applyFont="0" applyAlignment="0" applyProtection="0"/>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0" fontId="29" fillId="24" borderId="44" applyNumberForma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30" fillId="24" borderId="45" applyNumberFormat="0" applyAlignment="0" applyProtection="0"/>
    <xf numFmtId="171" fontId="27" fillId="0" borderId="43">
      <alignment horizontal="left"/>
    </xf>
    <xf numFmtId="0" fontId="16" fillId="26" borderId="47" applyNumberFormat="0" applyFont="0" applyAlignment="0" applyProtection="0"/>
    <xf numFmtId="0" fontId="14" fillId="26" borderId="47" applyNumberFormat="0" applyFont="0" applyAlignment="0" applyProtection="0"/>
    <xf numFmtId="0" fontId="64" fillId="66" borderId="33">
      <alignment wrapText="1"/>
    </xf>
    <xf numFmtId="0" fontId="103" fillId="0" borderId="33" applyAlignment="0">
      <alignment horizontal="left"/>
    </xf>
    <xf numFmtId="171" fontId="27" fillId="0" borderId="43">
      <alignment horizontal="left"/>
    </xf>
    <xf numFmtId="0" fontId="14"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172" fontId="27" fillId="0" borderId="43">
      <alignment horizontal="left"/>
    </xf>
    <xf numFmtId="0" fontId="16" fillId="26" borderId="47" applyNumberFormat="0" applyFont="0" applyAlignment="0" applyProtection="0"/>
    <xf numFmtId="172" fontId="27" fillId="0" borderId="43">
      <alignment horizontal="left"/>
    </xf>
    <xf numFmtId="0" fontId="172" fillId="26" borderId="47" applyNumberFormat="0" applyFont="0" applyAlignment="0" applyProtection="0"/>
    <xf numFmtId="174" fontId="27" fillId="0" borderId="43">
      <alignment horizontal="left"/>
    </xf>
    <xf numFmtId="174" fontId="27" fillId="0" borderId="43">
      <alignment horizontal="left"/>
    </xf>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172" fontId="27" fillId="0" borderId="43">
      <alignment horizontal="left"/>
    </xf>
    <xf numFmtId="172"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2" fontId="27" fillId="0" borderId="43">
      <alignment horizontal="left"/>
    </xf>
    <xf numFmtId="174" fontId="27" fillId="0" borderId="43">
      <alignment horizontal="left"/>
    </xf>
    <xf numFmtId="0" fontId="14" fillId="26" borderId="47" applyNumberFormat="0" applyFont="0" applyAlignment="0" applyProtection="0"/>
    <xf numFmtId="171" fontId="27" fillId="0" borderId="43">
      <alignment horizontal="left"/>
    </xf>
    <xf numFmtId="172" fontId="27" fillId="0" borderId="43">
      <alignment horizontal="left"/>
    </xf>
    <xf numFmtId="0" fontId="29" fillId="24" borderId="44" applyNumberFormat="0" applyAlignment="0" applyProtection="0"/>
    <xf numFmtId="0" fontId="30" fillId="24" borderId="45" applyNumberFormat="0" applyAlignment="0" applyProtection="0"/>
    <xf numFmtId="171" fontId="27" fillId="0" borderId="43">
      <alignment horizontal="left"/>
    </xf>
    <xf numFmtId="0" fontId="14" fillId="26" borderId="47" applyNumberFormat="0" applyFont="0" applyAlignment="0" applyProtection="0"/>
    <xf numFmtId="0" fontId="14" fillId="26" borderId="47" applyNumberFormat="0" applyFont="0" applyAlignment="0" applyProtection="0"/>
    <xf numFmtId="172" fontId="27" fillId="0" borderId="43">
      <alignment horizontal="left"/>
    </xf>
    <xf numFmtId="174" fontId="27" fillId="0" borderId="43">
      <alignment horizontal="left"/>
    </xf>
    <xf numFmtId="172"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1" fontId="27" fillId="0" borderId="43">
      <alignment horizontal="left"/>
    </xf>
    <xf numFmtId="0" fontId="31" fillId="11" borderId="45" applyNumberFormat="0" applyAlignment="0" applyProtection="0"/>
    <xf numFmtId="0" fontId="14" fillId="26" borderId="47" applyNumberFormat="0" applyFont="0" applyAlignment="0" applyProtection="0"/>
    <xf numFmtId="0" fontId="14" fillId="26" borderId="47" applyNumberFormat="0" applyFont="0" applyAlignment="0" applyProtection="0"/>
    <xf numFmtId="171" fontId="27" fillId="0" borderId="43">
      <alignment horizontal="left"/>
    </xf>
    <xf numFmtId="171" fontId="27" fillId="0" borderId="43">
      <alignment horizontal="left"/>
    </xf>
    <xf numFmtId="0" fontId="14" fillId="26" borderId="47" applyNumberFormat="0" applyFont="0" applyAlignment="0" applyProtection="0"/>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0" fontId="75" fillId="60" borderId="44" applyNumberFormat="0" applyAlignment="0" applyProtection="0"/>
    <xf numFmtId="0" fontId="29" fillId="24" borderId="44" applyNumberFormat="0" applyAlignment="0" applyProtection="0"/>
    <xf numFmtId="0" fontId="83" fillId="60" borderId="45" applyNumberFormat="0" applyAlignment="0" applyProtection="0"/>
    <xf numFmtId="0" fontId="30" fillId="24" borderId="45" applyNumberFormat="0" applyAlignment="0" applyProtection="0"/>
    <xf numFmtId="0" fontId="16" fillId="26" borderId="47" applyNumberFormat="0" applyFont="0" applyAlignment="0" applyProtection="0"/>
    <xf numFmtId="171" fontId="27" fillId="0" borderId="43">
      <alignment horizontal="left"/>
    </xf>
    <xf numFmtId="171" fontId="27" fillId="0" borderId="43">
      <alignment horizontal="left"/>
    </xf>
    <xf numFmtId="0" fontId="14" fillId="26" borderId="47" applyNumberFormat="0" applyFont="0" applyAlignment="0" applyProtection="0"/>
    <xf numFmtId="0" fontId="14" fillId="26" borderId="47" applyNumberFormat="0" applyFont="0" applyAlignment="0" applyProtection="0"/>
    <xf numFmtId="0" fontId="111" fillId="0" borderId="52" applyNumberFormat="0" applyFill="0" applyAlignment="0" applyProtection="0"/>
    <xf numFmtId="0" fontId="111" fillId="0" borderId="52" applyNumberFormat="0" applyFill="0" applyAlignment="0" applyProtection="0"/>
    <xf numFmtId="0" fontId="32" fillId="0" borderId="46" applyNumberFormat="0" applyFill="0" applyAlignment="0" applyProtection="0"/>
    <xf numFmtId="0" fontId="13"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174" fontId="27" fillId="0" borderId="43">
      <alignment horizontal="left"/>
    </xf>
    <xf numFmtId="171"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1" fontId="27" fillId="0" borderId="43">
      <alignment horizontal="left"/>
    </xf>
    <xf numFmtId="0" fontId="14" fillId="26" borderId="47" applyNumberFormat="0" applyFont="0" applyAlignment="0" applyProtection="0"/>
    <xf numFmtId="0" fontId="16" fillId="26" borderId="47" applyNumberFormat="0" applyFont="0" applyAlignment="0" applyProtection="0"/>
    <xf numFmtId="174" fontId="27" fillId="0" borderId="43">
      <alignment horizontal="left"/>
    </xf>
    <xf numFmtId="174"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4" fontId="27" fillId="0" borderId="43">
      <alignment horizontal="left"/>
    </xf>
    <xf numFmtId="0" fontId="106" fillId="25" borderId="45" applyNumberFormat="0" applyAlignment="0" applyProtection="0"/>
    <xf numFmtId="0" fontId="75" fillId="60" borderId="44" applyNumberFormat="0" applyAlignment="0" applyProtection="0"/>
    <xf numFmtId="0" fontId="83" fillId="60" borderId="45" applyNumberFormat="0" applyAlignment="0" applyProtection="0"/>
    <xf numFmtId="0" fontId="111" fillId="0" borderId="52" applyNumberFormat="0" applyFill="0" applyAlignment="0" applyProtection="0"/>
    <xf numFmtId="0" fontId="13" fillId="26" borderId="47" applyNumberFormat="0" applyFont="0" applyAlignment="0" applyProtection="0"/>
    <xf numFmtId="172"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0" fontId="31" fillId="11" borderId="45" applyNumberFormat="0" applyAlignment="0" applyProtection="0"/>
    <xf numFmtId="0" fontId="14" fillId="26" borderId="47" applyNumberFormat="0" applyFont="0" applyAlignment="0" applyProtection="0"/>
    <xf numFmtId="0" fontId="16" fillId="26" borderId="47" applyNumberFormat="0" applyFont="0" applyAlignment="0" applyProtection="0"/>
    <xf numFmtId="174" fontId="27" fillId="0" borderId="43">
      <alignment horizontal="left"/>
    </xf>
    <xf numFmtId="174" fontId="27" fillId="0" borderId="43">
      <alignment horizontal="left"/>
    </xf>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11" fillId="0" borderId="53" applyNumberFormat="0" applyFill="0" applyAlignment="0" applyProtection="0"/>
    <xf numFmtId="171" fontId="27" fillId="0" borderId="43">
      <alignment horizontal="left"/>
    </xf>
    <xf numFmtId="0" fontId="14" fillId="26" borderId="47" applyNumberFormat="0" applyFont="0" applyAlignment="0" applyProtection="0"/>
    <xf numFmtId="0" fontId="14" fillId="26" borderId="47" applyNumberFormat="0" applyFont="0" applyAlignment="0" applyProtection="0"/>
    <xf numFmtId="0" fontId="64" fillId="66" borderId="33">
      <alignment wrapText="1"/>
    </xf>
    <xf numFmtId="0" fontId="29" fillId="24" borderId="44" applyNumberFormat="0" applyAlignment="0" applyProtection="0"/>
    <xf numFmtId="171" fontId="27" fillId="0" borderId="43">
      <alignment horizontal="left"/>
    </xf>
    <xf numFmtId="0" fontId="14"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171" fontId="27" fillId="0" borderId="43">
      <alignment horizontal="left"/>
    </xf>
    <xf numFmtId="0" fontId="32" fillId="0" borderId="46" applyNumberFormat="0" applyFill="0" applyAlignment="0" applyProtection="0"/>
    <xf numFmtId="171" fontId="27" fillId="0" borderId="43">
      <alignment horizontal="left"/>
    </xf>
    <xf numFmtId="171" fontId="27" fillId="0" borderId="2">
      <alignment horizontal="left"/>
    </xf>
    <xf numFmtId="0" fontId="31" fillId="11" borderId="45" applyNumberFormat="0" applyAlignment="0" applyProtection="0"/>
    <xf numFmtId="171" fontId="27" fillId="0" borderId="43">
      <alignment horizontal="left"/>
    </xf>
    <xf numFmtId="0" fontId="16" fillId="26" borderId="47" applyNumberFormat="0" applyFont="0" applyAlignment="0" applyProtection="0"/>
    <xf numFmtId="49" fontId="218" fillId="70" borderId="64">
      <alignment horizontal="center" vertical="center" wrapText="1"/>
    </xf>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72"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72" fillId="26" borderId="47" applyNumberFormat="0" applyFont="0" applyAlignment="0" applyProtection="0"/>
    <xf numFmtId="172" fontId="27" fillId="0" borderId="43">
      <alignment horizontal="left"/>
    </xf>
    <xf numFmtId="174" fontId="27" fillId="0" borderId="43">
      <alignment horizontal="left"/>
    </xf>
    <xf numFmtId="0" fontId="14" fillId="26" borderId="47" applyNumberFormat="0" applyFont="0" applyAlignment="0" applyProtection="0"/>
    <xf numFmtId="0" fontId="14" fillId="26" borderId="47" applyNumberFormat="0" applyFont="0" applyAlignment="0" applyProtection="0"/>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4" fontId="27" fillId="0" borderId="43">
      <alignment horizontal="left"/>
    </xf>
    <xf numFmtId="171" fontId="27" fillId="0" borderId="43">
      <alignment horizontal="left"/>
    </xf>
    <xf numFmtId="0" fontId="14" fillId="26" borderId="47" applyNumberFormat="0" applyFont="0" applyAlignment="0" applyProtection="0"/>
    <xf numFmtId="0" fontId="172" fillId="26" borderId="47" applyNumberFormat="0" applyFont="0" applyAlignment="0" applyProtection="0"/>
    <xf numFmtId="172" fontId="27" fillId="0" borderId="43">
      <alignment horizontal="left"/>
    </xf>
    <xf numFmtId="0" fontId="64" fillId="66" borderId="2"/>
    <xf numFmtId="0" fontId="64" fillId="66" borderId="2"/>
    <xf numFmtId="172" fontId="27" fillId="0" borderId="43">
      <alignment horizontal="left"/>
    </xf>
    <xf numFmtId="172" fontId="27" fillId="0" borderId="43">
      <alignment horizontal="left"/>
    </xf>
    <xf numFmtId="172"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0" fontId="31" fillId="11" borderId="45" applyNumberFormat="0" applyAlignment="0" applyProtection="0"/>
    <xf numFmtId="0" fontId="14" fillId="26" borderId="47" applyNumberFormat="0" applyFont="0" applyAlignment="0" applyProtection="0"/>
    <xf numFmtId="0" fontId="79" fillId="60" borderId="44" applyNumberFormat="0" applyAlignment="0" applyProtection="0"/>
    <xf numFmtId="0" fontId="75" fillId="60" borderId="44" applyNumberFormat="0" applyAlignment="0" applyProtection="0"/>
    <xf numFmtId="0" fontId="80" fillId="24" borderId="44" applyNumberFormat="0" applyAlignment="0" applyProtection="0"/>
    <xf numFmtId="0" fontId="90" fillId="60" borderId="45" applyNumberFormat="0" applyAlignment="0" applyProtection="0"/>
    <xf numFmtId="0" fontId="83" fillId="60" borderId="45" applyNumberFormat="0" applyAlignment="0" applyProtection="0"/>
    <xf numFmtId="0" fontId="30" fillId="24" borderId="45" applyNumberFormat="0" applyAlignment="0" applyProtection="0"/>
    <xf numFmtId="0" fontId="91" fillId="24" borderId="45" applyNumberFormat="0" applyAlignment="0" applyProtection="0"/>
    <xf numFmtId="0" fontId="103" fillId="0" borderId="33" applyAlignment="0">
      <alignment horizontal="left"/>
    </xf>
    <xf numFmtId="179" fontId="87" fillId="60" borderId="45" applyNumberFormat="0" applyAlignment="0" applyProtection="0"/>
    <xf numFmtId="0" fontId="103" fillId="0" borderId="33" applyAlignment="0">
      <alignment horizontal="left"/>
    </xf>
    <xf numFmtId="179" fontId="87" fillId="60" borderId="45" applyNumberFormat="0" applyAlignment="0" applyProtection="0"/>
    <xf numFmtId="172" fontId="27" fillId="0" borderId="43">
      <alignment horizontal="left"/>
    </xf>
    <xf numFmtId="171" fontId="27" fillId="0" borderId="43">
      <alignment horizontal="left"/>
    </xf>
    <xf numFmtId="172" fontId="27" fillId="0" borderId="43">
      <alignment horizontal="left"/>
    </xf>
    <xf numFmtId="0" fontId="29" fillId="24" borderId="44" applyNumberFormat="0" applyAlignment="0" applyProtection="0"/>
    <xf numFmtId="0" fontId="106" fillId="25" borderId="45" applyNumberFormat="0" applyAlignment="0" applyProtection="0"/>
    <xf numFmtId="0" fontId="106" fillId="25" borderId="45" applyNumberForma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24" fillId="66" borderId="2">
      <alignment horizontal="left"/>
    </xf>
    <xf numFmtId="0" fontId="64" fillId="66" borderId="33">
      <alignment wrapText="1"/>
    </xf>
    <xf numFmtId="0" fontId="64" fillId="66" borderId="33">
      <alignment wrapText="1"/>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0" fontId="16" fillId="26" borderId="47" applyNumberFormat="0" applyFont="0" applyAlignment="0" applyProtection="0"/>
    <xf numFmtId="0" fontId="14" fillId="26" borderId="47" applyNumberFormat="0" applyFont="0" applyAlignment="0" applyProtection="0"/>
    <xf numFmtId="172" fontId="27" fillId="0" borderId="43">
      <alignment horizontal="left"/>
    </xf>
    <xf numFmtId="172" fontId="27" fillId="0" borderId="43">
      <alignment horizontal="left"/>
    </xf>
    <xf numFmtId="171" fontId="27" fillId="0" borderId="43">
      <alignment horizontal="left"/>
    </xf>
    <xf numFmtId="0" fontId="109" fillId="25" borderId="45" applyNumberFormat="0" applyAlignment="0" applyProtection="0"/>
    <xf numFmtId="0" fontId="106" fillId="25" borderId="45" applyNumberFormat="0" applyAlignment="0" applyProtection="0"/>
    <xf numFmtId="0" fontId="110" fillId="11" borderId="45" applyNumberFormat="0" applyAlignment="0" applyProtection="0"/>
    <xf numFmtId="0" fontId="111" fillId="0" borderId="52" applyNumberFormat="0" applyFill="0" applyAlignment="0" applyProtection="0"/>
    <xf numFmtId="0" fontId="11" fillId="0" borderId="52" applyNumberFormat="0" applyFill="0" applyAlignment="0" applyProtection="0"/>
    <xf numFmtId="0" fontId="112" fillId="0" borderId="52" applyNumberFormat="0" applyFill="0" applyAlignment="0" applyProtection="0"/>
    <xf numFmtId="0" fontId="114" fillId="0" borderId="52" applyNumberFormat="0" applyFill="0" applyAlignment="0" applyProtection="0"/>
    <xf numFmtId="0" fontId="62" fillId="0" borderId="52" applyNumberFormat="0" applyFill="0" applyAlignment="0" applyProtection="0"/>
    <xf numFmtId="0" fontId="62" fillId="0" borderId="52" applyNumberFormat="0" applyFill="0" applyAlignment="0" applyProtection="0"/>
    <xf numFmtId="0" fontId="115" fillId="0" borderId="46" applyNumberFormat="0" applyFill="0" applyAlignment="0" applyProtection="0"/>
    <xf numFmtId="0" fontId="13" fillId="25" borderId="47" applyNumberFormat="0" applyFont="0" applyAlignment="0" applyProtection="0"/>
    <xf numFmtId="179" fontId="148" fillId="25" borderId="45" applyNumberFormat="0" applyAlignment="0" applyProtection="0"/>
    <xf numFmtId="179" fontId="148" fillId="25" borderId="45" applyNumberFormat="0" applyAlignment="0" applyProtection="0"/>
    <xf numFmtId="179" fontId="170" fillId="26" borderId="47" applyNumberFormat="0" applyFont="0" applyAlignment="0" applyProtection="0"/>
    <xf numFmtId="179" fontId="170" fillId="26" borderId="47" applyNumberFormat="0" applyFont="0" applyAlignment="0" applyProtection="0"/>
    <xf numFmtId="0" fontId="18" fillId="26" borderId="47" applyNumberFormat="0" applyFont="0" applyAlignment="0" applyProtection="0"/>
    <xf numFmtId="0" fontId="18" fillId="26" borderId="47" applyNumberFormat="0" applyFont="0" applyAlignment="0" applyProtection="0"/>
    <xf numFmtId="0" fontId="16" fillId="26" borderId="47" applyNumberFormat="0" applyFont="0" applyAlignment="0" applyProtection="0"/>
    <xf numFmtId="0" fontId="18" fillId="26" borderId="47" applyNumberFormat="0" applyFont="0" applyAlignment="0" applyProtection="0"/>
    <xf numFmtId="0" fontId="18" fillId="26" borderId="47" applyNumberFormat="0" applyFont="0" applyAlignment="0" applyProtection="0"/>
    <xf numFmtId="0" fontId="13" fillId="26" borderId="47" applyNumberFormat="0" applyFont="0" applyAlignment="0" applyProtection="0"/>
    <xf numFmtId="179" fontId="173" fillId="60" borderId="44" applyNumberFormat="0" applyAlignment="0" applyProtection="0"/>
    <xf numFmtId="179" fontId="173" fillId="60" borderId="44" applyNumberFormat="0" applyAlignment="0" applyProtection="0"/>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1" fontId="27" fillId="0" borderId="43">
      <alignment horizontal="left"/>
    </xf>
    <xf numFmtId="174"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0" fontId="31" fillId="11" borderId="45" applyNumberForma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75" fillId="60" borderId="44" applyNumberForma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174" fontId="27" fillId="0" borderId="2">
      <alignment horizontal="left"/>
    </xf>
    <xf numFmtId="171" fontId="27" fillId="0" borderId="43">
      <alignment horizontal="left"/>
    </xf>
    <xf numFmtId="0" fontId="29" fillId="24" borderId="44" applyNumberFormat="0" applyAlignment="0" applyProtection="0"/>
    <xf numFmtId="0" fontId="32" fillId="0" borderId="46" applyNumberFormat="0" applyFill="0" applyAlignment="0" applyProtection="0"/>
    <xf numFmtId="0" fontId="14" fillId="26" borderId="47" applyNumberFormat="0" applyFont="0" applyAlignment="0" applyProtection="0"/>
    <xf numFmtId="172" fontId="27" fillId="0" borderId="43">
      <alignment horizontal="left"/>
    </xf>
    <xf numFmtId="0" fontId="16" fillId="26" borderId="47" applyNumberFormat="0" applyFont="0" applyAlignment="0" applyProtection="0"/>
    <xf numFmtId="172" fontId="27" fillId="0" borderId="43">
      <alignment horizontal="left"/>
    </xf>
    <xf numFmtId="0" fontId="14" fillId="26" borderId="47" applyNumberFormat="0" applyFont="0" applyAlignment="0" applyProtection="0"/>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9" fontId="4" fillId="0" borderId="53" applyNumberFormat="0" applyFill="0" applyAlignment="0" applyProtection="0"/>
    <xf numFmtId="179" fontId="62" fillId="0" borderId="52" applyNumberFormat="0" applyFill="0" applyAlignment="0" applyProtection="0"/>
    <xf numFmtId="179" fontId="4" fillId="0" borderId="53" applyNumberFormat="0" applyFill="0" applyAlignment="0" applyProtection="0"/>
    <xf numFmtId="172"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0" fontId="31" fillId="11" borderId="45" applyNumberFormat="0" applyAlignment="0" applyProtection="0"/>
    <xf numFmtId="0" fontId="29" fillId="24" borderId="44" applyNumberFormat="0" applyAlignment="0" applyProtection="0"/>
    <xf numFmtId="0" fontId="31" fillId="11" borderId="45" applyNumberForma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3" fillId="26" borderId="47" applyNumberFormat="0" applyFont="0" applyAlignment="0" applyProtection="0"/>
    <xf numFmtId="0" fontId="14" fillId="26" borderId="47" applyNumberFormat="0" applyFont="0" applyAlignment="0" applyProtection="0"/>
    <xf numFmtId="0" fontId="32" fillId="0" borderId="46" applyNumberFormat="0" applyFill="0" applyAlignment="0" applyProtection="0"/>
    <xf numFmtId="0" fontId="16"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173" fontId="27" fillId="0" borderId="2">
      <alignment horizontal="left"/>
    </xf>
    <xf numFmtId="171"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1" fontId="27" fillId="0" borderId="43">
      <alignment horizontal="left"/>
    </xf>
    <xf numFmtId="171" fontId="27" fillId="0" borderId="43">
      <alignment horizontal="left"/>
    </xf>
    <xf numFmtId="174" fontId="27" fillId="0" borderId="43">
      <alignment horizontal="left"/>
    </xf>
    <xf numFmtId="174"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4" fontId="27" fillId="0" borderId="43">
      <alignment horizontal="left"/>
    </xf>
    <xf numFmtId="0" fontId="16" fillId="26" borderId="47" applyNumberFormat="0" applyFont="0" applyAlignment="0" applyProtection="0"/>
    <xf numFmtId="172" fontId="27" fillId="0" borderId="43">
      <alignment horizontal="left"/>
    </xf>
    <xf numFmtId="174" fontId="27" fillId="0" borderId="43">
      <alignment horizontal="left"/>
    </xf>
    <xf numFmtId="174" fontId="27" fillId="0" borderId="43">
      <alignment horizontal="left"/>
    </xf>
    <xf numFmtId="0" fontId="31" fillId="11" borderId="45" applyNumberFormat="0" applyAlignment="0" applyProtection="0"/>
    <xf numFmtId="0" fontId="14" fillId="26" borderId="47" applyNumberFormat="0" applyFont="0" applyAlignment="0" applyProtection="0"/>
    <xf numFmtId="174" fontId="27" fillId="0" borderId="43">
      <alignment horizontal="left"/>
    </xf>
    <xf numFmtId="0" fontId="16" fillId="26" borderId="47" applyNumberFormat="0" applyFont="0" applyAlignment="0" applyProtection="0"/>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1" fontId="27" fillId="0" borderId="43">
      <alignment horizontal="left"/>
    </xf>
    <xf numFmtId="0" fontId="14" fillId="26" borderId="47" applyNumberFormat="0" applyFont="0" applyAlignment="0" applyProtection="0"/>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1"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1" fontId="27" fillId="0" borderId="43">
      <alignment horizontal="left"/>
    </xf>
    <xf numFmtId="0" fontId="16" fillId="26" borderId="47" applyNumberFormat="0" applyFont="0" applyAlignment="0" applyProtection="0"/>
    <xf numFmtId="171" fontId="27" fillId="0" borderId="43">
      <alignment horizontal="left"/>
    </xf>
    <xf numFmtId="0" fontId="14" fillId="26" borderId="47" applyNumberFormat="0" applyFont="0" applyAlignment="0" applyProtection="0"/>
    <xf numFmtId="0" fontId="111" fillId="0" borderId="52" applyNumberFormat="0" applyFill="0" applyAlignment="0" applyProtection="0"/>
    <xf numFmtId="172" fontId="27" fillId="0" borderId="2">
      <alignment horizontal="left"/>
    </xf>
    <xf numFmtId="172" fontId="27" fillId="0" borderId="43">
      <alignment horizontal="left"/>
    </xf>
    <xf numFmtId="171" fontId="27" fillId="0" borderId="43">
      <alignment horizontal="left"/>
    </xf>
    <xf numFmtId="0" fontId="31" fillId="11" borderId="45" applyNumberFormat="0" applyAlignment="0" applyProtection="0"/>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1" fontId="27" fillId="0" borderId="43">
      <alignment horizontal="left"/>
    </xf>
    <xf numFmtId="174" fontId="27" fillId="0" borderId="43">
      <alignment horizontal="left"/>
    </xf>
    <xf numFmtId="0" fontId="14" fillId="26" borderId="47" applyNumberFormat="0" applyFont="0" applyAlignment="0" applyProtection="0"/>
    <xf numFmtId="174" fontId="27" fillId="0" borderId="2">
      <alignment horizontal="left"/>
    </xf>
    <xf numFmtId="171" fontId="27" fillId="0" borderId="43">
      <alignment horizontal="left"/>
    </xf>
    <xf numFmtId="172" fontId="27" fillId="0" borderId="43">
      <alignment horizontal="left"/>
    </xf>
    <xf numFmtId="171" fontId="27" fillId="0" borderId="43">
      <alignment horizontal="left"/>
    </xf>
    <xf numFmtId="0" fontId="14" fillId="26" borderId="47" applyNumberFormat="0" applyFont="0" applyAlignment="0" applyProtection="0"/>
    <xf numFmtId="0" fontId="16" fillId="26" borderId="47" applyNumberFormat="0" applyFont="0" applyAlignment="0" applyProtection="0"/>
    <xf numFmtId="172"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75" fillId="60" borderId="44"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1" fillId="11" borderId="45" applyNumberFormat="0" applyAlignment="0" applyProtection="0"/>
    <xf numFmtId="0" fontId="30" fillId="24"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106" fillId="25" borderId="45" applyNumberFormat="0" applyAlignment="0" applyProtection="0"/>
    <xf numFmtId="0" fontId="31" fillId="11" borderId="45" applyNumberFormat="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111" fillId="0" borderId="53" applyNumberFormat="0" applyFill="0" applyAlignment="0" applyProtection="0"/>
    <xf numFmtId="0" fontId="111" fillId="0" borderId="53"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14" fillId="26" borderId="47" applyNumberFormat="0" applyFont="0" applyAlignment="0" applyProtection="0"/>
    <xf numFmtId="0" fontId="32" fillId="0" borderId="46" applyNumberFormat="0" applyFill="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11" fillId="0" borderId="52" applyNumberFormat="0" applyFill="0" applyAlignment="0" applyProtection="0"/>
    <xf numFmtId="0" fontId="14"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174" fontId="27" fillId="0" borderId="43">
      <alignment horizontal="left"/>
    </xf>
    <xf numFmtId="174" fontId="27" fillId="0" borderId="43">
      <alignment horizontal="left"/>
    </xf>
    <xf numFmtId="171" fontId="27" fillId="0" borderId="43">
      <alignment horizontal="left"/>
    </xf>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30" fillId="24" borderId="45" applyNumberFormat="0" applyAlignment="0" applyProtection="0"/>
    <xf numFmtId="0" fontId="16"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3" fillId="66" borderId="2">
      <alignment horizontal="centerContinuous" wrapText="1"/>
    </xf>
    <xf numFmtId="179" fontId="13" fillId="66" borderId="2">
      <alignment horizontal="centerContinuous" wrapText="1"/>
    </xf>
    <xf numFmtId="172" fontId="27" fillId="0" borderId="43">
      <alignment horizontal="left"/>
    </xf>
    <xf numFmtId="172"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0" fontId="30" fillId="24" borderId="45" applyNumberFormat="0" applyAlignment="0" applyProtection="0"/>
    <xf numFmtId="0" fontId="30" fillId="24" borderId="45" applyNumberFormat="0" applyAlignment="0" applyProtection="0"/>
    <xf numFmtId="0" fontId="32" fillId="0" borderId="46" applyNumberFormat="0" applyFill="0" applyAlignment="0" applyProtection="0"/>
    <xf numFmtId="0" fontId="32" fillId="0" borderId="46" applyNumberFormat="0" applyFill="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32" fillId="0" borderId="46" applyNumberFormat="0" applyFill="0" applyAlignment="0" applyProtection="0"/>
    <xf numFmtId="0" fontId="31" fillId="11" borderId="45" applyNumberFormat="0" applyAlignment="0" applyProtection="0"/>
    <xf numFmtId="0" fontId="31" fillId="11" borderId="45" applyNumberFormat="0" applyAlignment="0" applyProtection="0"/>
    <xf numFmtId="0" fontId="83" fillId="60" borderId="45" applyNumberFormat="0" applyAlignment="0" applyProtection="0"/>
    <xf numFmtId="0" fontId="30" fillId="24" borderId="45" applyNumberFormat="0" applyAlignment="0" applyProtection="0"/>
    <xf numFmtId="0" fontId="30" fillId="24" borderId="45" applyNumberFormat="0" applyAlignment="0" applyProtection="0"/>
    <xf numFmtId="0" fontId="29" fillId="24" borderId="44" applyNumberFormat="0" applyAlignment="0" applyProtection="0"/>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1" fontId="27" fillId="0" borderId="2">
      <alignment horizontal="left"/>
    </xf>
    <xf numFmtId="174" fontId="27" fillId="0" borderId="2">
      <alignment horizontal="left"/>
    </xf>
    <xf numFmtId="172" fontId="27" fillId="0" borderId="2">
      <alignment horizontal="left"/>
    </xf>
    <xf numFmtId="0" fontId="75" fillId="24" borderId="44" applyNumberFormat="0" applyAlignment="0" applyProtection="0"/>
    <xf numFmtId="0" fontId="75" fillId="24" borderId="44" applyNumberFormat="0" applyAlignment="0" applyProtection="0"/>
    <xf numFmtId="0" fontId="85" fillId="24" borderId="45" applyNumberFormat="0" applyAlignment="0" applyProtection="0"/>
    <xf numFmtId="0" fontId="85" fillId="24" borderId="45" applyNumberFormat="0" applyAlignment="0" applyProtection="0"/>
    <xf numFmtId="0" fontId="85" fillId="24" borderId="45" applyNumberFormat="0" applyAlignment="0" applyProtection="0"/>
    <xf numFmtId="0" fontId="16" fillId="26" borderId="47" applyNumberFormat="0" applyFont="0" applyAlignment="0" applyProtection="0"/>
    <xf numFmtId="0" fontId="106" fillId="11" borderId="45" applyNumberFormat="0" applyAlignment="0" applyProtection="0"/>
    <xf numFmtId="0" fontId="106" fillId="11" borderId="45" applyNumberFormat="0" applyAlignment="0" applyProtection="0"/>
    <xf numFmtId="0" fontId="106" fillId="11" borderId="4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62" fillId="0" borderId="52" applyNumberFormat="0" applyFill="0" applyAlignment="0" applyProtection="0"/>
    <xf numFmtId="0" fontId="13" fillId="26" borderId="47" applyNumberFormat="0" applyFont="0" applyAlignment="0" applyProtection="0"/>
    <xf numFmtId="0" fontId="13" fillId="26" borderId="47" applyNumberFormat="0" applyFont="0" applyAlignment="0" applyProtection="0"/>
    <xf numFmtId="173" fontId="27" fillId="0" borderId="2">
      <alignment horizontal="left"/>
    </xf>
    <xf numFmtId="171" fontId="27" fillId="0" borderId="43">
      <alignment horizontal="left"/>
    </xf>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75" fillId="24" borderId="44" applyNumberFormat="0" applyAlignment="0" applyProtection="0"/>
    <xf numFmtId="0" fontId="75" fillId="24" borderId="44" applyNumberFormat="0" applyAlignment="0" applyProtection="0"/>
    <xf numFmtId="0" fontId="85" fillId="24" borderId="45" applyNumberFormat="0" applyAlignment="0" applyProtection="0"/>
    <xf numFmtId="0" fontId="85" fillId="24" borderId="45" applyNumberFormat="0" applyAlignment="0" applyProtection="0"/>
    <xf numFmtId="0" fontId="83" fillId="60" borderId="45" applyNumberFormat="0" applyAlignment="0" applyProtection="0"/>
    <xf numFmtId="0" fontId="85" fillId="24" borderId="45" applyNumberFormat="0" applyAlignment="0" applyProtection="0"/>
    <xf numFmtId="172" fontId="27" fillId="0" borderId="43">
      <alignment horizontal="left"/>
    </xf>
    <xf numFmtId="0" fontId="106" fillId="11" borderId="45" applyNumberFormat="0" applyAlignment="0" applyProtection="0"/>
    <xf numFmtId="0" fontId="106" fillId="11" borderId="45" applyNumberFormat="0" applyAlignment="0" applyProtection="0"/>
    <xf numFmtId="0" fontId="106" fillId="11" borderId="4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3" fillId="26" borderId="47" applyNumberFormat="0" applyFont="0" applyAlignment="0" applyProtection="0"/>
    <xf numFmtId="0" fontId="13" fillId="26" borderId="47" applyNumberFormat="0" applyFont="0" applyAlignment="0" applyProtection="0"/>
    <xf numFmtId="0" fontId="18" fillId="26" borderId="47" applyNumberFormat="0" applyFont="0" applyAlignment="0" applyProtection="0"/>
    <xf numFmtId="172" fontId="27" fillId="0" borderId="43">
      <alignment horizontal="left"/>
    </xf>
    <xf numFmtId="172" fontId="27" fillId="0" borderId="43">
      <alignment horizontal="left"/>
    </xf>
    <xf numFmtId="172"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0" fontId="30" fillId="24" borderId="45" applyNumberFormat="0" applyAlignment="0" applyProtection="0"/>
    <xf numFmtId="0" fontId="14" fillId="26" borderId="47" applyNumberFormat="0" applyFont="0" applyAlignment="0" applyProtection="0"/>
    <xf numFmtId="171" fontId="27" fillId="0" borderId="43">
      <alignment horizontal="left"/>
    </xf>
    <xf numFmtId="0" fontId="29" fillId="24" borderId="44" applyNumberFormat="0" applyAlignment="0" applyProtection="0"/>
    <xf numFmtId="0" fontId="14" fillId="26" borderId="47" applyNumberFormat="0" applyFont="0" applyAlignment="0" applyProtection="0"/>
    <xf numFmtId="0" fontId="29" fillId="24" borderId="44" applyNumberFormat="0" applyAlignment="0" applyProtection="0"/>
    <xf numFmtId="0" fontId="16" fillId="26" borderId="47" applyNumberFormat="0" applyFont="0" applyAlignment="0" applyProtection="0"/>
    <xf numFmtId="0" fontId="32" fillId="0" borderId="46" applyNumberFormat="0" applyFill="0" applyAlignment="0" applyProtection="0"/>
    <xf numFmtId="174"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4" fontId="27" fillId="0" borderId="43">
      <alignment horizontal="left"/>
    </xf>
    <xf numFmtId="0" fontId="106" fillId="25" borderId="45" applyNumberFormat="0" applyAlignment="0" applyProtection="0"/>
    <xf numFmtId="171" fontId="27" fillId="0" borderId="43">
      <alignment horizontal="left"/>
    </xf>
    <xf numFmtId="171" fontId="27" fillId="0" borderId="43">
      <alignment horizontal="left"/>
    </xf>
    <xf numFmtId="0" fontId="14" fillId="26" borderId="47" applyNumberFormat="0" applyFont="0" applyAlignment="0" applyProtection="0"/>
    <xf numFmtId="171" fontId="27" fillId="0" borderId="43">
      <alignment horizontal="left"/>
    </xf>
    <xf numFmtId="171" fontId="27" fillId="0" borderId="43">
      <alignment horizontal="left"/>
    </xf>
    <xf numFmtId="0" fontId="29" fillId="24" borderId="44" applyNumberFormat="0" applyAlignment="0" applyProtection="0"/>
    <xf numFmtId="0" fontId="30" fillId="24" borderId="45" applyNumberFormat="0" applyAlignment="0" applyProtection="0"/>
    <xf numFmtId="0" fontId="32" fillId="0" borderId="46" applyNumberFormat="0" applyFill="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4" fontId="27" fillId="0" borderId="43">
      <alignment horizontal="left"/>
    </xf>
    <xf numFmtId="171" fontId="27" fillId="0" borderId="43">
      <alignment horizontal="left"/>
    </xf>
    <xf numFmtId="0" fontId="16" fillId="26" borderId="47" applyNumberFormat="0" applyFont="0" applyAlignment="0" applyProtection="0"/>
    <xf numFmtId="174" fontId="27" fillId="0" borderId="43">
      <alignment horizontal="left"/>
    </xf>
    <xf numFmtId="171" fontId="27" fillId="0" borderId="43">
      <alignment horizontal="left"/>
    </xf>
    <xf numFmtId="0" fontId="13" fillId="26" borderId="47" applyNumberFormat="0" applyFont="0" applyAlignment="0" applyProtection="0"/>
    <xf numFmtId="174" fontId="27" fillId="0" borderId="43">
      <alignment horizontal="left"/>
    </xf>
    <xf numFmtId="174" fontId="27" fillId="0" borderId="43">
      <alignment horizontal="left"/>
    </xf>
    <xf numFmtId="0" fontId="175" fillId="68" borderId="31">
      <alignment horizontal="left" vertical="top" wrapText="1"/>
    </xf>
    <xf numFmtId="0" fontId="189" fillId="26" borderId="47" applyNumberFormat="0" applyFont="0" applyAlignment="0" applyProtection="0"/>
    <xf numFmtId="0" fontId="13" fillId="26" borderId="47" applyNumberFormat="0" applyFont="0" applyAlignment="0" applyProtection="0"/>
    <xf numFmtId="174" fontId="27" fillId="0" borderId="43">
      <alignment horizontal="left"/>
    </xf>
    <xf numFmtId="174"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3" fontId="27" fillId="0" borderId="2">
      <alignment horizontal="left"/>
    </xf>
    <xf numFmtId="173" fontId="27" fillId="0" borderId="2">
      <alignment horizontal="left"/>
    </xf>
    <xf numFmtId="174" fontId="27" fillId="0" borderId="2">
      <alignment horizontal="left"/>
    </xf>
    <xf numFmtId="171" fontId="27" fillId="0" borderId="2">
      <alignment horizontal="left"/>
    </xf>
    <xf numFmtId="172" fontId="27" fillId="0" borderId="2">
      <alignment horizontal="left"/>
    </xf>
    <xf numFmtId="0" fontId="103" fillId="0" borderId="33" applyAlignment="0">
      <alignment horizontal="left"/>
    </xf>
    <xf numFmtId="0" fontId="103" fillId="0" borderId="33" applyAlignment="0">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0" fontId="13" fillId="0" borderId="0"/>
    <xf numFmtId="0" fontId="13" fillId="0" borderId="0"/>
    <xf numFmtId="0" fontId="13" fillId="0" borderId="0"/>
    <xf numFmtId="0" fontId="13" fillId="0" borderId="0"/>
    <xf numFmtId="0" fontId="13" fillId="0" borderId="0"/>
    <xf numFmtId="0" fontId="13" fillId="0" borderId="0"/>
    <xf numFmtId="0" fontId="14"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75" fillId="60" borderId="44" applyNumberForma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32" fillId="0" borderId="46" applyNumberFormat="0" applyFill="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83" fillId="60" borderId="45" applyNumberFormat="0" applyAlignment="0" applyProtection="0"/>
    <xf numFmtId="0" fontId="30" fillId="24" borderId="45" applyNumberFormat="0" applyAlignment="0" applyProtection="0"/>
    <xf numFmtId="0" fontId="29" fillId="24" borderId="44" applyNumberFormat="0" applyAlignment="0" applyProtection="0"/>
    <xf numFmtId="0" fontId="29" fillId="24" borderId="44" applyNumberFormat="0" applyAlignment="0" applyProtection="0"/>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4"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9" fontId="152" fillId="66" borderId="33">
      <alignment wrapText="1"/>
    </xf>
    <xf numFmtId="174" fontId="27" fillId="0" borderId="2">
      <alignment horizontal="left"/>
    </xf>
    <xf numFmtId="173" fontId="27" fillId="0" borderId="2">
      <alignment horizontal="left"/>
    </xf>
    <xf numFmtId="172" fontId="27" fillId="0" borderId="2">
      <alignment horizontal="left"/>
    </xf>
    <xf numFmtId="172" fontId="27" fillId="0" borderId="2">
      <alignment horizontal="left"/>
    </xf>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31" fillId="11" borderId="45" applyNumberFormat="0" applyAlignment="0" applyProtection="0"/>
    <xf numFmtId="0" fontId="31" fillId="11" borderId="45" applyNumberFormat="0" applyAlignment="0" applyProtection="0"/>
    <xf numFmtId="0" fontId="30" fillId="24" borderId="45" applyNumberFormat="0" applyAlignment="0" applyProtection="0"/>
    <xf numFmtId="0" fontId="29" fillId="24" borderId="44" applyNumberFormat="0" applyAlignment="0" applyProtection="0"/>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4" fontId="27" fillId="0" borderId="2">
      <alignment horizontal="left"/>
    </xf>
    <xf numFmtId="173" fontId="27" fillId="0" borderId="2">
      <alignment horizontal="left"/>
    </xf>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29" fillId="24" borderId="44" applyNumberFormat="0" applyAlignment="0" applyProtection="0"/>
    <xf numFmtId="0" fontId="14" fillId="26" borderId="47" applyNumberFormat="0" applyFont="0" applyAlignment="0" applyProtection="0"/>
    <xf numFmtId="0" fontId="14" fillId="26" borderId="47" applyNumberFormat="0" applyFont="0" applyAlignment="0" applyProtection="0"/>
    <xf numFmtId="0" fontId="31" fillId="11" borderId="45" applyNumberFormat="0" applyAlignment="0" applyProtection="0"/>
    <xf numFmtId="0" fontId="83" fillId="60" borderId="45" applyNumberFormat="0" applyAlignment="0" applyProtection="0"/>
    <xf numFmtId="0" fontId="14"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75" fillId="60" borderId="44" applyNumberFormat="0" applyAlignment="0" applyProtection="0"/>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9" fontId="152" fillId="66" borderId="33">
      <alignment wrapText="1"/>
    </xf>
    <xf numFmtId="0" fontId="64" fillId="0" borderId="2"/>
    <xf numFmtId="0" fontId="14" fillId="26" borderId="47" applyNumberFormat="0" applyFont="0" applyAlignment="0" applyProtection="0"/>
    <xf numFmtId="0" fontId="83" fillId="60" borderId="45" applyNumberFormat="0" applyAlignment="0" applyProtection="0"/>
    <xf numFmtId="0" fontId="14" fillId="26" borderId="47" applyNumberFormat="0" applyFont="0" applyAlignment="0" applyProtection="0"/>
    <xf numFmtId="0" fontId="83" fillId="60" borderId="45" applyNumberFormat="0" applyAlignment="0" applyProtection="0"/>
    <xf numFmtId="0" fontId="14" fillId="26" borderId="47" applyNumberFormat="0" applyFont="0" applyAlignment="0" applyProtection="0"/>
    <xf numFmtId="0" fontId="172" fillId="26" borderId="47" applyNumberFormat="0" applyFont="0" applyAlignment="0" applyProtection="0"/>
    <xf numFmtId="0" fontId="14" fillId="26" borderId="47" applyNumberFormat="0" applyFont="0" applyAlignment="0" applyProtection="0"/>
    <xf numFmtId="0" fontId="83" fillId="60" borderId="45" applyNumberFormat="0" applyAlignment="0" applyProtection="0"/>
    <xf numFmtId="172" fontId="27" fillId="0" borderId="2">
      <alignment horizontal="left"/>
    </xf>
    <xf numFmtId="172" fontId="27" fillId="0" borderId="2">
      <alignment horizontal="left"/>
    </xf>
    <xf numFmtId="172" fontId="27" fillId="0" borderId="2">
      <alignment horizontal="left"/>
    </xf>
    <xf numFmtId="173" fontId="27" fillId="0" borderId="2">
      <alignment horizontal="left"/>
    </xf>
    <xf numFmtId="173" fontId="27" fillId="0" borderId="2">
      <alignment horizontal="left"/>
    </xf>
    <xf numFmtId="173" fontId="27" fillId="0" borderId="2">
      <alignment horizontal="left"/>
    </xf>
    <xf numFmtId="174" fontId="27" fillId="0" borderId="2">
      <alignment horizontal="left"/>
    </xf>
    <xf numFmtId="174" fontId="27" fillId="0" borderId="2">
      <alignment horizontal="left"/>
    </xf>
    <xf numFmtId="174" fontId="27" fillId="0" borderId="2">
      <alignment horizontal="left"/>
    </xf>
    <xf numFmtId="171" fontId="27" fillId="0" borderId="2">
      <alignment horizontal="left"/>
    </xf>
    <xf numFmtId="171" fontId="27" fillId="0" borderId="2">
      <alignment horizontal="left"/>
    </xf>
    <xf numFmtId="171" fontId="27" fillId="0" borderId="2">
      <alignment horizontal="left"/>
    </xf>
    <xf numFmtId="172" fontId="27" fillId="0" borderId="2">
      <alignment horizontal="left"/>
    </xf>
    <xf numFmtId="172" fontId="27" fillId="0" borderId="2">
      <alignment horizontal="left"/>
    </xf>
    <xf numFmtId="172" fontId="27" fillId="0" borderId="2">
      <alignment horizontal="left"/>
    </xf>
    <xf numFmtId="173" fontId="27" fillId="0" borderId="2">
      <alignment horizontal="left"/>
    </xf>
    <xf numFmtId="173" fontId="27" fillId="0" borderId="2">
      <alignment horizontal="left"/>
    </xf>
    <xf numFmtId="173" fontId="27" fillId="0" borderId="2">
      <alignment horizontal="left"/>
    </xf>
    <xf numFmtId="174" fontId="27" fillId="0" borderId="2">
      <alignment horizontal="left"/>
    </xf>
    <xf numFmtId="174" fontId="27" fillId="0" borderId="2">
      <alignment horizontal="left"/>
    </xf>
    <xf numFmtId="174" fontId="27" fillId="0" borderId="2">
      <alignment horizontal="left"/>
    </xf>
    <xf numFmtId="171" fontId="27" fillId="0" borderId="2">
      <alignment horizontal="left"/>
    </xf>
    <xf numFmtId="171" fontId="27" fillId="0" borderId="2">
      <alignment horizontal="left"/>
    </xf>
    <xf numFmtId="171" fontId="27" fillId="0" borderId="2">
      <alignment horizontal="left"/>
    </xf>
    <xf numFmtId="0" fontId="64" fillId="0" borderId="2"/>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24" fillId="66" borderId="2">
      <alignment horizontal="left"/>
    </xf>
    <xf numFmtId="0" fontId="13" fillId="66" borderId="2">
      <alignment horizontal="centerContinuous" wrapText="1"/>
    </xf>
    <xf numFmtId="0" fontId="64" fillId="66" borderId="33">
      <alignment wrapText="1"/>
    </xf>
    <xf numFmtId="0" fontId="64" fillId="66" borderId="33">
      <alignment wrapText="1"/>
    </xf>
    <xf numFmtId="0" fontId="64" fillId="66" borderId="33">
      <alignment wrapText="1"/>
    </xf>
    <xf numFmtId="0" fontId="64" fillId="66" borderId="33">
      <alignment wrapText="1"/>
    </xf>
    <xf numFmtId="0" fontId="64" fillId="66" borderId="33">
      <alignment wrapText="1"/>
    </xf>
    <xf numFmtId="0" fontId="64" fillId="66" borderId="2"/>
    <xf numFmtId="172" fontId="27" fillId="0" borderId="2">
      <alignment horizontal="left"/>
    </xf>
    <xf numFmtId="173" fontId="27" fillId="0" borderId="2">
      <alignment horizontal="left"/>
    </xf>
    <xf numFmtId="174" fontId="27" fillId="0" borderId="2">
      <alignment horizontal="left"/>
    </xf>
    <xf numFmtId="171" fontId="27" fillId="0" borderId="2">
      <alignment horizontal="left"/>
    </xf>
    <xf numFmtId="0" fontId="175" fillId="68" borderId="31">
      <alignment horizontal="left" vertical="top" wrapText="1"/>
    </xf>
    <xf numFmtId="0" fontId="175" fillId="68" borderId="28">
      <alignment horizontal="left" vertical="top"/>
    </xf>
    <xf numFmtId="0" fontId="64" fillId="0" borderId="2"/>
    <xf numFmtId="179" fontId="13" fillId="59" borderId="2"/>
    <xf numFmtId="179" fontId="13" fillId="66" borderId="2">
      <alignment horizontal="centerContinuous" wrapText="1"/>
    </xf>
    <xf numFmtId="0" fontId="13" fillId="66" borderId="2">
      <alignment horizontal="centerContinuous" wrapText="1"/>
    </xf>
    <xf numFmtId="179" fontId="152" fillId="66" borderId="33">
      <alignment wrapText="1"/>
    </xf>
    <xf numFmtId="179" fontId="64" fillId="66" borderId="33">
      <alignment wrapText="1"/>
    </xf>
    <xf numFmtId="179" fontId="64" fillId="66" borderId="33">
      <alignment wrapText="1"/>
    </xf>
    <xf numFmtId="179" fontId="152" fillId="66" borderId="33">
      <alignment wrapText="1"/>
    </xf>
    <xf numFmtId="0" fontId="64" fillId="66" borderId="2"/>
    <xf numFmtId="179" fontId="175" fillId="68" borderId="2">
      <alignment horizontal="left" vertical="top" wrapText="1"/>
    </xf>
    <xf numFmtId="179" fontId="176" fillId="68" borderId="28">
      <alignment horizontal="left" vertical="top" wrapText="1"/>
    </xf>
    <xf numFmtId="179" fontId="13" fillId="66" borderId="2">
      <alignment horizontal="centerContinuous" wrapText="1"/>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2"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0" fontId="13" fillId="0" borderId="0"/>
    <xf numFmtId="0" fontId="13" fillId="0" borderId="0"/>
    <xf numFmtId="0" fontId="13" fillId="0" borderId="0"/>
    <xf numFmtId="0" fontId="13" fillId="0" borderId="0"/>
    <xf numFmtId="0" fontId="13" fillId="0" borderId="0"/>
    <xf numFmtId="0" fontId="13" fillId="0" borderId="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72" fillId="26" borderId="47" applyNumberFormat="0" applyFont="0" applyAlignment="0" applyProtection="0"/>
    <xf numFmtId="0" fontId="172" fillId="26" borderId="47" applyNumberFormat="0" applyFont="0" applyAlignment="0" applyProtection="0"/>
    <xf numFmtId="0" fontId="79" fillId="60" borderId="44" applyNumberFormat="0" applyAlignment="0" applyProtection="0"/>
    <xf numFmtId="0" fontId="75" fillId="60" borderId="44" applyNumberFormat="0" applyAlignment="0" applyProtection="0"/>
    <xf numFmtId="0" fontId="80" fillId="24" borderId="44" applyNumberFormat="0" applyAlignment="0" applyProtection="0"/>
    <xf numFmtId="0" fontId="90" fillId="60" borderId="45" applyNumberFormat="0" applyAlignment="0" applyProtection="0"/>
    <xf numFmtId="0" fontId="83" fillId="60" borderId="45" applyNumberFormat="0" applyAlignment="0" applyProtection="0"/>
    <xf numFmtId="0" fontId="91" fillId="24" borderId="45" applyNumberFormat="0" applyAlignment="0" applyProtection="0"/>
    <xf numFmtId="179" fontId="87" fillId="60" borderId="45" applyNumberFormat="0" applyAlignment="0" applyProtection="0"/>
    <xf numFmtId="179" fontId="87" fillId="60" borderId="45" applyNumberFormat="0" applyAlignment="0" applyProtection="0"/>
    <xf numFmtId="0" fontId="109" fillId="25" borderId="45" applyNumberFormat="0" applyAlignment="0" applyProtection="0"/>
    <xf numFmtId="0" fontId="106" fillId="25" borderId="45" applyNumberFormat="0" applyAlignment="0" applyProtection="0"/>
    <xf numFmtId="0" fontId="110" fillId="11" borderId="45" applyNumberFormat="0" applyAlignment="0" applyProtection="0"/>
    <xf numFmtId="0" fontId="111" fillId="0" borderId="52" applyNumberFormat="0" applyFill="0" applyAlignment="0" applyProtection="0"/>
    <xf numFmtId="0" fontId="11" fillId="0" borderId="52" applyNumberFormat="0" applyFill="0" applyAlignment="0" applyProtection="0"/>
    <xf numFmtId="0" fontId="112" fillId="0" borderId="52" applyNumberFormat="0" applyFill="0" applyAlignment="0" applyProtection="0"/>
    <xf numFmtId="0" fontId="114" fillId="0" borderId="52" applyNumberFormat="0" applyFill="0" applyAlignment="0" applyProtection="0"/>
    <xf numFmtId="0" fontId="62" fillId="0" borderId="52" applyNumberFormat="0" applyFill="0" applyAlignment="0" applyProtection="0"/>
    <xf numFmtId="0" fontId="62" fillId="0" borderId="52" applyNumberFormat="0" applyFill="0" applyAlignment="0" applyProtection="0"/>
    <xf numFmtId="0" fontId="115" fillId="0" borderId="46" applyNumberFormat="0" applyFill="0" applyAlignment="0" applyProtection="0"/>
    <xf numFmtId="0" fontId="13" fillId="25" borderId="47" applyNumberFormat="0" applyFont="0" applyAlignment="0" applyProtection="0"/>
    <xf numFmtId="179" fontId="148" fillId="25" borderId="45" applyNumberFormat="0" applyAlignment="0" applyProtection="0"/>
    <xf numFmtId="179" fontId="148" fillId="25" borderId="45" applyNumberFormat="0" applyAlignment="0" applyProtection="0"/>
    <xf numFmtId="179" fontId="170" fillId="26" borderId="47" applyNumberFormat="0" applyFont="0" applyAlignment="0" applyProtection="0"/>
    <xf numFmtId="179" fontId="170" fillId="26" borderId="47" applyNumberFormat="0" applyFont="0" applyAlignment="0" applyProtection="0"/>
    <xf numFmtId="0" fontId="18" fillId="26" borderId="47" applyNumberFormat="0" applyFont="0" applyAlignment="0" applyProtection="0"/>
    <xf numFmtId="0" fontId="18" fillId="26" borderId="47" applyNumberFormat="0" applyFont="0" applyAlignment="0" applyProtection="0"/>
    <xf numFmtId="0" fontId="16" fillId="26" borderId="47" applyNumberFormat="0" applyFont="0" applyAlignment="0" applyProtection="0"/>
    <xf numFmtId="0" fontId="18" fillId="26" borderId="47" applyNumberFormat="0" applyFont="0" applyAlignment="0" applyProtection="0"/>
    <xf numFmtId="0" fontId="18" fillId="26" borderId="47" applyNumberFormat="0" applyFont="0" applyAlignment="0" applyProtection="0"/>
    <xf numFmtId="0" fontId="13" fillId="26" borderId="47" applyNumberFormat="0" applyFont="0" applyAlignment="0" applyProtection="0"/>
    <xf numFmtId="179" fontId="173" fillId="60" borderId="44" applyNumberFormat="0" applyAlignment="0" applyProtection="0"/>
    <xf numFmtId="179" fontId="173" fillId="60" borderId="44" applyNumberFormat="0" applyAlignment="0" applyProtection="0"/>
    <xf numFmtId="179" fontId="4" fillId="0" borderId="53" applyNumberFormat="0" applyFill="0" applyAlignment="0" applyProtection="0"/>
    <xf numFmtId="179" fontId="62" fillId="0" borderId="52" applyNumberFormat="0" applyFill="0" applyAlignment="0" applyProtection="0"/>
    <xf numFmtId="179" fontId="4" fillId="0" borderId="53" applyNumberFormat="0" applyFill="0" applyAlignment="0" applyProtection="0"/>
    <xf numFmtId="0" fontId="14" fillId="26" borderId="47" applyNumberFormat="0" applyFont="0" applyAlignment="0" applyProtection="0"/>
    <xf numFmtId="0" fontId="75" fillId="24" borderId="44" applyNumberFormat="0" applyAlignment="0" applyProtection="0"/>
    <xf numFmtId="0" fontId="75" fillId="24" borderId="44" applyNumberFormat="0" applyAlignment="0" applyProtection="0"/>
    <xf numFmtId="0" fontId="85" fillId="24" borderId="45" applyNumberFormat="0" applyAlignment="0" applyProtection="0"/>
    <xf numFmtId="0" fontId="85" fillId="24" borderId="45" applyNumberFormat="0" applyAlignment="0" applyProtection="0"/>
    <xf numFmtId="0" fontId="85" fillId="24" borderId="45" applyNumberFormat="0" applyAlignment="0" applyProtection="0"/>
    <xf numFmtId="0" fontId="106" fillId="11" borderId="45" applyNumberFormat="0" applyAlignment="0" applyProtection="0"/>
    <xf numFmtId="0" fontId="106" fillId="11" borderId="45" applyNumberFormat="0" applyAlignment="0" applyProtection="0"/>
    <xf numFmtId="0" fontId="106" fillId="11" borderId="4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62" fillId="0" borderId="52" applyNumberFormat="0" applyFill="0" applyAlignment="0" applyProtection="0"/>
    <xf numFmtId="0" fontId="13" fillId="26" borderId="47" applyNumberFormat="0" applyFont="0" applyAlignment="0" applyProtection="0"/>
    <xf numFmtId="0" fontId="13" fillId="26" borderId="47" applyNumberFormat="0" applyFont="0" applyAlignment="0" applyProtection="0"/>
    <xf numFmtId="0" fontId="75" fillId="24" borderId="44" applyNumberFormat="0" applyAlignment="0" applyProtection="0"/>
    <xf numFmtId="0" fontId="75" fillId="24" borderId="44" applyNumberFormat="0" applyAlignment="0" applyProtection="0"/>
    <xf numFmtId="0" fontId="85" fillId="24" borderId="45" applyNumberFormat="0" applyAlignment="0" applyProtection="0"/>
    <xf numFmtId="0" fontId="85" fillId="24" borderId="45" applyNumberFormat="0" applyAlignment="0" applyProtection="0"/>
    <xf numFmtId="0" fontId="85" fillId="24" borderId="45" applyNumberFormat="0" applyAlignment="0" applyProtection="0"/>
    <xf numFmtId="0" fontId="106" fillId="11" borderId="45" applyNumberFormat="0" applyAlignment="0" applyProtection="0"/>
    <xf numFmtId="0" fontId="106" fillId="11" borderId="45" applyNumberFormat="0" applyAlignment="0" applyProtection="0"/>
    <xf numFmtId="0" fontId="106" fillId="11" borderId="4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3" fillId="26" borderId="47" applyNumberFormat="0" applyFont="0" applyAlignment="0" applyProtection="0"/>
    <xf numFmtId="0" fontId="13" fillId="26" borderId="47" applyNumberFormat="0" applyFont="0" applyAlignment="0" applyProtection="0"/>
    <xf numFmtId="0" fontId="18" fillId="26" borderId="47" applyNumberFormat="0" applyFont="0" applyAlignment="0" applyProtection="0"/>
    <xf numFmtId="0" fontId="29" fillId="24" borderId="44" applyNumberFormat="0" applyAlignment="0" applyProtection="0"/>
    <xf numFmtId="0" fontId="30" fillId="24" borderId="45" applyNumberFormat="0" applyAlignment="0" applyProtection="0"/>
    <xf numFmtId="0" fontId="32" fillId="0" borderId="46" applyNumberFormat="0" applyFill="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3" fillId="26" borderId="47" applyNumberFormat="0" applyFont="0" applyAlignment="0" applyProtection="0"/>
    <xf numFmtId="0" fontId="189" fillId="26" borderId="47" applyNumberFormat="0" applyFont="0" applyAlignment="0" applyProtection="0"/>
    <xf numFmtId="0" fontId="13" fillId="26" borderId="47" applyNumberFormat="0" applyFont="0" applyAlignment="0" applyProtection="0"/>
    <xf numFmtId="0" fontId="13" fillId="0" borderId="0"/>
    <xf numFmtId="0" fontId="13" fillId="0" borderId="0"/>
    <xf numFmtId="0" fontId="45" fillId="0" borderId="0" applyNumberFormat="0" applyFill="0" applyBorder="0" applyAlignment="0" applyProtection="0">
      <alignment vertical="top"/>
      <protection locked="0"/>
    </xf>
    <xf numFmtId="0" fontId="149" fillId="67" borderId="0"/>
    <xf numFmtId="171" fontId="27" fillId="0" borderId="70">
      <alignment horizontal="left"/>
    </xf>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6" fillId="26" borderId="76" applyNumberFormat="0" applyFont="0" applyAlignment="0" applyProtection="0"/>
    <xf numFmtId="0" fontId="14" fillId="26" borderId="76" applyNumberFormat="0" applyFont="0" applyAlignment="0" applyProtection="0"/>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2"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3"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4"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171" fontId="27" fillId="0" borderId="43">
      <alignment horizontal="left"/>
    </xf>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29" fillId="24" borderId="44" applyNumberFormat="0" applyAlignment="0" applyProtection="0"/>
    <xf numFmtId="0" fontId="75" fillId="60" borderId="44" applyNumberFormat="0" applyAlignment="0" applyProtection="0"/>
    <xf numFmtId="0" fontId="75" fillId="60" borderId="44" applyNumberFormat="0" applyAlignment="0" applyProtection="0"/>
    <xf numFmtId="0" fontId="75" fillId="60" borderId="44" applyNumberFormat="0" applyAlignment="0" applyProtection="0"/>
    <xf numFmtId="0" fontId="75" fillId="60" borderId="44" applyNumberFormat="0" applyAlignment="0" applyProtection="0"/>
    <xf numFmtId="0" fontId="75" fillId="60" borderId="44"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30" fillId="24" borderId="45" applyNumberFormat="0" applyAlignment="0" applyProtection="0"/>
    <xf numFmtId="0" fontId="83" fillId="60" borderId="45" applyNumberFormat="0" applyAlignment="0" applyProtection="0"/>
    <xf numFmtId="0" fontId="83" fillId="60" borderId="45" applyNumberFormat="0" applyAlignment="0" applyProtection="0"/>
    <xf numFmtId="0" fontId="83" fillId="60" borderId="45" applyNumberFormat="0" applyAlignment="0" applyProtection="0"/>
    <xf numFmtId="0" fontId="83" fillId="60" borderId="45" applyNumberFormat="0" applyAlignment="0" applyProtection="0"/>
    <xf numFmtId="0" fontId="83" fillId="60" borderId="45" applyNumberFormat="0" applyAlignment="0" applyProtection="0"/>
    <xf numFmtId="172" fontId="27" fillId="0" borderId="70">
      <alignment horizontal="left"/>
    </xf>
    <xf numFmtId="171" fontId="27" fillId="0" borderId="70">
      <alignment horizontal="left"/>
    </xf>
    <xf numFmtId="0" fontId="29" fillId="24" borderId="71" applyNumberFormat="0" applyAlignment="0" applyProtection="0"/>
    <xf numFmtId="0" fontId="14" fillId="26" borderId="76" applyNumberFormat="0" applyFont="0" applyAlignment="0" applyProtection="0"/>
    <xf numFmtId="0" fontId="14" fillId="26" borderId="76" applyNumberFormat="0" applyFon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179" fontId="175" fillId="68" borderId="67">
      <alignment horizontal="left" vertical="top" wrapText="1"/>
    </xf>
    <xf numFmtId="172"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0" fontId="75" fillId="60" borderId="71" applyNumberFormat="0" applyAlignment="0" applyProtection="0"/>
    <xf numFmtId="0" fontId="30" fillId="24" borderId="72" applyNumberFormat="0" applyAlignment="0" applyProtection="0"/>
    <xf numFmtId="0" fontId="32" fillId="0" borderId="73" applyNumberFormat="0" applyFill="0" applyAlignment="0" applyProtection="0"/>
    <xf numFmtId="0" fontId="32" fillId="0" borderId="73" applyNumberFormat="0" applyFill="0" applyAlignment="0" applyProtection="0"/>
    <xf numFmtId="0" fontId="14" fillId="26" borderId="76" applyNumberFormat="0" applyFont="0" applyAlignment="0" applyProtection="0"/>
    <xf numFmtId="0" fontId="16" fillId="26" borderId="76" applyNumberFormat="0" applyFont="0" applyAlignment="0" applyProtection="0"/>
    <xf numFmtId="172" fontId="27" fillId="0" borderId="70">
      <alignment horizontal="left"/>
    </xf>
    <xf numFmtId="172" fontId="27" fillId="0" borderId="70">
      <alignment horizontal="left"/>
    </xf>
    <xf numFmtId="171" fontId="27" fillId="0" borderId="70">
      <alignment horizontal="left"/>
    </xf>
    <xf numFmtId="171" fontId="27" fillId="0" borderId="70">
      <alignment horizontal="left"/>
    </xf>
    <xf numFmtId="0" fontId="14" fillId="26" borderId="76" applyNumberFormat="0" applyFont="0" applyAlignment="0" applyProtection="0"/>
    <xf numFmtId="0" fontId="172"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171" fontId="27" fillId="0" borderId="67">
      <alignment horizontal="left"/>
    </xf>
    <xf numFmtId="172" fontId="27" fillId="0" borderId="70">
      <alignment horizontal="left"/>
    </xf>
    <xf numFmtId="171" fontId="27" fillId="0" borderId="70">
      <alignment horizontal="left"/>
    </xf>
    <xf numFmtId="0" fontId="31" fillId="11" borderId="72" applyNumberFormat="0" applyAlignment="0" applyProtection="0"/>
    <xf numFmtId="0" fontId="64" fillId="0" borderId="67"/>
    <xf numFmtId="171" fontId="27" fillId="0" borderId="70">
      <alignment horizontal="left"/>
    </xf>
    <xf numFmtId="0" fontId="29" fillId="24" borderId="71" applyNumberFormat="0" applyAlignment="0" applyProtection="0"/>
    <xf numFmtId="0" fontId="31" fillId="11" borderId="72" applyNumberFormat="0" applyAlignment="0" applyProtection="0"/>
    <xf numFmtId="0" fontId="16" fillId="26" borderId="76" applyNumberFormat="0" applyFont="0" applyAlignment="0" applyProtection="0"/>
    <xf numFmtId="172" fontId="27" fillId="0" borderId="70">
      <alignment horizontal="left"/>
    </xf>
    <xf numFmtId="0" fontId="14" fillId="26" borderId="76" applyNumberFormat="0" applyFont="0" applyAlignment="0" applyProtection="0"/>
    <xf numFmtId="0" fontId="103" fillId="0" borderId="69" applyAlignment="0">
      <alignment horizontal="left"/>
    </xf>
    <xf numFmtId="172" fontId="27" fillId="0" borderId="67">
      <alignment horizontal="left"/>
    </xf>
    <xf numFmtId="171" fontId="27" fillId="0" borderId="67">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0" fontId="29" fillId="24" borderId="71" applyNumberFormat="0" applyAlignment="0" applyProtection="0"/>
    <xf numFmtId="0" fontId="29" fillId="24" borderId="71" applyNumberFormat="0" applyAlignment="0" applyProtection="0"/>
    <xf numFmtId="0" fontId="75" fillId="60" borderId="71" applyNumberFormat="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4" fillId="26" borderId="76" applyNumberFormat="0" applyFont="0" applyAlignment="0" applyProtection="0"/>
    <xf numFmtId="0" fontId="172"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172" fontId="27" fillId="0" borderId="70">
      <alignment horizontal="left"/>
    </xf>
    <xf numFmtId="171" fontId="27" fillId="0" borderId="70">
      <alignment horizontal="left"/>
    </xf>
    <xf numFmtId="0" fontId="30" fillId="24" borderId="72" applyNumberFormat="0" applyAlignment="0" applyProtection="0"/>
    <xf numFmtId="0" fontId="32" fillId="0" borderId="73" applyNumberFormat="0" applyFill="0" applyAlignment="0" applyProtection="0"/>
    <xf numFmtId="0" fontId="14" fillId="26" borderId="76" applyNumberFormat="0" applyFont="0" applyAlignment="0" applyProtection="0"/>
    <xf numFmtId="179" fontId="13" fillId="59" borderId="67"/>
    <xf numFmtId="179" fontId="64" fillId="66" borderId="69">
      <alignment wrapText="1"/>
    </xf>
    <xf numFmtId="172"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0" fontId="75" fillId="60" borderId="71" applyNumberFormat="0" applyAlignment="0" applyProtection="0"/>
    <xf numFmtId="0" fontId="30" fillId="24" borderId="72" applyNumberFormat="0" applyAlignment="0" applyProtection="0"/>
    <xf numFmtId="0" fontId="30" fillId="24" borderId="72" applyNumberFormat="0" applyAlignment="0" applyProtection="0"/>
    <xf numFmtId="0" fontId="32" fillId="0" borderId="73" applyNumberFormat="0" applyFill="0" applyAlignment="0" applyProtection="0"/>
    <xf numFmtId="0" fontId="32" fillId="0" borderId="73" applyNumberFormat="0" applyFill="0" applyAlignment="0" applyProtection="0"/>
    <xf numFmtId="0" fontId="172" fillId="26" borderId="76" applyNumberFormat="0" applyFont="0" applyAlignment="0" applyProtection="0"/>
    <xf numFmtId="0" fontId="14"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31" fillId="11" borderId="45" applyNumberFormat="0" applyAlignment="0" applyProtection="0"/>
    <xf numFmtId="0" fontId="106" fillId="25" borderId="45" applyNumberFormat="0" applyAlignment="0" applyProtection="0"/>
    <xf numFmtId="0" fontId="106" fillId="25" borderId="45" applyNumberFormat="0" applyAlignment="0" applyProtection="0"/>
    <xf numFmtId="0" fontId="106" fillId="25" borderId="45" applyNumberFormat="0" applyAlignment="0" applyProtection="0"/>
    <xf numFmtId="0" fontId="106" fillId="25" borderId="45" applyNumberFormat="0" applyAlignment="0" applyProtection="0"/>
    <xf numFmtId="0" fontId="106" fillId="25" borderId="45" applyNumberFormat="0" applyAlignment="0" applyProtection="0"/>
    <xf numFmtId="0" fontId="106" fillId="25" borderId="45" applyNumberFormat="0" applyAlignment="0" applyProtection="0"/>
    <xf numFmtId="0" fontId="31" fillId="11" borderId="45" applyNumberFormat="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111" fillId="0" borderId="53" applyNumberFormat="0" applyFill="0" applyAlignment="0" applyProtection="0"/>
    <xf numFmtId="0" fontId="111" fillId="0" borderId="53" applyNumberFormat="0" applyFill="0" applyAlignment="0" applyProtection="0"/>
    <xf numFmtId="0" fontId="111" fillId="0" borderId="53" applyNumberFormat="0" applyFill="0" applyAlignment="0" applyProtection="0"/>
    <xf numFmtId="0" fontId="111" fillId="0" borderId="53" applyNumberFormat="0" applyFill="0" applyAlignment="0" applyProtection="0"/>
    <xf numFmtId="0" fontId="111" fillId="0" borderId="53"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0" fontId="32" fillId="0" borderId="46" applyNumberFormat="0" applyFill="0" applyAlignment="0" applyProtection="0"/>
    <xf numFmtId="172" fontId="27" fillId="0" borderId="70">
      <alignment horizontal="left"/>
    </xf>
    <xf numFmtId="172" fontId="27" fillId="0" borderId="70">
      <alignment horizontal="left"/>
    </xf>
    <xf numFmtId="172" fontId="27" fillId="0" borderId="70">
      <alignment horizontal="left"/>
    </xf>
    <xf numFmtId="171" fontId="27" fillId="0" borderId="70">
      <alignment horizontal="left"/>
    </xf>
    <xf numFmtId="0" fontId="30" fillId="24" borderId="72" applyNumberFormat="0" applyAlignment="0" applyProtection="0"/>
    <xf numFmtId="0" fontId="111" fillId="0" borderId="75" applyNumberFormat="0" applyFill="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6"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72"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72"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172" fontId="27" fillId="0" borderId="67">
      <alignment horizontal="left"/>
    </xf>
    <xf numFmtId="171" fontId="27" fillId="0" borderId="67">
      <alignment horizontal="left"/>
    </xf>
    <xf numFmtId="174" fontId="27" fillId="0" borderId="67">
      <alignment horizontal="left"/>
    </xf>
    <xf numFmtId="171" fontId="27" fillId="0" borderId="67">
      <alignment horizontal="left"/>
    </xf>
    <xf numFmtId="0" fontId="103" fillId="0" borderId="69" applyAlignment="0">
      <alignment horizontal="left"/>
    </xf>
    <xf numFmtId="0" fontId="103" fillId="0" borderId="69" applyAlignment="0">
      <alignment horizontal="left"/>
    </xf>
    <xf numFmtId="0" fontId="103" fillId="0" borderId="69" applyAlignment="0">
      <alignment horizontal="left"/>
    </xf>
    <xf numFmtId="0" fontId="103" fillId="0" borderId="69" applyAlignment="0">
      <alignment horizontal="left"/>
    </xf>
    <xf numFmtId="0" fontId="13" fillId="66" borderId="67">
      <alignment horizontal="centerContinuous" wrapText="1"/>
    </xf>
    <xf numFmtId="0" fontId="64" fillId="66" borderId="69">
      <alignment wrapText="1"/>
    </xf>
    <xf numFmtId="173" fontId="27" fillId="0" borderId="67">
      <alignment horizontal="left"/>
    </xf>
    <xf numFmtId="0" fontId="175" fillId="68" borderId="68">
      <alignment horizontal="left" vertical="top"/>
    </xf>
    <xf numFmtId="179" fontId="13" fillId="66" borderId="67">
      <alignment horizontal="centerContinuous" wrapText="1"/>
    </xf>
    <xf numFmtId="179" fontId="176" fillId="68" borderId="68">
      <alignment horizontal="left" vertical="top" wrapText="1"/>
    </xf>
    <xf numFmtId="179" fontId="64" fillId="66" borderId="69">
      <alignment wrapText="1"/>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4"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0" fontId="29" fillId="24" borderId="71" applyNumberFormat="0" applyAlignment="0" applyProtection="0"/>
    <xf numFmtId="0" fontId="30" fillId="24" borderId="72" applyNumberFormat="0" applyAlignment="0" applyProtection="0"/>
    <xf numFmtId="0" fontId="32" fillId="0" borderId="73" applyNumberFormat="0" applyFill="0" applyAlignment="0" applyProtection="0"/>
    <xf numFmtId="0" fontId="111" fillId="0" borderId="75" applyNumberFormat="0" applyFill="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3"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174" fontId="27" fillId="0" borderId="70">
      <alignment horizontal="left"/>
    </xf>
    <xf numFmtId="171" fontId="27" fillId="0" borderId="70">
      <alignment horizontal="left"/>
    </xf>
    <xf numFmtId="0" fontId="31" fillId="11" borderId="72" applyNumberFormat="0" applyAlignment="0" applyProtection="0"/>
    <xf numFmtId="0" fontId="106" fillId="25" borderId="72" applyNumberFormat="0" applyAlignment="0" applyProtection="0"/>
    <xf numFmtId="0" fontId="14" fillId="26" borderId="76" applyNumberFormat="0" applyFont="0" applyAlignment="0" applyProtection="0"/>
    <xf numFmtId="0" fontId="111" fillId="0" borderId="74" applyNumberFormat="0" applyFill="0" applyAlignment="0" applyProtection="0"/>
    <xf numFmtId="0" fontId="14" fillId="26" borderId="76" applyNumberFormat="0" applyFont="0" applyAlignment="0" applyProtection="0"/>
    <xf numFmtId="174" fontId="27" fillId="0" borderId="70">
      <alignment horizontal="left"/>
    </xf>
    <xf numFmtId="174" fontId="27" fillId="0" borderId="70">
      <alignment horizontal="left"/>
    </xf>
    <xf numFmtId="0" fontId="14" fillId="26" borderId="76" applyNumberFormat="0" applyFont="0" applyAlignment="0" applyProtection="0"/>
    <xf numFmtId="0" fontId="14" fillId="26" borderId="76" applyNumberFormat="0" applyFont="0" applyAlignment="0" applyProtection="0"/>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0" fontId="29" fillId="24" borderId="71" applyNumberForma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30" fillId="24" borderId="72" applyNumberFormat="0" applyAlignment="0" applyProtection="0"/>
    <xf numFmtId="171" fontId="27" fillId="0" borderId="70">
      <alignment horizontal="left"/>
    </xf>
    <xf numFmtId="0" fontId="16" fillId="26" borderId="76" applyNumberFormat="0" applyFont="0" applyAlignment="0" applyProtection="0"/>
    <xf numFmtId="0" fontId="14" fillId="26" borderId="76" applyNumberFormat="0" applyFont="0" applyAlignment="0" applyProtection="0"/>
    <xf numFmtId="0" fontId="64" fillId="66" borderId="69">
      <alignment wrapText="1"/>
    </xf>
    <xf numFmtId="0" fontId="103" fillId="0" borderId="69" applyAlignment="0">
      <alignment horizontal="left"/>
    </xf>
    <xf numFmtId="171" fontId="27" fillId="0" borderId="70">
      <alignment horizontal="left"/>
    </xf>
    <xf numFmtId="0" fontId="14"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172" fontId="27" fillId="0" borderId="70">
      <alignment horizontal="left"/>
    </xf>
    <xf numFmtId="0" fontId="16" fillId="26" borderId="76" applyNumberFormat="0" applyFont="0" applyAlignment="0" applyProtection="0"/>
    <xf numFmtId="172" fontId="27" fillId="0" borderId="70">
      <alignment horizontal="left"/>
    </xf>
    <xf numFmtId="0" fontId="172" fillId="26" borderId="47" applyNumberFormat="0" applyFont="0" applyAlignment="0" applyProtection="0"/>
    <xf numFmtId="174" fontId="27" fillId="0" borderId="70">
      <alignment horizontal="left"/>
    </xf>
    <xf numFmtId="174" fontId="27" fillId="0" borderId="70">
      <alignment horizontal="left"/>
    </xf>
    <xf numFmtId="0" fontId="14" fillId="26" borderId="76" applyNumberFormat="0" applyFont="0" applyAlignment="0" applyProtection="0"/>
    <xf numFmtId="0" fontId="14"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172" fontId="27" fillId="0" borderId="70">
      <alignment horizontal="left"/>
    </xf>
    <xf numFmtId="172"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2" fontId="27" fillId="0" borderId="70">
      <alignment horizontal="left"/>
    </xf>
    <xf numFmtId="174" fontId="27" fillId="0" borderId="70">
      <alignment horizontal="left"/>
    </xf>
    <xf numFmtId="0" fontId="14" fillId="26" borderId="76" applyNumberFormat="0" applyFont="0" applyAlignment="0" applyProtection="0"/>
    <xf numFmtId="171" fontId="27" fillId="0" borderId="70">
      <alignment horizontal="left"/>
    </xf>
    <xf numFmtId="172" fontId="27" fillId="0" borderId="70">
      <alignment horizontal="left"/>
    </xf>
    <xf numFmtId="0" fontId="29" fillId="24" borderId="71" applyNumberFormat="0" applyAlignment="0" applyProtection="0"/>
    <xf numFmtId="0" fontId="30" fillId="24" borderId="72" applyNumberFormat="0" applyAlignment="0" applyProtection="0"/>
    <xf numFmtId="171" fontId="27" fillId="0" borderId="70">
      <alignment horizontal="left"/>
    </xf>
    <xf numFmtId="0" fontId="14" fillId="26" borderId="76" applyNumberFormat="0" applyFont="0" applyAlignment="0" applyProtection="0"/>
    <xf numFmtId="0" fontId="14" fillId="26" borderId="76" applyNumberFormat="0" applyFont="0" applyAlignment="0" applyProtection="0"/>
    <xf numFmtId="172" fontId="27" fillId="0" borderId="70">
      <alignment horizontal="left"/>
    </xf>
    <xf numFmtId="174" fontId="27" fillId="0" borderId="70">
      <alignment horizontal="left"/>
    </xf>
    <xf numFmtId="172"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1" fontId="27" fillId="0" borderId="70">
      <alignment horizontal="left"/>
    </xf>
    <xf numFmtId="0" fontId="31" fillId="11" borderId="72" applyNumberFormat="0" applyAlignment="0" applyProtection="0"/>
    <xf numFmtId="0" fontId="14" fillId="26" borderId="76" applyNumberFormat="0" applyFont="0" applyAlignment="0" applyProtection="0"/>
    <xf numFmtId="0" fontId="14" fillId="26" borderId="76" applyNumberFormat="0" applyFont="0" applyAlignment="0" applyProtection="0"/>
    <xf numFmtId="171" fontId="27" fillId="0" borderId="70">
      <alignment horizontal="left"/>
    </xf>
    <xf numFmtId="171" fontId="27" fillId="0" borderId="70">
      <alignment horizontal="left"/>
    </xf>
    <xf numFmtId="0" fontId="14" fillId="26" borderId="76" applyNumberFormat="0" applyFont="0" applyAlignment="0" applyProtection="0"/>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0" fontId="75" fillId="60" borderId="44" applyNumberFormat="0" applyAlignment="0" applyProtection="0"/>
    <xf numFmtId="0" fontId="29" fillId="24" borderId="44" applyNumberFormat="0" applyAlignment="0" applyProtection="0"/>
    <xf numFmtId="0" fontId="83" fillId="60" borderId="45" applyNumberFormat="0" applyAlignment="0" applyProtection="0"/>
    <xf numFmtId="0" fontId="30" fillId="24" borderId="45" applyNumberFormat="0" applyAlignment="0" applyProtection="0"/>
    <xf numFmtId="0" fontId="16" fillId="26" borderId="76" applyNumberFormat="0" applyFont="0" applyAlignment="0" applyProtection="0"/>
    <xf numFmtId="171" fontId="27" fillId="0" borderId="70">
      <alignment horizontal="left"/>
    </xf>
    <xf numFmtId="171" fontId="27" fillId="0" borderId="70">
      <alignment horizontal="left"/>
    </xf>
    <xf numFmtId="0" fontId="14" fillId="26" borderId="76" applyNumberFormat="0" applyFont="0" applyAlignment="0" applyProtection="0"/>
    <xf numFmtId="0" fontId="14" fillId="26" borderId="76" applyNumberFormat="0" applyFont="0" applyAlignment="0" applyProtection="0"/>
    <xf numFmtId="0" fontId="111" fillId="0" borderId="52" applyNumberFormat="0" applyFill="0" applyAlignment="0" applyProtection="0"/>
    <xf numFmtId="0" fontId="111" fillId="0" borderId="52" applyNumberFormat="0" applyFill="0" applyAlignment="0" applyProtection="0"/>
    <xf numFmtId="0" fontId="32" fillId="0" borderId="46" applyNumberFormat="0" applyFill="0" applyAlignment="0" applyProtection="0"/>
    <xf numFmtId="0" fontId="13"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174" fontId="27" fillId="0" borderId="70">
      <alignment horizontal="left"/>
    </xf>
    <xf numFmtId="171"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1" fontId="27" fillId="0" borderId="70">
      <alignment horizontal="left"/>
    </xf>
    <xf numFmtId="0" fontId="14" fillId="26" borderId="76" applyNumberFormat="0" applyFont="0" applyAlignment="0" applyProtection="0"/>
    <xf numFmtId="0" fontId="16" fillId="26" borderId="76" applyNumberFormat="0" applyFont="0" applyAlignment="0" applyProtection="0"/>
    <xf numFmtId="174" fontId="27" fillId="0" borderId="70">
      <alignment horizontal="left"/>
    </xf>
    <xf numFmtId="174"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4" fontId="27" fillId="0" borderId="70">
      <alignment horizontal="left"/>
    </xf>
    <xf numFmtId="0" fontId="106" fillId="25" borderId="72" applyNumberFormat="0" applyAlignment="0" applyProtection="0"/>
    <xf numFmtId="0" fontId="75" fillId="60" borderId="44" applyNumberFormat="0" applyAlignment="0" applyProtection="0"/>
    <xf numFmtId="0" fontId="83" fillId="60" borderId="45" applyNumberFormat="0" applyAlignment="0" applyProtection="0"/>
    <xf numFmtId="0" fontId="111" fillId="0" borderId="52" applyNumberFormat="0" applyFill="0" applyAlignment="0" applyProtection="0"/>
    <xf numFmtId="0" fontId="13" fillId="26" borderId="47" applyNumberFormat="0" applyFont="0" applyAlignment="0" applyProtection="0"/>
    <xf numFmtId="172"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0" fontId="31" fillId="11" borderId="72" applyNumberFormat="0" applyAlignment="0" applyProtection="0"/>
    <xf numFmtId="0" fontId="14" fillId="26" borderId="47" applyNumberFormat="0" applyFont="0" applyAlignment="0" applyProtection="0"/>
    <xf numFmtId="0" fontId="16" fillId="26" borderId="47" applyNumberFormat="0" applyFont="0" applyAlignment="0" applyProtection="0"/>
    <xf numFmtId="174" fontId="27" fillId="0" borderId="70">
      <alignment horizontal="left"/>
    </xf>
    <xf numFmtId="174" fontId="27" fillId="0" borderId="70">
      <alignment horizontal="left"/>
    </xf>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11" fillId="0" borderId="75" applyNumberFormat="0" applyFill="0" applyAlignment="0" applyProtection="0"/>
    <xf numFmtId="171" fontId="27" fillId="0" borderId="70">
      <alignment horizontal="left"/>
    </xf>
    <xf numFmtId="0" fontId="14" fillId="26" borderId="76" applyNumberFormat="0" applyFont="0" applyAlignment="0" applyProtection="0"/>
    <xf numFmtId="0" fontId="14" fillId="26" borderId="76" applyNumberFormat="0" applyFont="0" applyAlignment="0" applyProtection="0"/>
    <xf numFmtId="0" fontId="64" fillId="66" borderId="69">
      <alignment wrapText="1"/>
    </xf>
    <xf numFmtId="0" fontId="29" fillId="24" borderId="71" applyNumberFormat="0" applyAlignment="0" applyProtection="0"/>
    <xf numFmtId="171" fontId="27" fillId="0" borderId="70">
      <alignment horizontal="left"/>
    </xf>
    <xf numFmtId="0" fontId="14"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171" fontId="27" fillId="0" borderId="70">
      <alignment horizontal="left"/>
    </xf>
    <xf numFmtId="0" fontId="32" fillId="0" borderId="73" applyNumberFormat="0" applyFill="0" applyAlignment="0" applyProtection="0"/>
    <xf numFmtId="171" fontId="27" fillId="0" borderId="70">
      <alignment horizontal="left"/>
    </xf>
    <xf numFmtId="171" fontId="27" fillId="0" borderId="67">
      <alignment horizontal="left"/>
    </xf>
    <xf numFmtId="0" fontId="31" fillId="11" borderId="72" applyNumberFormat="0" applyAlignment="0" applyProtection="0"/>
    <xf numFmtId="171" fontId="27" fillId="0" borderId="70">
      <alignment horizontal="left"/>
    </xf>
    <xf numFmtId="0" fontId="16" fillId="26" borderId="76" applyNumberFormat="0" applyFont="0" applyAlignment="0" applyProtection="0"/>
    <xf numFmtId="49" fontId="218" fillId="70" borderId="64">
      <alignment horizontal="center" vertical="center" wrapText="1"/>
    </xf>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72"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4" fillId="26" borderId="47" applyNumberFormat="0" applyFont="0" applyAlignment="0" applyProtection="0"/>
    <xf numFmtId="0" fontId="172" fillId="26" borderId="47" applyNumberFormat="0" applyFont="0" applyAlignment="0" applyProtection="0"/>
    <xf numFmtId="172" fontId="27" fillId="0" borderId="70">
      <alignment horizontal="left"/>
    </xf>
    <xf numFmtId="174" fontId="27" fillId="0" borderId="70">
      <alignment horizontal="left"/>
    </xf>
    <xf numFmtId="0" fontId="14" fillId="26" borderId="76" applyNumberFormat="0" applyFont="0" applyAlignment="0" applyProtection="0"/>
    <xf numFmtId="0" fontId="14" fillId="26" borderId="76" applyNumberFormat="0" applyFont="0" applyAlignment="0" applyProtection="0"/>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4" fontId="27" fillId="0" borderId="70">
      <alignment horizontal="left"/>
    </xf>
    <xf numFmtId="171" fontId="27" fillId="0" borderId="70">
      <alignment horizontal="left"/>
    </xf>
    <xf numFmtId="0" fontId="14" fillId="26" borderId="76" applyNumberFormat="0" applyFont="0" applyAlignment="0" applyProtection="0"/>
    <xf numFmtId="0" fontId="172" fillId="26" borderId="47" applyNumberFormat="0" applyFont="0" applyAlignment="0" applyProtection="0"/>
    <xf numFmtId="172" fontId="27" fillId="0" borderId="70">
      <alignment horizontal="left"/>
    </xf>
    <xf numFmtId="0" fontId="64" fillId="66" borderId="67"/>
    <xf numFmtId="0" fontId="64" fillId="66" borderId="67"/>
    <xf numFmtId="172" fontId="27" fillId="0" borderId="70">
      <alignment horizontal="left"/>
    </xf>
    <xf numFmtId="172" fontId="27" fillId="0" borderId="70">
      <alignment horizontal="left"/>
    </xf>
    <xf numFmtId="172"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0" fontId="31" fillId="11" borderId="72" applyNumberFormat="0" applyAlignment="0" applyProtection="0"/>
    <xf numFmtId="0" fontId="14" fillId="26" borderId="76" applyNumberFormat="0" applyFont="0" applyAlignment="0" applyProtection="0"/>
    <xf numFmtId="0" fontId="79" fillId="60" borderId="44" applyNumberFormat="0" applyAlignment="0" applyProtection="0"/>
    <xf numFmtId="0" fontId="75" fillId="60" borderId="44" applyNumberFormat="0" applyAlignment="0" applyProtection="0"/>
    <xf numFmtId="0" fontId="80" fillId="24" borderId="44" applyNumberFormat="0" applyAlignment="0" applyProtection="0"/>
    <xf numFmtId="0" fontId="90" fillId="60" borderId="45" applyNumberFormat="0" applyAlignment="0" applyProtection="0"/>
    <xf numFmtId="0" fontId="83" fillId="60" borderId="45" applyNumberFormat="0" applyAlignment="0" applyProtection="0"/>
    <xf numFmtId="0" fontId="30" fillId="24" borderId="72" applyNumberFormat="0" applyAlignment="0" applyProtection="0"/>
    <xf numFmtId="0" fontId="91" fillId="24" borderId="45" applyNumberFormat="0" applyAlignment="0" applyProtection="0"/>
    <xf numFmtId="0" fontId="103" fillId="0" borderId="69" applyAlignment="0">
      <alignment horizontal="left"/>
    </xf>
    <xf numFmtId="179" fontId="87" fillId="60" borderId="45" applyNumberFormat="0" applyAlignment="0" applyProtection="0"/>
    <xf numFmtId="0" fontId="103" fillId="0" borderId="69" applyAlignment="0">
      <alignment horizontal="left"/>
    </xf>
    <xf numFmtId="179" fontId="87" fillId="60" borderId="45" applyNumberFormat="0" applyAlignment="0" applyProtection="0"/>
    <xf numFmtId="172" fontId="27" fillId="0" borderId="70">
      <alignment horizontal="left"/>
    </xf>
    <xf numFmtId="171" fontId="27" fillId="0" borderId="70">
      <alignment horizontal="left"/>
    </xf>
    <xf numFmtId="172" fontId="27" fillId="0" borderId="70">
      <alignment horizontal="left"/>
    </xf>
    <xf numFmtId="0" fontId="29" fillId="24" borderId="71" applyNumberFormat="0" applyAlignment="0" applyProtection="0"/>
    <xf numFmtId="0" fontId="106" fillId="25" borderId="72" applyNumberFormat="0" applyAlignment="0" applyProtection="0"/>
    <xf numFmtId="0" fontId="106" fillId="25" borderId="72" applyNumberFormat="0" applyAlignment="0" applyProtection="0"/>
    <xf numFmtId="0" fontId="14" fillId="26" borderId="76" applyNumberFormat="0" applyFont="0" applyAlignment="0" applyProtection="0"/>
    <xf numFmtId="0" fontId="14"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24" fillId="66" borderId="67">
      <alignment horizontal="left"/>
    </xf>
    <xf numFmtId="0" fontId="64" fillId="66" borderId="69">
      <alignment wrapText="1"/>
    </xf>
    <xf numFmtId="0" fontId="64" fillId="66" borderId="69">
      <alignment wrapText="1"/>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0" fontId="16" fillId="26" borderId="76" applyNumberFormat="0" applyFont="0" applyAlignment="0" applyProtection="0"/>
    <xf numFmtId="0" fontId="14" fillId="26" borderId="76" applyNumberFormat="0" applyFont="0" applyAlignment="0" applyProtection="0"/>
    <xf numFmtId="172" fontId="27" fillId="0" borderId="70">
      <alignment horizontal="left"/>
    </xf>
    <xf numFmtId="172" fontId="27" fillId="0" borderId="70">
      <alignment horizontal="left"/>
    </xf>
    <xf numFmtId="171" fontId="27" fillId="0" borderId="70">
      <alignment horizontal="left"/>
    </xf>
    <xf numFmtId="0" fontId="109" fillId="25" borderId="45" applyNumberFormat="0" applyAlignment="0" applyProtection="0"/>
    <xf numFmtId="0" fontId="106" fillId="25" borderId="45" applyNumberFormat="0" applyAlignment="0" applyProtection="0"/>
    <xf numFmtId="0" fontId="110" fillId="11" borderId="45" applyNumberFormat="0" applyAlignment="0" applyProtection="0"/>
    <xf numFmtId="0" fontId="111" fillId="0" borderId="52" applyNumberFormat="0" applyFill="0" applyAlignment="0" applyProtection="0"/>
    <xf numFmtId="0" fontId="11" fillId="0" borderId="52" applyNumberFormat="0" applyFill="0" applyAlignment="0" applyProtection="0"/>
    <xf numFmtId="0" fontId="112" fillId="0" borderId="52" applyNumberFormat="0" applyFill="0" applyAlignment="0" applyProtection="0"/>
    <xf numFmtId="0" fontId="114" fillId="0" borderId="52" applyNumberFormat="0" applyFill="0" applyAlignment="0" applyProtection="0"/>
    <xf numFmtId="0" fontId="62" fillId="0" borderId="52" applyNumberFormat="0" applyFill="0" applyAlignment="0" applyProtection="0"/>
    <xf numFmtId="0" fontId="62" fillId="0" borderId="52" applyNumberFormat="0" applyFill="0" applyAlignment="0" applyProtection="0"/>
    <xf numFmtId="0" fontId="115" fillId="0" borderId="46" applyNumberFormat="0" applyFill="0" applyAlignment="0" applyProtection="0"/>
    <xf numFmtId="0" fontId="13" fillId="25" borderId="47" applyNumberFormat="0" applyFont="0" applyAlignment="0" applyProtection="0"/>
    <xf numFmtId="179" fontId="148" fillId="25" borderId="45" applyNumberFormat="0" applyAlignment="0" applyProtection="0"/>
    <xf numFmtId="179" fontId="148" fillId="25" borderId="45" applyNumberFormat="0" applyAlignment="0" applyProtection="0"/>
    <xf numFmtId="179" fontId="170" fillId="26" borderId="47" applyNumberFormat="0" applyFont="0" applyAlignment="0" applyProtection="0"/>
    <xf numFmtId="179" fontId="170" fillId="26" borderId="47" applyNumberFormat="0" applyFont="0" applyAlignment="0" applyProtection="0"/>
    <xf numFmtId="0" fontId="18" fillId="26" borderId="47" applyNumberFormat="0" applyFont="0" applyAlignment="0" applyProtection="0"/>
    <xf numFmtId="0" fontId="18" fillId="26" borderId="47" applyNumberFormat="0" applyFont="0" applyAlignment="0" applyProtection="0"/>
    <xf numFmtId="0" fontId="16" fillId="26" borderId="47" applyNumberFormat="0" applyFont="0" applyAlignment="0" applyProtection="0"/>
    <xf numFmtId="0" fontId="18" fillId="26" borderId="47" applyNumberFormat="0" applyFont="0" applyAlignment="0" applyProtection="0"/>
    <xf numFmtId="0" fontId="18" fillId="26" borderId="47" applyNumberFormat="0" applyFont="0" applyAlignment="0" applyProtection="0"/>
    <xf numFmtId="0" fontId="13" fillId="26" borderId="47" applyNumberFormat="0" applyFont="0" applyAlignment="0" applyProtection="0"/>
    <xf numFmtId="179" fontId="173" fillId="60" borderId="44" applyNumberFormat="0" applyAlignment="0" applyProtection="0"/>
    <xf numFmtId="179" fontId="173" fillId="60" borderId="44" applyNumberFormat="0" applyAlignment="0" applyProtection="0"/>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1" fontId="27" fillId="0" borderId="70">
      <alignment horizontal="left"/>
    </xf>
    <xf numFmtId="174"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0" fontId="31" fillId="11" borderId="72" applyNumberForma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75" fillId="60" borderId="71" applyNumberForma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174" fontId="27" fillId="0" borderId="67">
      <alignment horizontal="left"/>
    </xf>
    <xf numFmtId="171" fontId="27" fillId="0" borderId="70">
      <alignment horizontal="left"/>
    </xf>
    <xf numFmtId="0" fontId="29" fillId="24" borderId="71" applyNumberFormat="0" applyAlignment="0" applyProtection="0"/>
    <xf numFmtId="0" fontId="32" fillId="0" borderId="73" applyNumberFormat="0" applyFill="0" applyAlignment="0" applyProtection="0"/>
    <xf numFmtId="0" fontId="14" fillId="26" borderId="76" applyNumberFormat="0" applyFont="0" applyAlignment="0" applyProtection="0"/>
    <xf numFmtId="172" fontId="27" fillId="0" borderId="70">
      <alignment horizontal="left"/>
    </xf>
    <xf numFmtId="0" fontId="16" fillId="26" borderId="76" applyNumberFormat="0" applyFont="0" applyAlignment="0" applyProtection="0"/>
    <xf numFmtId="172" fontId="27" fillId="0" borderId="70">
      <alignment horizontal="left"/>
    </xf>
    <xf numFmtId="0" fontId="14" fillId="26" borderId="76" applyNumberFormat="0" applyFont="0" applyAlignment="0" applyProtection="0"/>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9" fontId="4" fillId="0" borderId="53" applyNumberFormat="0" applyFill="0" applyAlignment="0" applyProtection="0"/>
    <xf numFmtId="179" fontId="62" fillId="0" borderId="52" applyNumberFormat="0" applyFill="0" applyAlignment="0" applyProtection="0"/>
    <xf numFmtId="179" fontId="4" fillId="0" borderId="53" applyNumberFormat="0" applyFill="0" applyAlignment="0" applyProtection="0"/>
    <xf numFmtId="172"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0" fontId="31" fillId="11" borderId="72" applyNumberFormat="0" applyAlignment="0" applyProtection="0"/>
    <xf numFmtId="0" fontId="29" fillId="24" borderId="71" applyNumberFormat="0" applyAlignment="0" applyProtection="0"/>
    <xf numFmtId="0" fontId="31" fillId="11" borderId="72" applyNumberForma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3" fillId="26" borderId="76" applyNumberFormat="0" applyFont="0" applyAlignment="0" applyProtection="0"/>
    <xf numFmtId="0" fontId="14" fillId="26" borderId="76" applyNumberFormat="0" applyFont="0" applyAlignment="0" applyProtection="0"/>
    <xf numFmtId="0" fontId="32" fillId="0" borderId="73" applyNumberFormat="0" applyFill="0" applyAlignment="0" applyProtection="0"/>
    <xf numFmtId="0" fontId="16" fillId="26" borderId="76" applyNumberFormat="0" applyFont="0" applyAlignment="0" applyProtection="0"/>
    <xf numFmtId="0" fontId="16"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173" fontId="27" fillId="0" borderId="67">
      <alignment horizontal="left"/>
    </xf>
    <xf numFmtId="171"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1" fontId="27" fillId="0" borderId="70">
      <alignment horizontal="left"/>
    </xf>
    <xf numFmtId="171" fontId="27" fillId="0" borderId="70">
      <alignment horizontal="left"/>
    </xf>
    <xf numFmtId="174" fontId="27" fillId="0" borderId="70">
      <alignment horizontal="left"/>
    </xf>
    <xf numFmtId="174"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4" fontId="27" fillId="0" borderId="70">
      <alignment horizontal="left"/>
    </xf>
    <xf numFmtId="0" fontId="16" fillId="26" borderId="76" applyNumberFormat="0" applyFont="0" applyAlignment="0" applyProtection="0"/>
    <xf numFmtId="172" fontId="27" fillId="0" borderId="70">
      <alignment horizontal="left"/>
    </xf>
    <xf numFmtId="174" fontId="27" fillId="0" borderId="70">
      <alignment horizontal="left"/>
    </xf>
    <xf numFmtId="174" fontId="27" fillId="0" borderId="70">
      <alignment horizontal="left"/>
    </xf>
    <xf numFmtId="0" fontId="31" fillId="11" borderId="72" applyNumberFormat="0" applyAlignment="0" applyProtection="0"/>
    <xf numFmtId="0" fontId="14" fillId="26" borderId="47" applyNumberFormat="0" applyFont="0" applyAlignment="0" applyProtection="0"/>
    <xf numFmtId="174" fontId="27" fillId="0" borderId="70">
      <alignment horizontal="left"/>
    </xf>
    <xf numFmtId="0" fontId="16" fillId="26" borderId="76" applyNumberFormat="0" applyFont="0" applyAlignment="0" applyProtection="0"/>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1" fontId="27" fillId="0" borderId="70">
      <alignment horizontal="left"/>
    </xf>
    <xf numFmtId="0" fontId="14" fillId="26" borderId="76" applyNumberFormat="0" applyFont="0" applyAlignment="0" applyProtection="0"/>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1"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1" fontId="27" fillId="0" borderId="70">
      <alignment horizontal="left"/>
    </xf>
    <xf numFmtId="0" fontId="16" fillId="26" borderId="76" applyNumberFormat="0" applyFont="0" applyAlignment="0" applyProtection="0"/>
    <xf numFmtId="171" fontId="27" fillId="0" borderId="70">
      <alignment horizontal="left"/>
    </xf>
    <xf numFmtId="0" fontId="14" fillId="26" borderId="76" applyNumberFormat="0" applyFont="0" applyAlignment="0" applyProtection="0"/>
    <xf numFmtId="0" fontId="111" fillId="0" borderId="74" applyNumberFormat="0" applyFill="0" applyAlignment="0" applyProtection="0"/>
    <xf numFmtId="172" fontId="27" fillId="0" borderId="67">
      <alignment horizontal="left"/>
    </xf>
    <xf numFmtId="172" fontId="27" fillId="0" borderId="70">
      <alignment horizontal="left"/>
    </xf>
    <xf numFmtId="171" fontId="27" fillId="0" borderId="70">
      <alignment horizontal="left"/>
    </xf>
    <xf numFmtId="0" fontId="31" fillId="11" borderId="72" applyNumberFormat="0" applyAlignment="0" applyProtection="0"/>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1" fontId="27" fillId="0" borderId="70">
      <alignment horizontal="left"/>
    </xf>
    <xf numFmtId="174" fontId="27" fillId="0" borderId="70">
      <alignment horizontal="left"/>
    </xf>
    <xf numFmtId="0" fontId="14" fillId="26" borderId="76" applyNumberFormat="0" applyFont="0" applyAlignment="0" applyProtection="0"/>
    <xf numFmtId="174" fontId="27" fillId="0" borderId="67">
      <alignment horizontal="left"/>
    </xf>
    <xf numFmtId="171" fontId="27" fillId="0" borderId="70">
      <alignment horizontal="left"/>
    </xf>
    <xf numFmtId="172" fontId="27" fillId="0" borderId="70">
      <alignment horizontal="left"/>
    </xf>
    <xf numFmtId="171" fontId="27" fillId="0" borderId="70">
      <alignment horizontal="left"/>
    </xf>
    <xf numFmtId="0" fontId="14" fillId="26" borderId="76" applyNumberFormat="0" applyFont="0" applyAlignment="0" applyProtection="0"/>
    <xf numFmtId="0" fontId="16" fillId="26" borderId="76" applyNumberFormat="0" applyFont="0" applyAlignment="0" applyProtection="0"/>
    <xf numFmtId="172"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75" fillId="60" borderId="71"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1" fillId="11" borderId="72" applyNumberFormat="0" applyAlignment="0" applyProtection="0"/>
    <xf numFmtId="0" fontId="30" fillId="24"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106" fillId="25" borderId="72" applyNumberFormat="0" applyAlignment="0" applyProtection="0"/>
    <xf numFmtId="0" fontId="31" fillId="11" borderId="72" applyNumberFormat="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111" fillId="0" borderId="75" applyNumberFormat="0" applyFill="0" applyAlignment="0" applyProtection="0"/>
    <xf numFmtId="0" fontId="111" fillId="0" borderId="75"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14" fillId="26" borderId="76" applyNumberFormat="0" applyFont="0" applyAlignment="0" applyProtection="0"/>
    <xf numFmtId="0" fontId="32" fillId="0" borderId="73" applyNumberFormat="0" applyFill="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11" fillId="0" borderId="74" applyNumberFormat="0" applyFill="0" applyAlignment="0" applyProtection="0"/>
    <xf numFmtId="0" fontId="14"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4" fillId="26" borderId="76" applyNumberFormat="0" applyFont="0" applyAlignment="0" applyProtection="0"/>
    <xf numFmtId="174" fontId="27" fillId="0" borderId="70">
      <alignment horizontal="left"/>
    </xf>
    <xf numFmtId="174" fontId="27" fillId="0" borderId="70">
      <alignment horizontal="left"/>
    </xf>
    <xf numFmtId="171" fontId="27" fillId="0" borderId="70">
      <alignment horizontal="left"/>
    </xf>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30" fillId="24" borderId="72" applyNumberFormat="0" applyAlignment="0" applyProtection="0"/>
    <xf numFmtId="0" fontId="16" fillId="26" borderId="76" applyNumberFormat="0" applyFont="0" applyAlignment="0" applyProtection="0"/>
    <xf numFmtId="0" fontId="16" fillId="26" borderId="76" applyNumberFormat="0" applyFont="0" applyAlignment="0" applyProtection="0"/>
    <xf numFmtId="0" fontId="14" fillId="26" borderId="76" applyNumberFormat="0" applyFont="0" applyAlignment="0" applyProtection="0"/>
    <xf numFmtId="0" fontId="13" fillId="66" borderId="67">
      <alignment horizontal="centerContinuous" wrapText="1"/>
    </xf>
    <xf numFmtId="179" fontId="13" fillId="66" borderId="67">
      <alignment horizontal="centerContinuous" wrapText="1"/>
    </xf>
    <xf numFmtId="172" fontId="27" fillId="0" borderId="70">
      <alignment horizontal="left"/>
    </xf>
    <xf numFmtId="172"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0" fontId="30" fillId="24" borderId="72" applyNumberFormat="0" applyAlignment="0" applyProtection="0"/>
    <xf numFmtId="0" fontId="30" fillId="24" borderId="72" applyNumberFormat="0" applyAlignment="0" applyProtection="0"/>
    <xf numFmtId="0" fontId="32" fillId="0" borderId="73" applyNumberFormat="0" applyFill="0" applyAlignment="0" applyProtection="0"/>
    <xf numFmtId="0" fontId="32" fillId="0" borderId="73" applyNumberFormat="0" applyFill="0" applyAlignment="0" applyProtection="0"/>
    <xf numFmtId="0" fontId="14" fillId="26" borderId="76" applyNumberFormat="0" applyFont="0" applyAlignment="0" applyProtection="0"/>
    <xf numFmtId="0" fontId="14"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32" fillId="0" borderId="73" applyNumberFormat="0" applyFill="0" applyAlignment="0" applyProtection="0"/>
    <xf numFmtId="0" fontId="31" fillId="11" borderId="72" applyNumberFormat="0" applyAlignment="0" applyProtection="0"/>
    <xf numFmtId="0" fontId="31" fillId="11" borderId="72" applyNumberFormat="0" applyAlignment="0" applyProtection="0"/>
    <xf numFmtId="0" fontId="83" fillId="60" borderId="72" applyNumberFormat="0" applyAlignment="0" applyProtection="0"/>
    <xf numFmtId="0" fontId="30" fillId="24" borderId="72" applyNumberFormat="0" applyAlignment="0" applyProtection="0"/>
    <xf numFmtId="0" fontId="30" fillId="24" borderId="72" applyNumberFormat="0" applyAlignment="0" applyProtection="0"/>
    <xf numFmtId="0" fontId="29" fillId="24" borderId="71" applyNumberFormat="0" applyAlignment="0" applyProtection="0"/>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1" fontId="27" fillId="0" borderId="67">
      <alignment horizontal="left"/>
    </xf>
    <xf numFmtId="174" fontId="27" fillId="0" borderId="67">
      <alignment horizontal="left"/>
    </xf>
    <xf numFmtId="172" fontId="27" fillId="0" borderId="67">
      <alignment horizontal="left"/>
    </xf>
    <xf numFmtId="0" fontId="75" fillId="24" borderId="44" applyNumberFormat="0" applyAlignment="0" applyProtection="0"/>
    <xf numFmtId="0" fontId="75" fillId="24" borderId="44" applyNumberFormat="0" applyAlignment="0" applyProtection="0"/>
    <xf numFmtId="0" fontId="85" fillId="24" borderId="45" applyNumberFormat="0" applyAlignment="0" applyProtection="0"/>
    <xf numFmtId="0" fontId="85" fillId="24" borderId="45" applyNumberFormat="0" applyAlignment="0" applyProtection="0"/>
    <xf numFmtId="0" fontId="85" fillId="24" borderId="45" applyNumberFormat="0" applyAlignment="0" applyProtection="0"/>
    <xf numFmtId="0" fontId="16" fillId="26" borderId="76" applyNumberFormat="0" applyFont="0" applyAlignment="0" applyProtection="0"/>
    <xf numFmtId="0" fontId="106" fillId="11" borderId="45" applyNumberFormat="0" applyAlignment="0" applyProtection="0"/>
    <xf numFmtId="0" fontId="106" fillId="11" borderId="45" applyNumberFormat="0" applyAlignment="0" applyProtection="0"/>
    <xf numFmtId="0" fontId="106" fillId="11" borderId="4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62" fillId="0" borderId="52" applyNumberFormat="0" applyFill="0" applyAlignment="0" applyProtection="0"/>
    <xf numFmtId="0" fontId="13" fillId="26" borderId="47" applyNumberFormat="0" applyFont="0" applyAlignment="0" applyProtection="0"/>
    <xf numFmtId="0" fontId="13" fillId="26" borderId="47" applyNumberFormat="0" applyFont="0" applyAlignment="0" applyProtection="0"/>
    <xf numFmtId="173" fontId="27" fillId="0" borderId="67">
      <alignment horizontal="left"/>
    </xf>
    <xf numFmtId="171" fontId="27" fillId="0" borderId="70">
      <alignment horizontal="left"/>
    </xf>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75" fillId="24" borderId="44" applyNumberFormat="0" applyAlignment="0" applyProtection="0"/>
    <xf numFmtId="0" fontId="75" fillId="24" borderId="44" applyNumberFormat="0" applyAlignment="0" applyProtection="0"/>
    <xf numFmtId="0" fontId="85" fillId="24" borderId="45" applyNumberFormat="0" applyAlignment="0" applyProtection="0"/>
    <xf numFmtId="0" fontId="85" fillId="24" borderId="45" applyNumberFormat="0" applyAlignment="0" applyProtection="0"/>
    <xf numFmtId="0" fontId="83" fillId="60" borderId="72" applyNumberFormat="0" applyAlignment="0" applyProtection="0"/>
    <xf numFmtId="0" fontId="85" fillId="24" borderId="45" applyNumberFormat="0" applyAlignment="0" applyProtection="0"/>
    <xf numFmtId="172" fontId="27" fillId="0" borderId="70">
      <alignment horizontal="left"/>
    </xf>
    <xf numFmtId="0" fontId="106" fillId="11" borderId="45" applyNumberFormat="0" applyAlignment="0" applyProtection="0"/>
    <xf numFmtId="0" fontId="106" fillId="11" borderId="45" applyNumberFormat="0" applyAlignment="0" applyProtection="0"/>
    <xf numFmtId="0" fontId="106" fillId="11" borderId="45" applyNumberFormat="0" applyAlignment="0" applyProtection="0"/>
    <xf numFmtId="0" fontId="111" fillId="0" borderId="46" applyNumberFormat="0" applyFill="0" applyAlignment="0" applyProtection="0"/>
    <xf numFmtId="0" fontId="111" fillId="0" borderId="46" applyNumberFormat="0" applyFill="0" applyAlignment="0" applyProtection="0"/>
    <xf numFmtId="0" fontId="13" fillId="26" borderId="47" applyNumberFormat="0" applyFont="0" applyAlignment="0" applyProtection="0"/>
    <xf numFmtId="0" fontId="13" fillId="26" borderId="47" applyNumberFormat="0" applyFont="0" applyAlignment="0" applyProtection="0"/>
    <xf numFmtId="0" fontId="18" fillId="26" borderId="47" applyNumberFormat="0" applyFont="0" applyAlignment="0" applyProtection="0"/>
    <xf numFmtId="172" fontId="27" fillId="0" borderId="70">
      <alignment horizontal="left"/>
    </xf>
    <xf numFmtId="172" fontId="27" fillId="0" borderId="70">
      <alignment horizontal="left"/>
    </xf>
    <xf numFmtId="172"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0" fontId="30" fillId="24" borderId="72" applyNumberFormat="0" applyAlignment="0" applyProtection="0"/>
    <xf numFmtId="0" fontId="14" fillId="26" borderId="76" applyNumberFormat="0" applyFont="0" applyAlignment="0" applyProtection="0"/>
    <xf numFmtId="171" fontId="27" fillId="0" borderId="70">
      <alignment horizontal="left"/>
    </xf>
    <xf numFmtId="0" fontId="29" fillId="24" borderId="71" applyNumberFormat="0" applyAlignment="0" applyProtection="0"/>
    <xf numFmtId="0" fontId="14" fillId="26" borderId="76" applyNumberFormat="0" applyFont="0" applyAlignment="0" applyProtection="0"/>
    <xf numFmtId="0" fontId="29" fillId="24" borderId="71" applyNumberFormat="0" applyAlignment="0" applyProtection="0"/>
    <xf numFmtId="0" fontId="16" fillId="26" borderId="76" applyNumberFormat="0" applyFont="0" applyAlignment="0" applyProtection="0"/>
    <xf numFmtId="0" fontId="32" fillId="0" borderId="73" applyNumberFormat="0" applyFill="0" applyAlignment="0" applyProtection="0"/>
    <xf numFmtId="174"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4" fontId="27" fillId="0" borderId="70">
      <alignment horizontal="left"/>
    </xf>
    <xf numFmtId="0" fontId="106" fillId="25" borderId="72" applyNumberFormat="0" applyAlignment="0" applyProtection="0"/>
    <xf numFmtId="171" fontId="27" fillId="0" borderId="70">
      <alignment horizontal="left"/>
    </xf>
    <xf numFmtId="171" fontId="27" fillId="0" borderId="70">
      <alignment horizontal="left"/>
    </xf>
    <xf numFmtId="0" fontId="14" fillId="26" borderId="76" applyNumberFormat="0" applyFont="0" applyAlignment="0" applyProtection="0"/>
    <xf numFmtId="171" fontId="27" fillId="0" borderId="70">
      <alignment horizontal="left"/>
    </xf>
    <xf numFmtId="171" fontId="27" fillId="0" borderId="70">
      <alignment horizontal="left"/>
    </xf>
    <xf numFmtId="0" fontId="29" fillId="24" borderId="44" applyNumberFormat="0" applyAlignment="0" applyProtection="0"/>
    <xf numFmtId="0" fontId="30" fillId="24" borderId="45" applyNumberFormat="0" applyAlignment="0" applyProtection="0"/>
    <xf numFmtId="0" fontId="32" fillId="0" borderId="46" applyNumberFormat="0" applyFill="0" applyAlignment="0" applyProtection="0"/>
    <xf numFmtId="0" fontId="16" fillId="26" borderId="47" applyNumberFormat="0" applyFont="0" applyAlignment="0" applyProtection="0"/>
    <xf numFmtId="0" fontId="16" fillId="26" borderId="47" applyNumberFormat="0" applyFont="0" applyAlignment="0" applyProtection="0"/>
    <xf numFmtId="0" fontId="16" fillId="26" borderId="47" applyNumberFormat="0" applyFont="0" applyAlignment="0" applyProtection="0"/>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4" fontId="27" fillId="0" borderId="70">
      <alignment horizontal="left"/>
    </xf>
    <xf numFmtId="171" fontId="27" fillId="0" borderId="70">
      <alignment horizontal="left"/>
    </xf>
    <xf numFmtId="0" fontId="16" fillId="26" borderId="76" applyNumberFormat="0" applyFont="0" applyAlignment="0" applyProtection="0"/>
    <xf numFmtId="174" fontId="27" fillId="0" borderId="70">
      <alignment horizontal="left"/>
    </xf>
    <xf numFmtId="171" fontId="27" fillId="0" borderId="70">
      <alignment horizontal="left"/>
    </xf>
    <xf numFmtId="0" fontId="13" fillId="26" borderId="47" applyNumberFormat="0" applyFont="0" applyAlignment="0" applyProtection="0"/>
    <xf numFmtId="174" fontId="27" fillId="0" borderId="70">
      <alignment horizontal="left"/>
    </xf>
    <xf numFmtId="174" fontId="27" fillId="0" borderId="70">
      <alignment horizontal="left"/>
    </xf>
    <xf numFmtId="0" fontId="175" fillId="68" borderId="66">
      <alignment horizontal="left" vertical="top" wrapText="1"/>
    </xf>
    <xf numFmtId="0" fontId="189" fillId="26" borderId="47" applyNumberFormat="0" applyFont="0" applyAlignment="0" applyProtection="0"/>
    <xf numFmtId="0" fontId="13" fillId="26" borderId="47" applyNumberFormat="0" applyFont="0" applyAlignment="0" applyProtection="0"/>
    <xf numFmtId="174" fontId="27" fillId="0" borderId="70">
      <alignment horizontal="left"/>
    </xf>
    <xf numFmtId="174"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3" fontId="27" fillId="0" borderId="67">
      <alignment horizontal="left"/>
    </xf>
    <xf numFmtId="173" fontId="27" fillId="0" borderId="67">
      <alignment horizontal="left"/>
    </xf>
    <xf numFmtId="174" fontId="27" fillId="0" borderId="67">
      <alignment horizontal="left"/>
    </xf>
    <xf numFmtId="171" fontId="27" fillId="0" borderId="67">
      <alignment horizontal="left"/>
    </xf>
    <xf numFmtId="172" fontId="27" fillId="0" borderId="67">
      <alignment horizontal="left"/>
    </xf>
    <xf numFmtId="0" fontId="103" fillId="0" borderId="69" applyAlignment="0">
      <alignment horizontal="left"/>
    </xf>
    <xf numFmtId="0" fontId="103" fillId="0" borderId="69" applyAlignment="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0" fontId="14"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75" fillId="60" borderId="71" applyNumberForma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32" fillId="0" borderId="73" applyNumberFormat="0" applyFill="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83" fillId="60" borderId="72" applyNumberFormat="0" applyAlignment="0" applyProtection="0"/>
    <xf numFmtId="0" fontId="30" fillId="24" borderId="72" applyNumberFormat="0" applyAlignment="0" applyProtection="0"/>
    <xf numFmtId="0" fontId="29" fillId="24" borderId="71" applyNumberFormat="0" applyAlignment="0" applyProtection="0"/>
    <xf numFmtId="0" fontId="29" fillId="24" borderId="71" applyNumberFormat="0" applyAlignment="0" applyProtection="0"/>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4"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9" fontId="152" fillId="66" borderId="69">
      <alignment wrapText="1"/>
    </xf>
    <xf numFmtId="174" fontId="27" fillId="0" borderId="67">
      <alignment horizontal="left"/>
    </xf>
    <xf numFmtId="173" fontId="27" fillId="0" borderId="67">
      <alignment horizontal="left"/>
    </xf>
    <xf numFmtId="172" fontId="27" fillId="0" borderId="67">
      <alignment horizontal="left"/>
    </xf>
    <xf numFmtId="172" fontId="27" fillId="0" borderId="67">
      <alignment horizontal="left"/>
    </xf>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31" fillId="11" borderId="72" applyNumberFormat="0" applyAlignment="0" applyProtection="0"/>
    <xf numFmtId="0" fontId="31" fillId="11" borderId="72" applyNumberFormat="0" applyAlignment="0" applyProtection="0"/>
    <xf numFmtId="0" fontId="30" fillId="24" borderId="72" applyNumberFormat="0" applyAlignment="0" applyProtection="0"/>
    <xf numFmtId="0" fontId="29" fillId="24" borderId="71" applyNumberFormat="0" applyAlignment="0" applyProtection="0"/>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4" fontId="27" fillId="0" borderId="67">
      <alignment horizontal="left"/>
    </xf>
    <xf numFmtId="173" fontId="27" fillId="0" borderId="67">
      <alignment horizontal="left"/>
    </xf>
    <xf numFmtId="0" fontId="14" fillId="26" borderId="76" applyNumberFormat="0" applyFont="0" applyAlignment="0" applyProtection="0"/>
    <xf numFmtId="0" fontId="14" fillId="26" borderId="76" applyNumberFormat="0" applyFont="0" applyAlignment="0" applyProtection="0"/>
    <xf numFmtId="0" fontId="16" fillId="26" borderId="76" applyNumberFormat="0" applyFont="0" applyAlignment="0" applyProtection="0"/>
    <xf numFmtId="0" fontId="29" fillId="24" borderId="71" applyNumberFormat="0" applyAlignment="0" applyProtection="0"/>
    <xf numFmtId="0" fontId="14" fillId="26" borderId="76" applyNumberFormat="0" applyFont="0" applyAlignment="0" applyProtection="0"/>
    <xf numFmtId="0" fontId="14" fillId="26" borderId="76" applyNumberFormat="0" applyFont="0" applyAlignment="0" applyProtection="0"/>
    <xf numFmtId="0" fontId="31" fillId="11" borderId="72" applyNumberFormat="0" applyAlignment="0" applyProtection="0"/>
    <xf numFmtId="0" fontId="83" fillId="60" borderId="72" applyNumberFormat="0" applyAlignment="0" applyProtection="0"/>
    <xf numFmtId="0" fontId="14"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75" fillId="60" borderId="71" applyNumberFormat="0" applyAlignment="0" applyProtection="0"/>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9" fontId="152" fillId="66" borderId="69">
      <alignment wrapText="1"/>
    </xf>
    <xf numFmtId="0" fontId="64" fillId="0" borderId="67"/>
    <xf numFmtId="0" fontId="14" fillId="26" borderId="76" applyNumberFormat="0" applyFont="0" applyAlignment="0" applyProtection="0"/>
    <xf numFmtId="0" fontId="83" fillId="60" borderId="72" applyNumberFormat="0" applyAlignment="0" applyProtection="0"/>
    <xf numFmtId="0" fontId="14" fillId="26" borderId="76" applyNumberFormat="0" applyFont="0" applyAlignment="0" applyProtection="0"/>
    <xf numFmtId="0" fontId="83" fillId="60" borderId="72" applyNumberFormat="0" applyAlignment="0" applyProtection="0"/>
    <xf numFmtId="0" fontId="14" fillId="26" borderId="76" applyNumberFormat="0" applyFont="0" applyAlignment="0" applyProtection="0"/>
    <xf numFmtId="0" fontId="172" fillId="26" borderId="76" applyNumberFormat="0" applyFont="0" applyAlignment="0" applyProtection="0"/>
    <xf numFmtId="0" fontId="14" fillId="26" borderId="76" applyNumberFormat="0" applyFont="0" applyAlignment="0" applyProtection="0"/>
    <xf numFmtId="0" fontId="83" fillId="60" borderId="72" applyNumberFormat="0" applyAlignment="0" applyProtection="0"/>
    <xf numFmtId="172" fontId="27" fillId="0" borderId="2">
      <alignment horizontal="left"/>
    </xf>
    <xf numFmtId="172" fontId="27" fillId="0" borderId="2">
      <alignment horizontal="left"/>
    </xf>
    <xf numFmtId="172" fontId="27" fillId="0" borderId="2">
      <alignment horizontal="left"/>
    </xf>
    <xf numFmtId="173" fontId="27" fillId="0" borderId="2">
      <alignment horizontal="left"/>
    </xf>
    <xf numFmtId="173" fontId="27" fillId="0" borderId="2">
      <alignment horizontal="left"/>
    </xf>
    <xf numFmtId="173" fontId="27" fillId="0" borderId="2">
      <alignment horizontal="left"/>
    </xf>
    <xf numFmtId="174" fontId="27" fillId="0" borderId="2">
      <alignment horizontal="left"/>
    </xf>
    <xf numFmtId="174" fontId="27" fillId="0" borderId="2">
      <alignment horizontal="left"/>
    </xf>
    <xf numFmtId="174" fontId="27" fillId="0" borderId="2">
      <alignment horizontal="left"/>
    </xf>
    <xf numFmtId="171" fontId="27" fillId="0" borderId="2">
      <alignment horizontal="left"/>
    </xf>
    <xf numFmtId="171" fontId="27" fillId="0" borderId="2">
      <alignment horizontal="left"/>
    </xf>
    <xf numFmtId="171" fontId="27" fillId="0" borderId="2">
      <alignment horizontal="left"/>
    </xf>
    <xf numFmtId="172" fontId="27" fillId="0" borderId="2">
      <alignment horizontal="left"/>
    </xf>
    <xf numFmtId="172" fontId="27" fillId="0" borderId="2">
      <alignment horizontal="left"/>
    </xf>
    <xf numFmtId="172" fontId="27" fillId="0" borderId="2">
      <alignment horizontal="left"/>
    </xf>
    <xf numFmtId="173" fontId="27" fillId="0" borderId="2">
      <alignment horizontal="left"/>
    </xf>
    <xf numFmtId="173" fontId="27" fillId="0" borderId="2">
      <alignment horizontal="left"/>
    </xf>
    <xf numFmtId="173" fontId="27" fillId="0" borderId="2">
      <alignment horizontal="left"/>
    </xf>
    <xf numFmtId="174" fontId="27" fillId="0" borderId="2">
      <alignment horizontal="left"/>
    </xf>
    <xf numFmtId="174" fontId="27" fillId="0" borderId="2">
      <alignment horizontal="left"/>
    </xf>
    <xf numFmtId="174" fontId="27" fillId="0" borderId="2">
      <alignment horizontal="left"/>
    </xf>
    <xf numFmtId="171" fontId="27" fillId="0" borderId="2">
      <alignment horizontal="left"/>
    </xf>
    <xf numFmtId="171" fontId="27" fillId="0" borderId="2">
      <alignment horizontal="left"/>
    </xf>
    <xf numFmtId="171" fontId="27" fillId="0" borderId="2">
      <alignment horizontal="left"/>
    </xf>
    <xf numFmtId="0" fontId="64" fillId="0" borderId="2"/>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03" fillId="0" borderId="33" applyAlignment="0">
      <alignment horizontal="left"/>
    </xf>
    <xf numFmtId="0" fontId="124" fillId="66" borderId="2">
      <alignment horizontal="left"/>
    </xf>
    <xf numFmtId="0" fontId="13" fillId="66" borderId="2">
      <alignment horizontal="centerContinuous" wrapText="1"/>
    </xf>
    <xf numFmtId="0" fontId="64" fillId="66" borderId="33">
      <alignment wrapText="1"/>
    </xf>
    <xf numFmtId="0" fontId="64" fillId="66" borderId="33">
      <alignment wrapText="1"/>
    </xf>
    <xf numFmtId="0" fontId="64" fillId="66" borderId="33">
      <alignment wrapText="1"/>
    </xf>
    <xf numFmtId="0" fontId="64" fillId="66" borderId="33">
      <alignment wrapText="1"/>
    </xf>
    <xf numFmtId="0" fontId="64" fillId="66" borderId="33">
      <alignment wrapText="1"/>
    </xf>
    <xf numFmtId="0" fontId="64" fillId="66" borderId="2"/>
    <xf numFmtId="172" fontId="27" fillId="0" borderId="2">
      <alignment horizontal="left"/>
    </xf>
    <xf numFmtId="173" fontId="27" fillId="0" borderId="2">
      <alignment horizontal="left"/>
    </xf>
    <xf numFmtId="174" fontId="27" fillId="0" borderId="2">
      <alignment horizontal="left"/>
    </xf>
    <xf numFmtId="171" fontId="27" fillId="0" borderId="2">
      <alignment horizontal="left"/>
    </xf>
    <xf numFmtId="0" fontId="175" fillId="68" borderId="31">
      <alignment horizontal="left" vertical="top" wrapText="1"/>
    </xf>
    <xf numFmtId="0" fontId="175" fillId="68" borderId="28">
      <alignment horizontal="left" vertical="top"/>
    </xf>
    <xf numFmtId="0" fontId="64" fillId="0" borderId="2"/>
    <xf numFmtId="179" fontId="13" fillId="59" borderId="2"/>
    <xf numFmtId="179" fontId="13" fillId="66" borderId="2">
      <alignment horizontal="centerContinuous" wrapText="1"/>
    </xf>
    <xf numFmtId="0" fontId="13" fillId="66" borderId="2">
      <alignment horizontal="centerContinuous" wrapText="1"/>
    </xf>
    <xf numFmtId="179" fontId="152" fillId="66" borderId="33">
      <alignment wrapText="1"/>
    </xf>
    <xf numFmtId="179" fontId="64" fillId="66" borderId="33">
      <alignment wrapText="1"/>
    </xf>
    <xf numFmtId="179" fontId="64" fillId="66" borderId="33">
      <alignment wrapText="1"/>
    </xf>
    <xf numFmtId="179" fontId="152" fillId="66" borderId="33">
      <alignment wrapText="1"/>
    </xf>
    <xf numFmtId="0" fontId="64" fillId="66" borderId="2"/>
    <xf numFmtId="179" fontId="175" fillId="68" borderId="2">
      <alignment horizontal="left" vertical="top" wrapText="1"/>
    </xf>
    <xf numFmtId="179" fontId="176" fillId="68" borderId="28">
      <alignment horizontal="left" vertical="top" wrapText="1"/>
    </xf>
    <xf numFmtId="179" fontId="13" fillId="66" borderId="2">
      <alignment horizontal="centerContinuous" wrapText="1"/>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2"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72" fillId="26" borderId="76" applyNumberFormat="0" applyFont="0" applyAlignment="0" applyProtection="0"/>
    <xf numFmtId="0" fontId="172" fillId="26" borderId="76" applyNumberFormat="0" applyFont="0" applyAlignment="0" applyProtection="0"/>
    <xf numFmtId="0" fontId="79" fillId="60" borderId="71" applyNumberFormat="0" applyAlignment="0" applyProtection="0"/>
    <xf numFmtId="0" fontId="75" fillId="60" borderId="71" applyNumberFormat="0" applyAlignment="0" applyProtection="0"/>
    <xf numFmtId="0" fontId="80" fillId="24" borderId="71" applyNumberFormat="0" applyAlignment="0" applyProtection="0"/>
    <xf numFmtId="0" fontId="90" fillId="60" borderId="72" applyNumberFormat="0" applyAlignment="0" applyProtection="0"/>
    <xf numFmtId="0" fontId="83" fillId="60" borderId="72" applyNumberFormat="0" applyAlignment="0" applyProtection="0"/>
    <xf numFmtId="0" fontId="91" fillId="24" borderId="72" applyNumberFormat="0" applyAlignment="0" applyProtection="0"/>
    <xf numFmtId="179" fontId="87" fillId="60" borderId="72" applyNumberFormat="0" applyAlignment="0" applyProtection="0"/>
    <xf numFmtId="179" fontId="87" fillId="60" borderId="72" applyNumberFormat="0" applyAlignment="0" applyProtection="0"/>
    <xf numFmtId="0" fontId="109" fillId="25" borderId="72" applyNumberFormat="0" applyAlignment="0" applyProtection="0"/>
    <xf numFmtId="0" fontId="106" fillId="25" borderId="72" applyNumberFormat="0" applyAlignment="0" applyProtection="0"/>
    <xf numFmtId="0" fontId="110" fillId="11" borderId="72" applyNumberFormat="0" applyAlignment="0" applyProtection="0"/>
    <xf numFmtId="0" fontId="111" fillId="0" borderId="74" applyNumberFormat="0" applyFill="0" applyAlignment="0" applyProtection="0"/>
    <xf numFmtId="0" fontId="11" fillId="0" borderId="74" applyNumberFormat="0" applyFill="0" applyAlignment="0" applyProtection="0"/>
    <xf numFmtId="0" fontId="112" fillId="0" borderId="74" applyNumberFormat="0" applyFill="0" applyAlignment="0" applyProtection="0"/>
    <xf numFmtId="0" fontId="114" fillId="0" borderId="74" applyNumberFormat="0" applyFill="0" applyAlignment="0" applyProtection="0"/>
    <xf numFmtId="0" fontId="62" fillId="0" borderId="74" applyNumberFormat="0" applyFill="0" applyAlignment="0" applyProtection="0"/>
    <xf numFmtId="0" fontId="62" fillId="0" borderId="74" applyNumberFormat="0" applyFill="0" applyAlignment="0" applyProtection="0"/>
    <xf numFmtId="0" fontId="115" fillId="0" borderId="73" applyNumberFormat="0" applyFill="0" applyAlignment="0" applyProtection="0"/>
    <xf numFmtId="0" fontId="13" fillId="25" borderId="76" applyNumberFormat="0" applyFont="0" applyAlignment="0" applyProtection="0"/>
    <xf numFmtId="179" fontId="148" fillId="25" borderId="72" applyNumberFormat="0" applyAlignment="0" applyProtection="0"/>
    <xf numFmtId="179" fontId="148" fillId="25" borderId="72" applyNumberFormat="0" applyAlignment="0" applyProtection="0"/>
    <xf numFmtId="179" fontId="170" fillId="26" borderId="76" applyNumberFormat="0" applyFont="0" applyAlignment="0" applyProtection="0"/>
    <xf numFmtId="179" fontId="170" fillId="26" borderId="76" applyNumberFormat="0" applyFont="0" applyAlignment="0" applyProtection="0"/>
    <xf numFmtId="0" fontId="18" fillId="26" borderId="76" applyNumberFormat="0" applyFont="0" applyAlignment="0" applyProtection="0"/>
    <xf numFmtId="0" fontId="18" fillId="26" borderId="76" applyNumberFormat="0" applyFont="0" applyAlignment="0" applyProtection="0"/>
    <xf numFmtId="0" fontId="16" fillId="26" borderId="76" applyNumberFormat="0" applyFont="0" applyAlignment="0" applyProtection="0"/>
    <xf numFmtId="0" fontId="18" fillId="26" borderId="76" applyNumberFormat="0" applyFont="0" applyAlignment="0" applyProtection="0"/>
    <xf numFmtId="0" fontId="18" fillId="26" borderId="76" applyNumberFormat="0" applyFont="0" applyAlignment="0" applyProtection="0"/>
    <xf numFmtId="0" fontId="13" fillId="26" borderId="76" applyNumberFormat="0" applyFont="0" applyAlignment="0" applyProtection="0"/>
    <xf numFmtId="179" fontId="173" fillId="60" borderId="71" applyNumberFormat="0" applyAlignment="0" applyProtection="0"/>
    <xf numFmtId="179" fontId="173" fillId="60" borderId="71" applyNumberFormat="0" applyAlignment="0" applyProtection="0"/>
    <xf numFmtId="179" fontId="4" fillId="0" borderId="75" applyNumberFormat="0" applyFill="0" applyAlignment="0" applyProtection="0"/>
    <xf numFmtId="179" fontId="62" fillId="0" borderId="74" applyNumberFormat="0" applyFill="0" applyAlignment="0" applyProtection="0"/>
    <xf numFmtId="179" fontId="4" fillId="0" borderId="75" applyNumberFormat="0" applyFill="0" applyAlignment="0" applyProtection="0"/>
    <xf numFmtId="0" fontId="14" fillId="26" borderId="76" applyNumberFormat="0" applyFont="0" applyAlignment="0" applyProtection="0"/>
    <xf numFmtId="0" fontId="75" fillId="24" borderId="71" applyNumberFormat="0" applyAlignment="0" applyProtection="0"/>
    <xf numFmtId="0" fontId="75" fillId="24" borderId="71" applyNumberFormat="0" applyAlignment="0" applyProtection="0"/>
    <xf numFmtId="0" fontId="85" fillId="24" borderId="72" applyNumberFormat="0" applyAlignment="0" applyProtection="0"/>
    <xf numFmtId="0" fontId="85" fillId="24" borderId="72" applyNumberFormat="0" applyAlignment="0" applyProtection="0"/>
    <xf numFmtId="0" fontId="85" fillId="24" borderId="72" applyNumberFormat="0" applyAlignment="0" applyProtection="0"/>
    <xf numFmtId="0" fontId="106" fillId="11" borderId="72" applyNumberFormat="0" applyAlignment="0" applyProtection="0"/>
    <xf numFmtId="0" fontId="106" fillId="11" borderId="72" applyNumberFormat="0" applyAlignment="0" applyProtection="0"/>
    <xf numFmtId="0" fontId="106" fillId="11" borderId="72" applyNumberFormat="0" applyAlignment="0" applyProtection="0"/>
    <xf numFmtId="0" fontId="111" fillId="0" borderId="73" applyNumberFormat="0" applyFill="0" applyAlignment="0" applyProtection="0"/>
    <xf numFmtId="0" fontId="111" fillId="0" borderId="73" applyNumberFormat="0" applyFill="0" applyAlignment="0" applyProtection="0"/>
    <xf numFmtId="0" fontId="62" fillId="0" borderId="74" applyNumberFormat="0" applyFill="0" applyAlignment="0" applyProtection="0"/>
    <xf numFmtId="0" fontId="13" fillId="26" borderId="76" applyNumberFormat="0" applyFont="0" applyAlignment="0" applyProtection="0"/>
    <xf numFmtId="0" fontId="13" fillId="26" borderId="76" applyNumberFormat="0" applyFont="0" applyAlignment="0" applyProtection="0"/>
    <xf numFmtId="0" fontId="75" fillId="24" borderId="71" applyNumberFormat="0" applyAlignment="0" applyProtection="0"/>
    <xf numFmtId="0" fontId="75" fillId="24" borderId="71" applyNumberFormat="0" applyAlignment="0" applyProtection="0"/>
    <xf numFmtId="0" fontId="85" fillId="24" borderId="72" applyNumberFormat="0" applyAlignment="0" applyProtection="0"/>
    <xf numFmtId="0" fontId="85" fillId="24" borderId="72" applyNumberFormat="0" applyAlignment="0" applyProtection="0"/>
    <xf numFmtId="0" fontId="85" fillId="24" borderId="72" applyNumberFormat="0" applyAlignment="0" applyProtection="0"/>
    <xf numFmtId="0" fontId="106" fillId="11" borderId="72" applyNumberFormat="0" applyAlignment="0" applyProtection="0"/>
    <xf numFmtId="0" fontId="106" fillId="11" borderId="72" applyNumberFormat="0" applyAlignment="0" applyProtection="0"/>
    <xf numFmtId="0" fontId="106" fillId="11" borderId="72" applyNumberFormat="0" applyAlignment="0" applyProtection="0"/>
    <xf numFmtId="0" fontId="111" fillId="0" borderId="73" applyNumberFormat="0" applyFill="0" applyAlignment="0" applyProtection="0"/>
    <xf numFmtId="0" fontId="111" fillId="0" borderId="73" applyNumberFormat="0" applyFill="0" applyAlignment="0" applyProtection="0"/>
    <xf numFmtId="0" fontId="13" fillId="26" borderId="76" applyNumberFormat="0" applyFont="0" applyAlignment="0" applyProtection="0"/>
    <xf numFmtId="0" fontId="13" fillId="26" borderId="76" applyNumberFormat="0" applyFont="0" applyAlignment="0" applyProtection="0"/>
    <xf numFmtId="0" fontId="18" fillId="26" borderId="76" applyNumberFormat="0" applyFont="0" applyAlignment="0" applyProtection="0"/>
    <xf numFmtId="0" fontId="29" fillId="24" borderId="71" applyNumberFormat="0" applyAlignment="0" applyProtection="0"/>
    <xf numFmtId="0" fontId="30" fillId="24" borderId="72" applyNumberFormat="0" applyAlignment="0" applyProtection="0"/>
    <xf numFmtId="0" fontId="32" fillId="0" borderId="73" applyNumberFormat="0" applyFill="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3" fillId="26" borderId="76" applyNumberFormat="0" applyFont="0" applyAlignment="0" applyProtection="0"/>
    <xf numFmtId="0" fontId="189" fillId="26" borderId="76" applyNumberFormat="0" applyFont="0" applyAlignment="0" applyProtection="0"/>
    <xf numFmtId="0" fontId="13" fillId="26" borderId="76" applyNumberFormat="0" applyFont="0" applyAlignment="0" applyProtection="0"/>
    <xf numFmtId="49" fontId="218" fillId="70" borderId="89">
      <alignment horizontal="center" vertical="center" wrapText="1"/>
    </xf>
    <xf numFmtId="171" fontId="27" fillId="0" borderId="82">
      <alignment horizontal="left"/>
    </xf>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6" fillId="26" borderId="88" applyNumberFormat="0" applyFont="0" applyAlignment="0" applyProtection="0"/>
    <xf numFmtId="0" fontId="14" fillId="26" borderId="88" applyNumberFormat="0" applyFont="0" applyAlignment="0" applyProtection="0"/>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2"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3"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4"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171" fontId="27" fillId="0" borderId="70">
      <alignment horizontal="left"/>
    </xf>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29" fillId="24" borderId="71" applyNumberFormat="0" applyAlignment="0" applyProtection="0"/>
    <xf numFmtId="0" fontId="75" fillId="60" borderId="71" applyNumberFormat="0" applyAlignment="0" applyProtection="0"/>
    <xf numFmtId="0" fontId="75" fillId="60" borderId="71" applyNumberFormat="0" applyAlignment="0" applyProtection="0"/>
    <xf numFmtId="0" fontId="75" fillId="60" borderId="71" applyNumberFormat="0" applyAlignment="0" applyProtection="0"/>
    <xf numFmtId="0" fontId="75" fillId="60" borderId="71" applyNumberFormat="0" applyAlignment="0" applyProtection="0"/>
    <xf numFmtId="0" fontId="75" fillId="60" borderId="71"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30" fillId="24" borderId="72" applyNumberFormat="0" applyAlignment="0" applyProtection="0"/>
    <xf numFmtId="0" fontId="83" fillId="60" borderId="72" applyNumberFormat="0" applyAlignment="0" applyProtection="0"/>
    <xf numFmtId="0" fontId="83" fillId="60" borderId="72" applyNumberFormat="0" applyAlignment="0" applyProtection="0"/>
    <xf numFmtId="0" fontId="83" fillId="60" borderId="72" applyNumberFormat="0" applyAlignment="0" applyProtection="0"/>
    <xf numFmtId="0" fontId="83" fillId="60" borderId="72" applyNumberFormat="0" applyAlignment="0" applyProtection="0"/>
    <xf numFmtId="0" fontId="83" fillId="60" borderId="72" applyNumberFormat="0" applyAlignment="0" applyProtection="0"/>
    <xf numFmtId="172" fontId="27" fillId="0" borderId="82">
      <alignment horizontal="left"/>
    </xf>
    <xf numFmtId="171" fontId="27" fillId="0" borderId="82">
      <alignment horizontal="left"/>
    </xf>
    <xf numFmtId="0" fontId="29" fillId="24" borderId="83" applyNumberFormat="0" applyAlignment="0" applyProtection="0"/>
    <xf numFmtId="0" fontId="14" fillId="26" borderId="88" applyNumberFormat="0" applyFont="0" applyAlignment="0" applyProtection="0"/>
    <xf numFmtId="0" fontId="14" fillId="26" borderId="88" applyNumberFormat="0" applyFont="0" applyAlignment="0" applyProtection="0"/>
    <xf numFmtId="0" fontId="29" fillId="24" borderId="83" applyNumberFormat="0" applyAlignment="0" applyProtection="0"/>
    <xf numFmtId="0" fontId="29" fillId="24" borderId="83" applyNumberFormat="0" applyAlignment="0" applyProtection="0"/>
    <xf numFmtId="0" fontId="29" fillId="24" borderId="83" applyNumberFormat="0" applyAlignment="0" applyProtection="0"/>
    <xf numFmtId="0" fontId="32" fillId="0" borderId="85" applyNumberFormat="0" applyFill="0" applyAlignment="0" applyProtection="0"/>
    <xf numFmtId="0" fontId="32" fillId="0" borderId="85" applyNumberFormat="0" applyFill="0" applyAlignment="0" applyProtection="0"/>
    <xf numFmtId="0" fontId="32" fillId="0" borderId="85" applyNumberFormat="0" applyFill="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179" fontId="175" fillId="68" borderId="79">
      <alignment horizontal="left" vertical="top" wrapText="1"/>
    </xf>
    <xf numFmtId="172"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0" fontId="75" fillId="60" borderId="83" applyNumberFormat="0" applyAlignment="0" applyProtection="0"/>
    <xf numFmtId="0" fontId="30" fillId="24" borderId="84" applyNumberFormat="0" applyAlignment="0" applyProtection="0"/>
    <xf numFmtId="0" fontId="32" fillId="0" borderId="85" applyNumberFormat="0" applyFill="0" applyAlignment="0" applyProtection="0"/>
    <xf numFmtId="0" fontId="32" fillId="0" borderId="85" applyNumberFormat="0" applyFill="0" applyAlignment="0" applyProtection="0"/>
    <xf numFmtId="0" fontId="14" fillId="26" borderId="88" applyNumberFormat="0" applyFont="0" applyAlignment="0" applyProtection="0"/>
    <xf numFmtId="0" fontId="16" fillId="26" borderId="88" applyNumberFormat="0" applyFont="0" applyAlignment="0" applyProtection="0"/>
    <xf numFmtId="172" fontId="27" fillId="0" borderId="82">
      <alignment horizontal="left"/>
    </xf>
    <xf numFmtId="172" fontId="27" fillId="0" borderId="82">
      <alignment horizontal="left"/>
    </xf>
    <xf numFmtId="171" fontId="27" fillId="0" borderId="82">
      <alignment horizontal="left"/>
    </xf>
    <xf numFmtId="171" fontId="27" fillId="0" borderId="82">
      <alignment horizontal="left"/>
    </xf>
    <xf numFmtId="0" fontId="14" fillId="26" borderId="88" applyNumberFormat="0" applyFont="0" applyAlignment="0" applyProtection="0"/>
    <xf numFmtId="0" fontId="172"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171" fontId="27" fillId="0" borderId="79">
      <alignment horizontal="left"/>
    </xf>
    <xf numFmtId="172" fontId="27" fillId="0" borderId="82">
      <alignment horizontal="left"/>
    </xf>
    <xf numFmtId="171" fontId="27" fillId="0" borderId="82">
      <alignment horizontal="left"/>
    </xf>
    <xf numFmtId="0" fontId="31" fillId="11" borderId="84" applyNumberFormat="0" applyAlignment="0" applyProtection="0"/>
    <xf numFmtId="0" fontId="64" fillId="0" borderId="79"/>
    <xf numFmtId="171" fontId="27" fillId="0" borderId="82">
      <alignment horizontal="left"/>
    </xf>
    <xf numFmtId="0" fontId="29" fillId="24" borderId="83" applyNumberFormat="0" applyAlignment="0" applyProtection="0"/>
    <xf numFmtId="0" fontId="31" fillId="11" borderId="84" applyNumberFormat="0" applyAlignment="0" applyProtection="0"/>
    <xf numFmtId="0" fontId="16" fillId="26" borderId="88" applyNumberFormat="0" applyFont="0" applyAlignment="0" applyProtection="0"/>
    <xf numFmtId="172" fontId="27" fillId="0" borderId="82">
      <alignment horizontal="left"/>
    </xf>
    <xf numFmtId="0" fontId="14" fillId="26" borderId="88" applyNumberFormat="0" applyFont="0" applyAlignment="0" applyProtection="0"/>
    <xf numFmtId="0" fontId="103" fillId="0" borderId="81" applyAlignment="0">
      <alignment horizontal="left"/>
    </xf>
    <xf numFmtId="172" fontId="27" fillId="0" borderId="79">
      <alignment horizontal="left"/>
    </xf>
    <xf numFmtId="171" fontId="27" fillId="0" borderId="79">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0" fontId="29" fillId="24" borderId="83" applyNumberFormat="0" applyAlignment="0" applyProtection="0"/>
    <xf numFmtId="0" fontId="29" fillId="24" borderId="83" applyNumberFormat="0" applyAlignment="0" applyProtection="0"/>
    <xf numFmtId="0" fontId="75" fillId="60" borderId="83" applyNumberFormat="0" applyAlignment="0" applyProtection="0"/>
    <xf numFmtId="0" fontId="32" fillId="0" borderId="85" applyNumberFormat="0" applyFill="0" applyAlignment="0" applyProtection="0"/>
    <xf numFmtId="0" fontId="32" fillId="0" borderId="85" applyNumberFormat="0" applyFill="0" applyAlignment="0" applyProtection="0"/>
    <xf numFmtId="0" fontId="32" fillId="0" borderId="85" applyNumberFormat="0" applyFill="0" applyAlignment="0" applyProtection="0"/>
    <xf numFmtId="0" fontId="32" fillId="0" borderId="85" applyNumberFormat="0" applyFill="0" applyAlignment="0" applyProtection="0"/>
    <xf numFmtId="0" fontId="32" fillId="0" borderId="85" applyNumberFormat="0" applyFill="0" applyAlignment="0" applyProtection="0"/>
    <xf numFmtId="0" fontId="32" fillId="0" borderId="85" applyNumberFormat="0" applyFill="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4" fillId="26" borderId="88" applyNumberFormat="0" applyFont="0" applyAlignment="0" applyProtection="0"/>
    <xf numFmtId="0" fontId="172"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172" fontId="27" fillId="0" borderId="82">
      <alignment horizontal="left"/>
    </xf>
    <xf numFmtId="171" fontId="27" fillId="0" borderId="82">
      <alignment horizontal="left"/>
    </xf>
    <xf numFmtId="0" fontId="30" fillId="24" borderId="84" applyNumberFormat="0" applyAlignment="0" applyProtection="0"/>
    <xf numFmtId="0" fontId="32" fillId="0" borderId="85" applyNumberFormat="0" applyFill="0" applyAlignment="0" applyProtection="0"/>
    <xf numFmtId="0" fontId="14" fillId="26" borderId="88" applyNumberFormat="0" applyFont="0" applyAlignment="0" applyProtection="0"/>
    <xf numFmtId="179" fontId="13" fillId="59" borderId="79"/>
    <xf numFmtId="179" fontId="64" fillId="66" borderId="81">
      <alignment wrapText="1"/>
    </xf>
    <xf numFmtId="172"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0" fontId="75" fillId="60" borderId="83" applyNumberFormat="0" applyAlignment="0" applyProtection="0"/>
    <xf numFmtId="0" fontId="30" fillId="24" borderId="84" applyNumberFormat="0" applyAlignment="0" applyProtection="0"/>
    <xf numFmtId="0" fontId="30" fillId="24" borderId="84" applyNumberFormat="0" applyAlignment="0" applyProtection="0"/>
    <xf numFmtId="0" fontId="32" fillId="0" borderId="85" applyNumberFormat="0" applyFill="0" applyAlignment="0" applyProtection="0"/>
    <xf numFmtId="0" fontId="32" fillId="0" borderId="85" applyNumberFormat="0" applyFill="0" applyAlignment="0" applyProtection="0"/>
    <xf numFmtId="0" fontId="172" fillId="26" borderId="88" applyNumberFormat="0" applyFont="0" applyAlignment="0" applyProtection="0"/>
    <xf numFmtId="0" fontId="14"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31" fillId="11" borderId="72" applyNumberFormat="0" applyAlignment="0" applyProtection="0"/>
    <xf numFmtId="0" fontId="106" fillId="25" borderId="72" applyNumberFormat="0" applyAlignment="0" applyProtection="0"/>
    <xf numFmtId="0" fontId="106" fillId="25" borderId="72" applyNumberFormat="0" applyAlignment="0" applyProtection="0"/>
    <xf numFmtId="0" fontId="106" fillId="25" borderId="72" applyNumberFormat="0" applyAlignment="0" applyProtection="0"/>
    <xf numFmtId="0" fontId="106" fillId="25" borderId="72" applyNumberFormat="0" applyAlignment="0" applyProtection="0"/>
    <xf numFmtId="0" fontId="106" fillId="25" borderId="72" applyNumberFormat="0" applyAlignment="0" applyProtection="0"/>
    <xf numFmtId="0" fontId="106" fillId="25" borderId="72" applyNumberFormat="0" applyAlignment="0" applyProtection="0"/>
    <xf numFmtId="0" fontId="31" fillId="11" borderId="72" applyNumberFormat="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111" fillId="0" borderId="75" applyNumberFormat="0" applyFill="0" applyAlignment="0" applyProtection="0"/>
    <xf numFmtId="0" fontId="111" fillId="0" borderId="75" applyNumberFormat="0" applyFill="0" applyAlignment="0" applyProtection="0"/>
    <xf numFmtId="0" fontId="111" fillId="0" borderId="75" applyNumberFormat="0" applyFill="0" applyAlignment="0" applyProtection="0"/>
    <xf numFmtId="0" fontId="111" fillId="0" borderId="75" applyNumberFormat="0" applyFill="0" applyAlignment="0" applyProtection="0"/>
    <xf numFmtId="0" fontId="111" fillId="0" borderId="75"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0" fontId="32" fillId="0" borderId="73" applyNumberFormat="0" applyFill="0" applyAlignment="0" applyProtection="0"/>
    <xf numFmtId="172" fontId="27" fillId="0" borderId="82">
      <alignment horizontal="left"/>
    </xf>
    <xf numFmtId="172" fontId="27" fillId="0" borderId="82">
      <alignment horizontal="left"/>
    </xf>
    <xf numFmtId="172" fontId="27" fillId="0" borderId="82">
      <alignment horizontal="left"/>
    </xf>
    <xf numFmtId="171" fontId="27" fillId="0" borderId="82">
      <alignment horizontal="left"/>
    </xf>
    <xf numFmtId="0" fontId="30" fillId="24" borderId="84" applyNumberFormat="0" applyAlignment="0" applyProtection="0"/>
    <xf numFmtId="0" fontId="111" fillId="0" borderId="87" applyNumberFormat="0" applyFill="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6"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72"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72"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172" fontId="27" fillId="0" borderId="79">
      <alignment horizontal="left"/>
    </xf>
    <xf numFmtId="171" fontId="27" fillId="0" borderId="79">
      <alignment horizontal="left"/>
    </xf>
    <xf numFmtId="174" fontId="27" fillId="0" borderId="79">
      <alignment horizontal="left"/>
    </xf>
    <xf numFmtId="171" fontId="27" fillId="0" borderId="79">
      <alignment horizontal="left"/>
    </xf>
    <xf numFmtId="0" fontId="103" fillId="0" borderId="81" applyAlignment="0">
      <alignment horizontal="left"/>
    </xf>
    <xf numFmtId="0" fontId="103" fillId="0" borderId="81" applyAlignment="0">
      <alignment horizontal="left"/>
    </xf>
    <xf numFmtId="0" fontId="103" fillId="0" borderId="81" applyAlignment="0">
      <alignment horizontal="left"/>
    </xf>
    <xf numFmtId="0" fontId="103" fillId="0" borderId="81" applyAlignment="0">
      <alignment horizontal="left"/>
    </xf>
    <xf numFmtId="0" fontId="13" fillId="66" borderId="79">
      <alignment horizontal="centerContinuous" wrapText="1"/>
    </xf>
    <xf numFmtId="0" fontId="64" fillId="66" borderId="81">
      <alignment wrapText="1"/>
    </xf>
    <xf numFmtId="173" fontId="27" fillId="0" borderId="79">
      <alignment horizontal="left"/>
    </xf>
    <xf numFmtId="0" fontId="175" fillId="68" borderId="80">
      <alignment horizontal="left" vertical="top"/>
    </xf>
    <xf numFmtId="179" fontId="13" fillId="66" borderId="79">
      <alignment horizontal="centerContinuous" wrapText="1"/>
    </xf>
    <xf numFmtId="179" fontId="176" fillId="68" borderId="80">
      <alignment horizontal="left" vertical="top" wrapText="1"/>
    </xf>
    <xf numFmtId="179" fontId="64" fillId="66" borderId="81">
      <alignment wrapText="1"/>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4"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0" fontId="29" fillId="24" borderId="83" applyNumberFormat="0" applyAlignment="0" applyProtection="0"/>
    <xf numFmtId="0" fontId="30" fillId="24" borderId="84" applyNumberFormat="0" applyAlignment="0" applyProtection="0"/>
    <xf numFmtId="0" fontId="32" fillId="0" borderId="85" applyNumberFormat="0" applyFill="0" applyAlignment="0" applyProtection="0"/>
    <xf numFmtId="0" fontId="111" fillId="0" borderId="87" applyNumberFormat="0" applyFill="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3"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174" fontId="27" fillId="0" borderId="82">
      <alignment horizontal="left"/>
    </xf>
    <xf numFmtId="171" fontId="27" fillId="0" borderId="82">
      <alignment horizontal="left"/>
    </xf>
    <xf numFmtId="0" fontId="31" fillId="11" borderId="84" applyNumberFormat="0" applyAlignment="0" applyProtection="0"/>
    <xf numFmtId="0" fontId="106" fillId="25" borderId="84" applyNumberFormat="0" applyAlignment="0" applyProtection="0"/>
    <xf numFmtId="0" fontId="14" fillId="26" borderId="88" applyNumberFormat="0" applyFont="0" applyAlignment="0" applyProtection="0"/>
    <xf numFmtId="0" fontId="111" fillId="0" borderId="86" applyNumberFormat="0" applyFill="0" applyAlignment="0" applyProtection="0"/>
    <xf numFmtId="0" fontId="14" fillId="26" borderId="88" applyNumberFormat="0" applyFont="0" applyAlignment="0" applyProtection="0"/>
    <xf numFmtId="174" fontId="27" fillId="0" borderId="82">
      <alignment horizontal="left"/>
    </xf>
    <xf numFmtId="174" fontId="27" fillId="0" borderId="82">
      <alignment horizontal="left"/>
    </xf>
    <xf numFmtId="0" fontId="14" fillId="26" borderId="88" applyNumberFormat="0" applyFont="0" applyAlignment="0" applyProtection="0"/>
    <xf numFmtId="0" fontId="14" fillId="26" borderId="88" applyNumberFormat="0" applyFont="0" applyAlignment="0" applyProtection="0"/>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0" fontId="29" fillId="24" borderId="83" applyNumberForma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30" fillId="24" borderId="84" applyNumberFormat="0" applyAlignment="0" applyProtection="0"/>
    <xf numFmtId="171" fontId="27" fillId="0" borderId="82">
      <alignment horizontal="left"/>
    </xf>
    <xf numFmtId="0" fontId="16" fillId="26" borderId="88" applyNumberFormat="0" applyFont="0" applyAlignment="0" applyProtection="0"/>
    <xf numFmtId="0" fontId="14" fillId="26" borderId="88" applyNumberFormat="0" applyFont="0" applyAlignment="0" applyProtection="0"/>
    <xf numFmtId="0" fontId="64" fillId="66" borderId="81">
      <alignment wrapText="1"/>
    </xf>
    <xf numFmtId="0" fontId="103" fillId="0" borderId="81" applyAlignment="0">
      <alignment horizontal="left"/>
    </xf>
    <xf numFmtId="171" fontId="27" fillId="0" borderId="82">
      <alignment horizontal="left"/>
    </xf>
    <xf numFmtId="0" fontId="14"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172" fontId="27" fillId="0" borderId="82">
      <alignment horizontal="left"/>
    </xf>
    <xf numFmtId="0" fontId="16" fillId="26" borderId="88" applyNumberFormat="0" applyFont="0" applyAlignment="0" applyProtection="0"/>
    <xf numFmtId="172" fontId="27" fillId="0" borderId="82">
      <alignment horizontal="left"/>
    </xf>
    <xf numFmtId="0" fontId="172" fillId="26" borderId="76" applyNumberFormat="0" applyFont="0" applyAlignment="0" applyProtection="0"/>
    <xf numFmtId="174" fontId="27" fillId="0" borderId="82">
      <alignment horizontal="left"/>
    </xf>
    <xf numFmtId="174" fontId="27" fillId="0" borderId="82">
      <alignment horizontal="left"/>
    </xf>
    <xf numFmtId="0" fontId="14" fillId="26" borderId="88" applyNumberFormat="0" applyFont="0" applyAlignment="0" applyProtection="0"/>
    <xf numFmtId="0" fontId="14"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172" fontId="27" fillId="0" borderId="82">
      <alignment horizontal="left"/>
    </xf>
    <xf numFmtId="172"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2" fontId="27" fillId="0" borderId="82">
      <alignment horizontal="left"/>
    </xf>
    <xf numFmtId="174" fontId="27" fillId="0" borderId="82">
      <alignment horizontal="left"/>
    </xf>
    <xf numFmtId="0" fontId="14" fillId="26" borderId="88" applyNumberFormat="0" applyFont="0" applyAlignment="0" applyProtection="0"/>
    <xf numFmtId="171" fontId="27" fillId="0" borderId="82">
      <alignment horizontal="left"/>
    </xf>
    <xf numFmtId="172" fontId="27" fillId="0" borderId="82">
      <alignment horizontal="left"/>
    </xf>
    <xf numFmtId="0" fontId="29" fillId="24" borderId="83" applyNumberFormat="0" applyAlignment="0" applyProtection="0"/>
    <xf numFmtId="0" fontId="30" fillId="24" borderId="84" applyNumberFormat="0" applyAlignment="0" applyProtection="0"/>
    <xf numFmtId="171" fontId="27" fillId="0" borderId="82">
      <alignment horizontal="left"/>
    </xf>
    <xf numFmtId="0" fontId="14" fillId="26" borderId="88" applyNumberFormat="0" applyFont="0" applyAlignment="0" applyProtection="0"/>
    <xf numFmtId="0" fontId="14" fillId="26" borderId="88" applyNumberFormat="0" applyFont="0" applyAlignment="0" applyProtection="0"/>
    <xf numFmtId="172" fontId="27" fillId="0" borderId="82">
      <alignment horizontal="left"/>
    </xf>
    <xf numFmtId="174" fontId="27" fillId="0" borderId="82">
      <alignment horizontal="left"/>
    </xf>
    <xf numFmtId="172"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4" fontId="27" fillId="0" borderId="82">
      <alignment horizontal="left"/>
    </xf>
    <xf numFmtId="171" fontId="27" fillId="0" borderId="82">
      <alignment horizontal="left"/>
    </xf>
    <xf numFmtId="0" fontId="31" fillId="11" borderId="84" applyNumberFormat="0" applyAlignment="0" applyProtection="0"/>
    <xf numFmtId="0" fontId="14" fillId="26" borderId="88" applyNumberFormat="0" applyFont="0" applyAlignment="0" applyProtection="0"/>
    <xf numFmtId="0" fontId="14" fillId="26" borderId="88" applyNumberFormat="0" applyFont="0" applyAlignment="0" applyProtection="0"/>
    <xf numFmtId="171" fontId="27" fillId="0" borderId="82">
      <alignment horizontal="left"/>
    </xf>
    <xf numFmtId="171" fontId="27" fillId="0" borderId="82">
      <alignment horizontal="left"/>
    </xf>
    <xf numFmtId="0" fontId="14" fillId="26" borderId="88" applyNumberFormat="0" applyFont="0" applyAlignment="0" applyProtection="0"/>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0" fontId="75" fillId="60" borderId="71" applyNumberFormat="0" applyAlignment="0" applyProtection="0"/>
    <xf numFmtId="0" fontId="29" fillId="24" borderId="71" applyNumberFormat="0" applyAlignment="0" applyProtection="0"/>
    <xf numFmtId="0" fontId="83" fillId="60" borderId="72" applyNumberFormat="0" applyAlignment="0" applyProtection="0"/>
    <xf numFmtId="0" fontId="30" fillId="24" borderId="72" applyNumberFormat="0" applyAlignment="0" applyProtection="0"/>
    <xf numFmtId="0" fontId="16" fillId="26" borderId="88" applyNumberFormat="0" applyFont="0" applyAlignment="0" applyProtection="0"/>
    <xf numFmtId="171" fontId="27" fillId="0" borderId="82">
      <alignment horizontal="left"/>
    </xf>
    <xf numFmtId="171" fontId="27" fillId="0" borderId="82">
      <alignment horizontal="left"/>
    </xf>
    <xf numFmtId="0" fontId="14" fillId="26" borderId="88" applyNumberFormat="0" applyFont="0" applyAlignment="0" applyProtection="0"/>
    <xf numFmtId="0" fontId="14" fillId="26" borderId="88" applyNumberFormat="0" applyFont="0" applyAlignment="0" applyProtection="0"/>
    <xf numFmtId="0" fontId="111" fillId="0" borderId="74" applyNumberFormat="0" applyFill="0" applyAlignment="0" applyProtection="0"/>
    <xf numFmtId="0" fontId="111" fillId="0" borderId="74" applyNumberFormat="0" applyFill="0" applyAlignment="0" applyProtection="0"/>
    <xf numFmtId="0" fontId="32" fillId="0" borderId="73" applyNumberFormat="0" applyFill="0" applyAlignment="0" applyProtection="0"/>
    <xf numFmtId="0" fontId="13"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174" fontId="27" fillId="0" borderId="82">
      <alignment horizontal="left"/>
    </xf>
    <xf numFmtId="171"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1" fontId="27" fillId="0" borderId="82">
      <alignment horizontal="left"/>
    </xf>
    <xf numFmtId="0" fontId="14" fillId="26" borderId="88" applyNumberFormat="0" applyFont="0" applyAlignment="0" applyProtection="0"/>
    <xf numFmtId="0" fontId="16" fillId="26" borderId="88" applyNumberFormat="0" applyFont="0" applyAlignment="0" applyProtection="0"/>
    <xf numFmtId="174" fontId="27" fillId="0" borderId="82">
      <alignment horizontal="left"/>
    </xf>
    <xf numFmtId="174"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4" fontId="27" fillId="0" borderId="82">
      <alignment horizontal="left"/>
    </xf>
    <xf numFmtId="174" fontId="27" fillId="0" borderId="82">
      <alignment horizontal="left"/>
    </xf>
    <xf numFmtId="0" fontId="106" fillId="25" borderId="84" applyNumberFormat="0" applyAlignment="0" applyProtection="0"/>
    <xf numFmtId="0" fontId="75" fillId="60" borderId="71" applyNumberFormat="0" applyAlignment="0" applyProtection="0"/>
    <xf numFmtId="0" fontId="83" fillId="60" borderId="72" applyNumberFormat="0" applyAlignment="0" applyProtection="0"/>
    <xf numFmtId="0" fontId="111" fillId="0" borderId="74" applyNumberFormat="0" applyFill="0" applyAlignment="0" applyProtection="0"/>
    <xf numFmtId="0" fontId="13" fillId="26" borderId="76" applyNumberFormat="0" applyFont="0" applyAlignment="0" applyProtection="0"/>
    <xf numFmtId="172"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0" fontId="31" fillId="11" borderId="84" applyNumberFormat="0" applyAlignment="0" applyProtection="0"/>
    <xf numFmtId="0" fontId="14" fillId="26" borderId="76" applyNumberFormat="0" applyFont="0" applyAlignment="0" applyProtection="0"/>
    <xf numFmtId="0" fontId="16" fillId="26" borderId="76" applyNumberFormat="0" applyFont="0" applyAlignment="0" applyProtection="0"/>
    <xf numFmtId="174" fontId="27" fillId="0" borderId="82">
      <alignment horizontal="left"/>
    </xf>
    <xf numFmtId="174" fontId="27" fillId="0" borderId="82">
      <alignment horizontal="left"/>
    </xf>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11" fillId="0" borderId="87" applyNumberFormat="0" applyFill="0" applyAlignment="0" applyProtection="0"/>
    <xf numFmtId="171" fontId="27" fillId="0" borderId="82">
      <alignment horizontal="left"/>
    </xf>
    <xf numFmtId="0" fontId="14" fillId="26" borderId="88" applyNumberFormat="0" applyFont="0" applyAlignment="0" applyProtection="0"/>
    <xf numFmtId="0" fontId="14" fillId="26" borderId="88" applyNumberFormat="0" applyFont="0" applyAlignment="0" applyProtection="0"/>
    <xf numFmtId="0" fontId="64" fillId="66" borderId="81">
      <alignment wrapText="1"/>
    </xf>
    <xf numFmtId="0" fontId="29" fillId="24" borderId="83" applyNumberFormat="0" applyAlignment="0" applyProtection="0"/>
    <xf numFmtId="171" fontId="27" fillId="0" borderId="82">
      <alignment horizontal="left"/>
    </xf>
    <xf numFmtId="0" fontId="14"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171" fontId="27" fillId="0" borderId="82">
      <alignment horizontal="left"/>
    </xf>
    <xf numFmtId="0" fontId="32" fillId="0" borderId="85" applyNumberFormat="0" applyFill="0" applyAlignment="0" applyProtection="0"/>
    <xf numFmtId="171" fontId="27" fillId="0" borderId="82">
      <alignment horizontal="left"/>
    </xf>
    <xf numFmtId="171" fontId="27" fillId="0" borderId="79">
      <alignment horizontal="left"/>
    </xf>
    <xf numFmtId="0" fontId="31" fillId="11" borderId="84" applyNumberFormat="0" applyAlignment="0" applyProtection="0"/>
    <xf numFmtId="171" fontId="27" fillId="0" borderId="82">
      <alignment horizontal="left"/>
    </xf>
    <xf numFmtId="0" fontId="16" fillId="26" borderId="88" applyNumberFormat="0" applyFont="0" applyAlignment="0" applyProtection="0"/>
    <xf numFmtId="49" fontId="218" fillId="70" borderId="77">
      <alignment horizontal="center" vertical="center" wrapText="1"/>
    </xf>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72"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4" fillId="26" borderId="76" applyNumberFormat="0" applyFont="0" applyAlignment="0" applyProtection="0"/>
    <xf numFmtId="0" fontId="172" fillId="26" borderId="76" applyNumberFormat="0" applyFont="0" applyAlignment="0" applyProtection="0"/>
    <xf numFmtId="172" fontId="27" fillId="0" borderId="82">
      <alignment horizontal="left"/>
    </xf>
    <xf numFmtId="174" fontId="27" fillId="0" borderId="82">
      <alignment horizontal="left"/>
    </xf>
    <xf numFmtId="0" fontId="14" fillId="26" borderId="88" applyNumberFormat="0" applyFont="0" applyAlignment="0" applyProtection="0"/>
    <xf numFmtId="0" fontId="14" fillId="26" borderId="88" applyNumberFormat="0" applyFont="0" applyAlignment="0" applyProtection="0"/>
    <xf numFmtId="173" fontId="27" fillId="0" borderId="82">
      <alignment horizontal="left"/>
    </xf>
    <xf numFmtId="173" fontId="27" fillId="0" borderId="82">
      <alignment horizontal="left"/>
    </xf>
    <xf numFmtId="173" fontId="27" fillId="0" borderId="82">
      <alignment horizontal="left"/>
    </xf>
    <xf numFmtId="174" fontId="27" fillId="0" borderId="82">
      <alignment horizontal="left"/>
    </xf>
    <xf numFmtId="174" fontId="27" fillId="0" borderId="82">
      <alignment horizontal="left"/>
    </xf>
    <xf numFmtId="171" fontId="27" fillId="0" borderId="82">
      <alignment horizontal="left"/>
    </xf>
    <xf numFmtId="0" fontId="14" fillId="26" borderId="88" applyNumberFormat="0" applyFont="0" applyAlignment="0" applyProtection="0"/>
    <xf numFmtId="0" fontId="172" fillId="26" borderId="76" applyNumberFormat="0" applyFont="0" applyAlignment="0" applyProtection="0"/>
    <xf numFmtId="172" fontId="27" fillId="0" borderId="82">
      <alignment horizontal="left"/>
    </xf>
    <xf numFmtId="0" fontId="64" fillId="66" borderId="79"/>
    <xf numFmtId="0" fontId="64" fillId="66" borderId="79"/>
    <xf numFmtId="172" fontId="27" fillId="0" borderId="82">
      <alignment horizontal="left"/>
    </xf>
    <xf numFmtId="172" fontId="27" fillId="0" borderId="82">
      <alignment horizontal="left"/>
    </xf>
    <xf numFmtId="172"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0" fontId="31" fillId="11" borderId="84" applyNumberFormat="0" applyAlignment="0" applyProtection="0"/>
    <xf numFmtId="0" fontId="14" fillId="26" borderId="88" applyNumberFormat="0" applyFont="0" applyAlignment="0" applyProtection="0"/>
    <xf numFmtId="0" fontId="79" fillId="60" borderId="71" applyNumberFormat="0" applyAlignment="0" applyProtection="0"/>
    <xf numFmtId="0" fontId="75" fillId="60" borderId="71" applyNumberFormat="0" applyAlignment="0" applyProtection="0"/>
    <xf numFmtId="0" fontId="80" fillId="24" borderId="71" applyNumberFormat="0" applyAlignment="0" applyProtection="0"/>
    <xf numFmtId="0" fontId="90" fillId="60" borderId="72" applyNumberFormat="0" applyAlignment="0" applyProtection="0"/>
    <xf numFmtId="0" fontId="83" fillId="60" borderId="72" applyNumberFormat="0" applyAlignment="0" applyProtection="0"/>
    <xf numFmtId="0" fontId="30" fillId="24" borderId="84" applyNumberFormat="0" applyAlignment="0" applyProtection="0"/>
    <xf numFmtId="0" fontId="91" fillId="24" borderId="72" applyNumberFormat="0" applyAlignment="0" applyProtection="0"/>
    <xf numFmtId="0" fontId="103" fillId="0" borderId="81" applyAlignment="0">
      <alignment horizontal="left"/>
    </xf>
    <xf numFmtId="179" fontId="87" fillId="60" borderId="72" applyNumberFormat="0" applyAlignment="0" applyProtection="0"/>
    <xf numFmtId="0" fontId="103" fillId="0" borderId="81" applyAlignment="0">
      <alignment horizontal="left"/>
    </xf>
    <xf numFmtId="179" fontId="87" fillId="60" borderId="72" applyNumberFormat="0" applyAlignment="0" applyProtection="0"/>
    <xf numFmtId="172" fontId="27" fillId="0" borderId="82">
      <alignment horizontal="left"/>
    </xf>
    <xf numFmtId="171" fontId="27" fillId="0" borderId="82">
      <alignment horizontal="left"/>
    </xf>
    <xf numFmtId="172" fontId="27" fillId="0" borderId="82">
      <alignment horizontal="left"/>
    </xf>
    <xf numFmtId="0" fontId="29" fillId="24" borderId="83" applyNumberFormat="0" applyAlignment="0" applyProtection="0"/>
    <xf numFmtId="0" fontId="106" fillId="25" borderId="84" applyNumberFormat="0" applyAlignment="0" applyProtection="0"/>
    <xf numFmtId="0" fontId="106" fillId="25" borderId="84" applyNumberFormat="0" applyAlignment="0" applyProtection="0"/>
    <xf numFmtId="0" fontId="14" fillId="26" borderId="88" applyNumberFormat="0" applyFont="0" applyAlignment="0" applyProtection="0"/>
    <xf numFmtId="0" fontId="14"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24" fillId="66" borderId="79">
      <alignment horizontal="left"/>
    </xf>
    <xf numFmtId="0" fontId="64" fillId="66" borderId="81">
      <alignment wrapText="1"/>
    </xf>
    <xf numFmtId="0" fontId="64" fillId="66" borderId="81">
      <alignment wrapText="1"/>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0" fontId="16" fillId="26" borderId="88" applyNumberFormat="0" applyFont="0" applyAlignment="0" applyProtection="0"/>
    <xf numFmtId="0" fontId="14" fillId="26" borderId="88" applyNumberFormat="0" applyFont="0" applyAlignment="0" applyProtection="0"/>
    <xf numFmtId="172" fontId="27" fillId="0" borderId="82">
      <alignment horizontal="left"/>
    </xf>
    <xf numFmtId="172" fontId="27" fillId="0" borderId="82">
      <alignment horizontal="left"/>
    </xf>
    <xf numFmtId="171" fontId="27" fillId="0" borderId="82">
      <alignment horizontal="left"/>
    </xf>
    <xf numFmtId="0" fontId="109" fillId="25" borderId="72" applyNumberFormat="0" applyAlignment="0" applyProtection="0"/>
    <xf numFmtId="0" fontId="106" fillId="25" borderId="72" applyNumberFormat="0" applyAlignment="0" applyProtection="0"/>
    <xf numFmtId="0" fontId="110" fillId="11" borderId="72" applyNumberFormat="0" applyAlignment="0" applyProtection="0"/>
    <xf numFmtId="0" fontId="111" fillId="0" borderId="74" applyNumberFormat="0" applyFill="0" applyAlignment="0" applyProtection="0"/>
    <xf numFmtId="0" fontId="11" fillId="0" borderId="74" applyNumberFormat="0" applyFill="0" applyAlignment="0" applyProtection="0"/>
    <xf numFmtId="0" fontId="112" fillId="0" borderId="74" applyNumberFormat="0" applyFill="0" applyAlignment="0" applyProtection="0"/>
    <xf numFmtId="0" fontId="114" fillId="0" borderId="74" applyNumberFormat="0" applyFill="0" applyAlignment="0" applyProtection="0"/>
    <xf numFmtId="0" fontId="62" fillId="0" borderId="74" applyNumberFormat="0" applyFill="0" applyAlignment="0" applyProtection="0"/>
    <xf numFmtId="0" fontId="62" fillId="0" borderId="74" applyNumberFormat="0" applyFill="0" applyAlignment="0" applyProtection="0"/>
    <xf numFmtId="0" fontId="115" fillId="0" borderId="73" applyNumberFormat="0" applyFill="0" applyAlignment="0" applyProtection="0"/>
    <xf numFmtId="0" fontId="13" fillId="25" borderId="76" applyNumberFormat="0" applyFont="0" applyAlignment="0" applyProtection="0"/>
    <xf numFmtId="179" fontId="148" fillId="25" borderId="72" applyNumberFormat="0" applyAlignment="0" applyProtection="0"/>
    <xf numFmtId="179" fontId="148" fillId="25" borderId="72" applyNumberFormat="0" applyAlignment="0" applyProtection="0"/>
    <xf numFmtId="179" fontId="170" fillId="26" borderId="76" applyNumberFormat="0" applyFont="0" applyAlignment="0" applyProtection="0"/>
    <xf numFmtId="179" fontId="170" fillId="26" borderId="76" applyNumberFormat="0" applyFont="0" applyAlignment="0" applyProtection="0"/>
    <xf numFmtId="0" fontId="18" fillId="26" borderId="76" applyNumberFormat="0" applyFont="0" applyAlignment="0" applyProtection="0"/>
    <xf numFmtId="0" fontId="18" fillId="26" borderId="76" applyNumberFormat="0" applyFont="0" applyAlignment="0" applyProtection="0"/>
    <xf numFmtId="0" fontId="16" fillId="26" borderId="76" applyNumberFormat="0" applyFont="0" applyAlignment="0" applyProtection="0"/>
    <xf numFmtId="0" fontId="18" fillId="26" borderId="76" applyNumberFormat="0" applyFont="0" applyAlignment="0" applyProtection="0"/>
    <xf numFmtId="0" fontId="18" fillId="26" borderId="76" applyNumberFormat="0" applyFont="0" applyAlignment="0" applyProtection="0"/>
    <xf numFmtId="0" fontId="13" fillId="26" borderId="76" applyNumberFormat="0" applyFont="0" applyAlignment="0" applyProtection="0"/>
    <xf numFmtId="179" fontId="173" fillId="60" borderId="71" applyNumberFormat="0" applyAlignment="0" applyProtection="0"/>
    <xf numFmtId="179" fontId="173" fillId="60" borderId="71" applyNumberFormat="0" applyAlignment="0" applyProtection="0"/>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1" fontId="27" fillId="0" borderId="82">
      <alignment horizontal="left"/>
    </xf>
    <xf numFmtId="174"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0" fontId="31" fillId="11" borderId="84" applyNumberForma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75" fillId="60" borderId="83" applyNumberForma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174" fontId="27" fillId="0" borderId="79">
      <alignment horizontal="left"/>
    </xf>
    <xf numFmtId="171" fontId="27" fillId="0" borderId="82">
      <alignment horizontal="left"/>
    </xf>
    <xf numFmtId="0" fontId="29" fillId="24" borderId="83" applyNumberFormat="0" applyAlignment="0" applyProtection="0"/>
    <xf numFmtId="0" fontId="32" fillId="0" borderId="85" applyNumberFormat="0" applyFill="0" applyAlignment="0" applyProtection="0"/>
    <xf numFmtId="0" fontId="14" fillId="26" borderId="88" applyNumberFormat="0" applyFont="0" applyAlignment="0" applyProtection="0"/>
    <xf numFmtId="172" fontId="27" fillId="0" borderId="82">
      <alignment horizontal="left"/>
    </xf>
    <xf numFmtId="0" fontId="16" fillId="26" borderId="88" applyNumberFormat="0" applyFont="0" applyAlignment="0" applyProtection="0"/>
    <xf numFmtId="172" fontId="27" fillId="0" borderId="82">
      <alignment horizontal="left"/>
    </xf>
    <xf numFmtId="0" fontId="14" fillId="26" borderId="88" applyNumberFormat="0" applyFont="0" applyAlignment="0" applyProtection="0"/>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9" fontId="4" fillId="0" borderId="75" applyNumberFormat="0" applyFill="0" applyAlignment="0" applyProtection="0"/>
    <xf numFmtId="179" fontId="62" fillId="0" borderId="74" applyNumberFormat="0" applyFill="0" applyAlignment="0" applyProtection="0"/>
    <xf numFmtId="179" fontId="4" fillId="0" borderId="75" applyNumberFormat="0" applyFill="0" applyAlignment="0" applyProtection="0"/>
    <xf numFmtId="172"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0" fontId="31" fillId="11" borderId="84" applyNumberFormat="0" applyAlignment="0" applyProtection="0"/>
    <xf numFmtId="0" fontId="29" fillId="24" borderId="83" applyNumberFormat="0" applyAlignment="0" applyProtection="0"/>
    <xf numFmtId="0" fontId="31" fillId="11" borderId="84" applyNumberForma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3" fillId="26" borderId="88" applyNumberFormat="0" applyFont="0" applyAlignment="0" applyProtection="0"/>
    <xf numFmtId="0" fontId="14" fillId="26" borderId="88" applyNumberFormat="0" applyFont="0" applyAlignment="0" applyProtection="0"/>
    <xf numFmtId="0" fontId="32" fillId="0" borderId="85" applyNumberFormat="0" applyFill="0" applyAlignment="0" applyProtection="0"/>
    <xf numFmtId="0" fontId="16" fillId="26" borderId="88" applyNumberFormat="0" applyFont="0" applyAlignment="0" applyProtection="0"/>
    <xf numFmtId="0" fontId="16"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173" fontId="27" fillId="0" borderId="79">
      <alignment horizontal="left"/>
    </xf>
    <xf numFmtId="171"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4" fontId="27" fillId="0" borderId="82">
      <alignment horizontal="left"/>
    </xf>
    <xf numFmtId="171" fontId="27" fillId="0" borderId="82">
      <alignment horizontal="left"/>
    </xf>
    <xf numFmtId="171" fontId="27" fillId="0" borderId="82">
      <alignment horizontal="left"/>
    </xf>
    <xf numFmtId="174" fontId="27" fillId="0" borderId="82">
      <alignment horizontal="left"/>
    </xf>
    <xf numFmtId="174"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4" fontId="27" fillId="0" borderId="82">
      <alignment horizontal="left"/>
    </xf>
    <xf numFmtId="174" fontId="27" fillId="0" borderId="82">
      <alignment horizontal="left"/>
    </xf>
    <xf numFmtId="0" fontId="16" fillId="26" borderId="88" applyNumberFormat="0" applyFont="0" applyAlignment="0" applyProtection="0"/>
    <xf numFmtId="172" fontId="27" fillId="0" borderId="82">
      <alignment horizontal="left"/>
    </xf>
    <xf numFmtId="174" fontId="27" fillId="0" borderId="82">
      <alignment horizontal="left"/>
    </xf>
    <xf numFmtId="174" fontId="27" fillId="0" borderId="82">
      <alignment horizontal="left"/>
    </xf>
    <xf numFmtId="0" fontId="31" fillId="11" borderId="84" applyNumberFormat="0" applyAlignment="0" applyProtection="0"/>
    <xf numFmtId="0" fontId="14" fillId="26" borderId="76" applyNumberFormat="0" applyFont="0" applyAlignment="0" applyProtection="0"/>
    <xf numFmtId="174" fontId="27" fillId="0" borderId="82">
      <alignment horizontal="left"/>
    </xf>
    <xf numFmtId="0" fontId="16" fillId="26" borderId="88" applyNumberFormat="0" applyFont="0" applyAlignment="0" applyProtection="0"/>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1" fontId="27" fillId="0" borderId="82">
      <alignment horizontal="left"/>
    </xf>
    <xf numFmtId="0" fontId="14" fillId="26" borderId="88" applyNumberFormat="0" applyFont="0" applyAlignment="0" applyProtection="0"/>
    <xf numFmtId="173" fontId="27" fillId="0" borderId="82">
      <alignment horizontal="left"/>
    </xf>
    <xf numFmtId="173" fontId="27" fillId="0" borderId="82">
      <alignment horizontal="left"/>
    </xf>
    <xf numFmtId="173" fontId="27" fillId="0" borderId="82">
      <alignment horizontal="left"/>
    </xf>
    <xf numFmtId="174" fontId="27" fillId="0" borderId="82">
      <alignment horizontal="left"/>
    </xf>
    <xf numFmtId="171"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4" fontId="27" fillId="0" borderId="82">
      <alignment horizontal="left"/>
    </xf>
    <xf numFmtId="171" fontId="27" fillId="0" borderId="82">
      <alignment horizontal="left"/>
    </xf>
    <xf numFmtId="0" fontId="16" fillId="26" borderId="88" applyNumberFormat="0" applyFont="0" applyAlignment="0" applyProtection="0"/>
    <xf numFmtId="171" fontId="27" fillId="0" borderId="82">
      <alignment horizontal="left"/>
    </xf>
    <xf numFmtId="0" fontId="14" fillId="26" borderId="88" applyNumberFormat="0" applyFont="0" applyAlignment="0" applyProtection="0"/>
    <xf numFmtId="0" fontId="111" fillId="0" borderId="86" applyNumberFormat="0" applyFill="0" applyAlignment="0" applyProtection="0"/>
    <xf numFmtId="172" fontId="27" fillId="0" borderId="79">
      <alignment horizontal="left"/>
    </xf>
    <xf numFmtId="172" fontId="27" fillId="0" borderId="82">
      <alignment horizontal="left"/>
    </xf>
    <xf numFmtId="171" fontId="27" fillId="0" borderId="82">
      <alignment horizontal="left"/>
    </xf>
    <xf numFmtId="0" fontId="31" fillId="11" borderId="84" applyNumberFormat="0" applyAlignment="0" applyProtection="0"/>
    <xf numFmtId="173" fontId="27" fillId="0" borderId="82">
      <alignment horizontal="left"/>
    </xf>
    <xf numFmtId="173" fontId="27" fillId="0" borderId="82">
      <alignment horizontal="left"/>
    </xf>
    <xf numFmtId="173" fontId="27" fillId="0" borderId="82">
      <alignment horizontal="left"/>
    </xf>
    <xf numFmtId="174" fontId="27" fillId="0" borderId="82">
      <alignment horizontal="left"/>
    </xf>
    <xf numFmtId="171" fontId="27" fillId="0" borderId="82">
      <alignment horizontal="left"/>
    </xf>
    <xf numFmtId="174" fontId="27" fillId="0" borderId="82">
      <alignment horizontal="left"/>
    </xf>
    <xf numFmtId="0" fontId="14" fillId="26" borderId="88" applyNumberFormat="0" applyFont="0" applyAlignment="0" applyProtection="0"/>
    <xf numFmtId="174" fontId="27" fillId="0" borderId="79">
      <alignment horizontal="left"/>
    </xf>
    <xf numFmtId="171" fontId="27" fillId="0" borderId="82">
      <alignment horizontal="left"/>
    </xf>
    <xf numFmtId="172" fontId="27" fillId="0" borderId="82">
      <alignment horizontal="left"/>
    </xf>
    <xf numFmtId="171" fontId="27" fillId="0" borderId="82">
      <alignment horizontal="left"/>
    </xf>
    <xf numFmtId="0" fontId="14" fillId="26" borderId="88" applyNumberFormat="0" applyFont="0" applyAlignment="0" applyProtection="0"/>
    <xf numFmtId="0" fontId="16" fillId="26" borderId="88" applyNumberFormat="0" applyFont="0" applyAlignment="0" applyProtection="0"/>
    <xf numFmtId="172"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0" fontId="29" fillId="24" borderId="83" applyNumberFormat="0" applyAlignment="0" applyProtection="0"/>
    <xf numFmtId="0" fontId="29" fillId="24" borderId="83" applyNumberFormat="0" applyAlignment="0" applyProtection="0"/>
    <xf numFmtId="0" fontId="29" fillId="24" borderId="83" applyNumberFormat="0" applyAlignment="0" applyProtection="0"/>
    <xf numFmtId="0" fontId="29" fillId="24" borderId="83" applyNumberFormat="0" applyAlignment="0" applyProtection="0"/>
    <xf numFmtId="0" fontId="29" fillId="24" borderId="83" applyNumberFormat="0" applyAlignment="0" applyProtection="0"/>
    <xf numFmtId="0" fontId="29" fillId="24" borderId="83" applyNumberFormat="0" applyAlignment="0" applyProtection="0"/>
    <xf numFmtId="0" fontId="29" fillId="24" borderId="83" applyNumberFormat="0" applyAlignment="0" applyProtection="0"/>
    <xf numFmtId="0" fontId="29" fillId="24" borderId="83" applyNumberFormat="0" applyAlignment="0" applyProtection="0"/>
    <xf numFmtId="0" fontId="29" fillId="24" borderId="83" applyNumberFormat="0" applyAlignment="0" applyProtection="0"/>
    <xf numFmtId="0" fontId="29" fillId="24" borderId="83" applyNumberFormat="0" applyAlignment="0" applyProtection="0"/>
    <xf numFmtId="0" fontId="75" fillId="60" borderId="83" applyNumberFormat="0" applyAlignment="0" applyProtection="0"/>
    <xf numFmtId="0" fontId="30" fillId="24" borderId="84" applyNumberFormat="0" applyAlignment="0" applyProtection="0"/>
    <xf numFmtId="0" fontId="30" fillId="24" borderId="84" applyNumberFormat="0" applyAlignment="0" applyProtection="0"/>
    <xf numFmtId="0" fontId="30" fillId="24" borderId="84" applyNumberFormat="0" applyAlignment="0" applyProtection="0"/>
    <xf numFmtId="0" fontId="30" fillId="24" borderId="84" applyNumberFormat="0" applyAlignment="0" applyProtection="0"/>
    <xf numFmtId="0" fontId="30" fillId="24" borderId="84" applyNumberFormat="0" applyAlignment="0" applyProtection="0"/>
    <xf numFmtId="0" fontId="30" fillId="24" borderId="84" applyNumberFormat="0" applyAlignment="0" applyProtection="0"/>
    <xf numFmtId="0" fontId="30" fillId="24" borderId="84" applyNumberFormat="0" applyAlignment="0" applyProtection="0"/>
    <xf numFmtId="0" fontId="30" fillId="24" borderId="84" applyNumberFormat="0" applyAlignment="0" applyProtection="0"/>
    <xf numFmtId="0" fontId="30" fillId="24" borderId="84" applyNumberFormat="0" applyAlignment="0" applyProtection="0"/>
    <xf numFmtId="0" fontId="30" fillId="24" borderId="84" applyNumberFormat="0" applyAlignment="0" applyProtection="0"/>
    <xf numFmtId="0" fontId="31" fillId="11" borderId="84" applyNumberFormat="0" applyAlignment="0" applyProtection="0"/>
    <xf numFmtId="0" fontId="30" fillId="24" borderId="84" applyNumberFormat="0" applyAlignment="0" applyProtection="0"/>
    <xf numFmtId="0" fontId="31" fillId="11" borderId="84" applyNumberFormat="0" applyAlignment="0" applyProtection="0"/>
    <xf numFmtId="0" fontId="31" fillId="11" borderId="84" applyNumberFormat="0" applyAlignment="0" applyProtection="0"/>
    <xf numFmtId="0" fontId="31" fillId="11" borderId="84" applyNumberFormat="0" applyAlignment="0" applyProtection="0"/>
    <xf numFmtId="0" fontId="31" fillId="11" borderId="84" applyNumberFormat="0" applyAlignment="0" applyProtection="0"/>
    <xf numFmtId="0" fontId="31" fillId="11" borderId="84" applyNumberFormat="0" applyAlignment="0" applyProtection="0"/>
    <xf numFmtId="0" fontId="31" fillId="11" borderId="84" applyNumberFormat="0" applyAlignment="0" applyProtection="0"/>
    <xf numFmtId="0" fontId="106" fillId="25" borderId="84" applyNumberFormat="0" applyAlignment="0" applyProtection="0"/>
    <xf numFmtId="0" fontId="31" fillId="11" borderId="84" applyNumberFormat="0" applyAlignment="0" applyProtection="0"/>
    <xf numFmtId="0" fontId="32" fillId="0" borderId="85" applyNumberFormat="0" applyFill="0" applyAlignment="0" applyProtection="0"/>
    <xf numFmtId="0" fontId="32" fillId="0" borderId="85" applyNumberFormat="0" applyFill="0" applyAlignment="0" applyProtection="0"/>
    <xf numFmtId="0" fontId="32" fillId="0" borderId="85" applyNumberFormat="0" applyFill="0" applyAlignment="0" applyProtection="0"/>
    <xf numFmtId="0" fontId="32" fillId="0" borderId="85" applyNumberFormat="0" applyFill="0" applyAlignment="0" applyProtection="0"/>
    <xf numFmtId="0" fontId="32" fillId="0" borderId="85" applyNumberFormat="0" applyFill="0" applyAlignment="0" applyProtection="0"/>
    <xf numFmtId="0" fontId="32" fillId="0" borderId="85" applyNumberFormat="0" applyFill="0" applyAlignment="0" applyProtection="0"/>
    <xf numFmtId="0" fontId="32" fillId="0" borderId="85" applyNumberFormat="0" applyFill="0" applyAlignment="0" applyProtection="0"/>
    <xf numFmtId="0" fontId="32" fillId="0" borderId="85" applyNumberFormat="0" applyFill="0" applyAlignment="0" applyProtection="0"/>
    <xf numFmtId="0" fontId="32" fillId="0" borderId="85" applyNumberFormat="0" applyFill="0" applyAlignment="0" applyProtection="0"/>
    <xf numFmtId="0" fontId="111" fillId="0" borderId="87" applyNumberFormat="0" applyFill="0" applyAlignment="0" applyProtection="0"/>
    <xf numFmtId="0" fontId="111" fillId="0" borderId="87" applyNumberFormat="0" applyFill="0" applyAlignment="0" applyProtection="0"/>
    <xf numFmtId="0" fontId="32" fillId="0" borderId="85" applyNumberFormat="0" applyFill="0" applyAlignment="0" applyProtection="0"/>
    <xf numFmtId="0" fontId="32" fillId="0" borderId="85" applyNumberFormat="0" applyFill="0" applyAlignment="0" applyProtection="0"/>
    <xf numFmtId="0" fontId="14" fillId="26" borderId="88" applyNumberFormat="0" applyFont="0" applyAlignment="0" applyProtection="0"/>
    <xf numFmtId="0" fontId="32" fillId="0" borderId="85" applyNumberFormat="0" applyFill="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11" fillId="0" borderId="86" applyNumberFormat="0" applyFill="0" applyAlignment="0" applyProtection="0"/>
    <xf numFmtId="0" fontId="14"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4" fillId="26" borderId="88" applyNumberFormat="0" applyFont="0" applyAlignment="0" applyProtection="0"/>
    <xf numFmtId="174" fontId="27" fillId="0" borderId="82">
      <alignment horizontal="left"/>
    </xf>
    <xf numFmtId="174" fontId="27" fillId="0" borderId="82">
      <alignment horizontal="left"/>
    </xf>
    <xf numFmtId="171" fontId="27" fillId="0" borderId="82">
      <alignment horizontal="left"/>
    </xf>
    <xf numFmtId="0" fontId="31" fillId="11" borderId="84" applyNumberFormat="0" applyAlignment="0" applyProtection="0"/>
    <xf numFmtId="0" fontId="31" fillId="11" borderId="84" applyNumberFormat="0" applyAlignment="0" applyProtection="0"/>
    <xf numFmtId="0" fontId="31" fillId="11" borderId="84" applyNumberForma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30" fillId="24" borderId="84" applyNumberFormat="0" applyAlignment="0" applyProtection="0"/>
    <xf numFmtId="0" fontId="16" fillId="26" borderId="88" applyNumberFormat="0" applyFont="0" applyAlignment="0" applyProtection="0"/>
    <xf numFmtId="0" fontId="16" fillId="26" borderId="88" applyNumberFormat="0" applyFont="0" applyAlignment="0" applyProtection="0"/>
    <xf numFmtId="0" fontId="14" fillId="26" borderId="88" applyNumberFormat="0" applyFont="0" applyAlignment="0" applyProtection="0"/>
    <xf numFmtId="0" fontId="13" fillId="66" borderId="79">
      <alignment horizontal="centerContinuous" wrapText="1"/>
    </xf>
    <xf numFmtId="179" fontId="13" fillId="66" borderId="79">
      <alignment horizontal="centerContinuous" wrapText="1"/>
    </xf>
    <xf numFmtId="172" fontId="27" fillId="0" borderId="82">
      <alignment horizontal="left"/>
    </xf>
    <xf numFmtId="172"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0" fontId="30" fillId="24" borderId="84" applyNumberFormat="0" applyAlignment="0" applyProtection="0"/>
    <xf numFmtId="0" fontId="30" fillId="24" borderId="84" applyNumberFormat="0" applyAlignment="0" applyProtection="0"/>
    <xf numFmtId="0" fontId="32" fillId="0" borderId="85" applyNumberFormat="0" applyFill="0" applyAlignment="0" applyProtection="0"/>
    <xf numFmtId="0" fontId="32" fillId="0" borderId="85" applyNumberFormat="0" applyFill="0" applyAlignment="0" applyProtection="0"/>
    <xf numFmtId="0" fontId="14" fillId="26" borderId="88" applyNumberFormat="0" applyFont="0" applyAlignment="0" applyProtection="0"/>
    <xf numFmtId="0" fontId="14"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32" fillId="0" borderId="85" applyNumberFormat="0" applyFill="0" applyAlignment="0" applyProtection="0"/>
    <xf numFmtId="0" fontId="31" fillId="11" borderId="84" applyNumberFormat="0" applyAlignment="0" applyProtection="0"/>
    <xf numFmtId="0" fontId="31" fillId="11" borderId="84" applyNumberFormat="0" applyAlignment="0" applyProtection="0"/>
    <xf numFmtId="0" fontId="83" fillId="60" borderId="84" applyNumberFormat="0" applyAlignment="0" applyProtection="0"/>
    <xf numFmtId="0" fontId="30" fillId="24" borderId="84" applyNumberFormat="0" applyAlignment="0" applyProtection="0"/>
    <xf numFmtId="0" fontId="30" fillId="24" borderId="84" applyNumberFormat="0" applyAlignment="0" applyProtection="0"/>
    <xf numFmtId="0" fontId="29" fillId="24" borderId="83" applyNumberFormat="0" applyAlignment="0" applyProtection="0"/>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1" fontId="27" fillId="0" borderId="79">
      <alignment horizontal="left"/>
    </xf>
    <xf numFmtId="174" fontId="27" fillId="0" borderId="79">
      <alignment horizontal="left"/>
    </xf>
    <xf numFmtId="172" fontId="27" fillId="0" borderId="79">
      <alignment horizontal="left"/>
    </xf>
    <xf numFmtId="0" fontId="75" fillId="24" borderId="71" applyNumberFormat="0" applyAlignment="0" applyProtection="0"/>
    <xf numFmtId="0" fontId="75" fillId="24" borderId="71" applyNumberFormat="0" applyAlignment="0" applyProtection="0"/>
    <xf numFmtId="0" fontId="85" fillId="24" borderId="72" applyNumberFormat="0" applyAlignment="0" applyProtection="0"/>
    <xf numFmtId="0" fontId="85" fillId="24" borderId="72" applyNumberFormat="0" applyAlignment="0" applyProtection="0"/>
    <xf numFmtId="0" fontId="85" fillId="24" borderId="72" applyNumberFormat="0" applyAlignment="0" applyProtection="0"/>
    <xf numFmtId="0" fontId="16" fillId="26" borderId="88" applyNumberFormat="0" applyFont="0" applyAlignment="0" applyProtection="0"/>
    <xf numFmtId="0" fontId="106" fillId="11" borderId="72" applyNumberFormat="0" applyAlignment="0" applyProtection="0"/>
    <xf numFmtId="0" fontId="106" fillId="11" borderId="72" applyNumberFormat="0" applyAlignment="0" applyProtection="0"/>
    <xf numFmtId="0" fontId="106" fillId="11" borderId="72" applyNumberFormat="0" applyAlignment="0" applyProtection="0"/>
    <xf numFmtId="0" fontId="111" fillId="0" borderId="73" applyNumberFormat="0" applyFill="0" applyAlignment="0" applyProtection="0"/>
    <xf numFmtId="0" fontId="111" fillId="0" borderId="73" applyNumberFormat="0" applyFill="0" applyAlignment="0" applyProtection="0"/>
    <xf numFmtId="0" fontId="62" fillId="0" borderId="74" applyNumberFormat="0" applyFill="0" applyAlignment="0" applyProtection="0"/>
    <xf numFmtId="0" fontId="13" fillId="26" borderId="76" applyNumberFormat="0" applyFont="0" applyAlignment="0" applyProtection="0"/>
    <xf numFmtId="0" fontId="13" fillId="26" borderId="76" applyNumberFormat="0" applyFont="0" applyAlignment="0" applyProtection="0"/>
    <xf numFmtId="173" fontId="27" fillId="0" borderId="79">
      <alignment horizontal="left"/>
    </xf>
    <xf numFmtId="171" fontId="27" fillId="0" borderId="82">
      <alignment horizontal="left"/>
    </xf>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75" fillId="24" borderId="71" applyNumberFormat="0" applyAlignment="0" applyProtection="0"/>
    <xf numFmtId="0" fontId="75" fillId="24" borderId="71" applyNumberFormat="0" applyAlignment="0" applyProtection="0"/>
    <xf numFmtId="0" fontId="85" fillId="24" borderId="72" applyNumberFormat="0" applyAlignment="0" applyProtection="0"/>
    <xf numFmtId="0" fontId="85" fillId="24" borderId="72" applyNumberFormat="0" applyAlignment="0" applyProtection="0"/>
    <xf numFmtId="0" fontId="83" fillId="60" borderId="84" applyNumberFormat="0" applyAlignment="0" applyProtection="0"/>
    <xf numFmtId="0" fontId="85" fillId="24" borderId="72" applyNumberFormat="0" applyAlignment="0" applyProtection="0"/>
    <xf numFmtId="172" fontId="27" fillId="0" borderId="82">
      <alignment horizontal="left"/>
    </xf>
    <xf numFmtId="0" fontId="106" fillId="11" borderId="72" applyNumberFormat="0" applyAlignment="0" applyProtection="0"/>
    <xf numFmtId="0" fontId="106" fillId="11" borderId="72" applyNumberFormat="0" applyAlignment="0" applyProtection="0"/>
    <xf numFmtId="0" fontId="106" fillId="11" borderId="72" applyNumberFormat="0" applyAlignment="0" applyProtection="0"/>
    <xf numFmtId="0" fontId="111" fillId="0" borderId="73" applyNumberFormat="0" applyFill="0" applyAlignment="0" applyProtection="0"/>
    <xf numFmtId="0" fontId="111" fillId="0" borderId="73" applyNumberFormat="0" applyFill="0" applyAlignment="0" applyProtection="0"/>
    <xf numFmtId="0" fontId="13" fillId="26" borderId="76" applyNumberFormat="0" applyFont="0" applyAlignment="0" applyProtection="0"/>
    <xf numFmtId="0" fontId="13" fillId="26" borderId="76" applyNumberFormat="0" applyFont="0" applyAlignment="0" applyProtection="0"/>
    <xf numFmtId="0" fontId="18" fillId="26" borderId="76" applyNumberFormat="0" applyFont="0" applyAlignment="0" applyProtection="0"/>
    <xf numFmtId="172" fontId="27" fillId="0" borderId="82">
      <alignment horizontal="left"/>
    </xf>
    <xf numFmtId="172" fontId="27" fillId="0" borderId="82">
      <alignment horizontal="left"/>
    </xf>
    <xf numFmtId="172"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0" fontId="30" fillId="24" borderId="84" applyNumberFormat="0" applyAlignment="0" applyProtection="0"/>
    <xf numFmtId="0" fontId="14" fillId="26" borderId="88" applyNumberFormat="0" applyFont="0" applyAlignment="0" applyProtection="0"/>
    <xf numFmtId="171" fontId="27" fillId="0" borderId="82">
      <alignment horizontal="left"/>
    </xf>
    <xf numFmtId="0" fontId="29" fillId="24" borderId="83" applyNumberFormat="0" applyAlignment="0" applyProtection="0"/>
    <xf numFmtId="0" fontId="14" fillId="26" borderId="88" applyNumberFormat="0" applyFont="0" applyAlignment="0" applyProtection="0"/>
    <xf numFmtId="0" fontId="29" fillId="24" borderId="83" applyNumberFormat="0" applyAlignment="0" applyProtection="0"/>
    <xf numFmtId="0" fontId="16" fillId="26" borderId="88" applyNumberFormat="0" applyFont="0" applyAlignment="0" applyProtection="0"/>
    <xf numFmtId="0" fontId="32" fillId="0" borderId="85" applyNumberFormat="0" applyFill="0" applyAlignment="0" applyProtection="0"/>
    <xf numFmtId="174"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4" fontId="27" fillId="0" borderId="82">
      <alignment horizontal="left"/>
    </xf>
    <xf numFmtId="174" fontId="27" fillId="0" borderId="82">
      <alignment horizontal="left"/>
    </xf>
    <xf numFmtId="0" fontId="106" fillId="25" borderId="84" applyNumberFormat="0" applyAlignment="0" applyProtection="0"/>
    <xf numFmtId="171" fontId="27" fillId="0" borderId="82">
      <alignment horizontal="left"/>
    </xf>
    <xf numFmtId="171" fontId="27" fillId="0" borderId="82">
      <alignment horizontal="left"/>
    </xf>
    <xf numFmtId="0" fontId="14" fillId="26" borderId="88" applyNumberFormat="0" applyFont="0" applyAlignment="0" applyProtection="0"/>
    <xf numFmtId="171" fontId="27" fillId="0" borderId="82">
      <alignment horizontal="left"/>
    </xf>
    <xf numFmtId="171" fontId="27" fillId="0" borderId="82">
      <alignment horizontal="left"/>
    </xf>
    <xf numFmtId="0" fontId="29" fillId="24" borderId="71" applyNumberFormat="0" applyAlignment="0" applyProtection="0"/>
    <xf numFmtId="0" fontId="30" fillId="24" borderId="72" applyNumberFormat="0" applyAlignment="0" applyProtection="0"/>
    <xf numFmtId="0" fontId="32" fillId="0" borderId="73" applyNumberFormat="0" applyFill="0" applyAlignment="0" applyProtection="0"/>
    <xf numFmtId="0" fontId="16" fillId="26" borderId="76" applyNumberFormat="0" applyFont="0" applyAlignment="0" applyProtection="0"/>
    <xf numFmtId="0" fontId="16" fillId="26" borderId="76" applyNumberFormat="0" applyFont="0" applyAlignment="0" applyProtection="0"/>
    <xf numFmtId="0" fontId="16" fillId="26" borderId="76" applyNumberFormat="0" applyFont="0" applyAlignment="0" applyProtection="0"/>
    <xf numFmtId="173" fontId="27" fillId="0" borderId="82">
      <alignment horizontal="left"/>
    </xf>
    <xf numFmtId="173" fontId="27" fillId="0" borderId="82">
      <alignment horizontal="left"/>
    </xf>
    <xf numFmtId="173" fontId="27" fillId="0" borderId="82">
      <alignment horizontal="left"/>
    </xf>
    <xf numFmtId="174" fontId="27" fillId="0" borderId="82">
      <alignment horizontal="left"/>
    </xf>
    <xf numFmtId="174" fontId="27" fillId="0" borderId="82">
      <alignment horizontal="left"/>
    </xf>
    <xf numFmtId="171" fontId="27" fillId="0" borderId="82">
      <alignment horizontal="left"/>
    </xf>
    <xf numFmtId="0" fontId="16" fillId="26" borderId="88" applyNumberFormat="0" applyFont="0" applyAlignment="0" applyProtection="0"/>
    <xf numFmtId="174" fontId="27" fillId="0" borderId="82">
      <alignment horizontal="left"/>
    </xf>
    <xf numFmtId="171" fontId="27" fillId="0" borderId="82">
      <alignment horizontal="left"/>
    </xf>
    <xf numFmtId="0" fontId="13" fillId="26" borderId="76" applyNumberFormat="0" applyFont="0" applyAlignment="0" applyProtection="0"/>
    <xf numFmtId="174" fontId="27" fillId="0" borderId="82">
      <alignment horizontal="left"/>
    </xf>
    <xf numFmtId="174" fontId="27" fillId="0" borderId="82">
      <alignment horizontal="left"/>
    </xf>
    <xf numFmtId="0" fontId="175" fillId="68" borderId="78">
      <alignment horizontal="left" vertical="top" wrapText="1"/>
    </xf>
    <xf numFmtId="0" fontId="189" fillId="26" borderId="76" applyNumberFormat="0" applyFont="0" applyAlignment="0" applyProtection="0"/>
    <xf numFmtId="0" fontId="13" fillId="26" borderId="76" applyNumberFormat="0" applyFont="0" applyAlignment="0" applyProtection="0"/>
    <xf numFmtId="174" fontId="27" fillId="0" borderId="82">
      <alignment horizontal="left"/>
    </xf>
    <xf numFmtId="174"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3" fontId="27" fillId="0" borderId="79">
      <alignment horizontal="left"/>
    </xf>
    <xf numFmtId="173" fontId="27" fillId="0" borderId="79">
      <alignment horizontal="left"/>
    </xf>
    <xf numFmtId="174" fontId="27" fillId="0" borderId="79">
      <alignment horizontal="left"/>
    </xf>
    <xf numFmtId="171" fontId="27" fillId="0" borderId="79">
      <alignment horizontal="left"/>
    </xf>
    <xf numFmtId="172" fontId="27" fillId="0" borderId="79">
      <alignment horizontal="left"/>
    </xf>
    <xf numFmtId="0" fontId="103" fillId="0" borderId="81" applyAlignment="0">
      <alignment horizontal="left"/>
    </xf>
    <xf numFmtId="0" fontId="103" fillId="0" borderId="81" applyAlignment="0">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0" fontId="14"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75" fillId="60" borderId="83" applyNumberForma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32" fillId="0" borderId="85" applyNumberFormat="0" applyFill="0" applyAlignment="0" applyProtection="0"/>
    <xf numFmtId="0" fontId="31" fillId="11" borderId="84" applyNumberFormat="0" applyAlignment="0" applyProtection="0"/>
    <xf numFmtId="0" fontId="31" fillId="11" borderId="84" applyNumberFormat="0" applyAlignment="0" applyProtection="0"/>
    <xf numFmtId="0" fontId="31" fillId="11" borderId="84" applyNumberFormat="0" applyAlignment="0" applyProtection="0"/>
    <xf numFmtId="0" fontId="83" fillId="60" borderId="84" applyNumberFormat="0" applyAlignment="0" applyProtection="0"/>
    <xf numFmtId="0" fontId="30" fillId="24" borderId="84" applyNumberFormat="0" applyAlignment="0" applyProtection="0"/>
    <xf numFmtId="0" fontId="29" fillId="24" borderId="83" applyNumberFormat="0" applyAlignment="0" applyProtection="0"/>
    <xf numFmtId="0" fontId="29" fillId="24" borderId="83" applyNumberFormat="0" applyAlignment="0" applyProtection="0"/>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4"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9" fontId="152" fillId="66" borderId="81">
      <alignment wrapText="1"/>
    </xf>
    <xf numFmtId="174" fontId="27" fillId="0" borderId="79">
      <alignment horizontal="left"/>
    </xf>
    <xf numFmtId="173" fontId="27" fillId="0" borderId="79">
      <alignment horizontal="left"/>
    </xf>
    <xf numFmtId="172" fontId="27" fillId="0" borderId="79">
      <alignment horizontal="left"/>
    </xf>
    <xf numFmtId="172" fontId="27" fillId="0" borderId="79">
      <alignment horizontal="left"/>
    </xf>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31" fillId="11" borderId="84" applyNumberFormat="0" applyAlignment="0" applyProtection="0"/>
    <xf numFmtId="0" fontId="31" fillId="11" borderId="84" applyNumberFormat="0" applyAlignment="0" applyProtection="0"/>
    <xf numFmtId="0" fontId="30" fillId="24" borderId="84" applyNumberFormat="0" applyAlignment="0" applyProtection="0"/>
    <xf numFmtId="0" fontId="29" fillId="24" borderId="83" applyNumberFormat="0" applyAlignment="0" applyProtection="0"/>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4" fontId="27" fillId="0" borderId="79">
      <alignment horizontal="left"/>
    </xf>
    <xf numFmtId="173" fontId="27" fillId="0" borderId="79">
      <alignment horizontal="left"/>
    </xf>
    <xf numFmtId="0" fontId="14" fillId="26" borderId="88" applyNumberFormat="0" applyFont="0" applyAlignment="0" applyProtection="0"/>
    <xf numFmtId="0" fontId="14" fillId="26" borderId="88" applyNumberFormat="0" applyFont="0" applyAlignment="0" applyProtection="0"/>
    <xf numFmtId="0" fontId="16" fillId="26" borderId="88" applyNumberFormat="0" applyFont="0" applyAlignment="0" applyProtection="0"/>
    <xf numFmtId="0" fontId="29" fillId="24" borderId="83" applyNumberFormat="0" applyAlignment="0" applyProtection="0"/>
    <xf numFmtId="0" fontId="14" fillId="26" borderId="88" applyNumberFormat="0" applyFont="0" applyAlignment="0" applyProtection="0"/>
    <xf numFmtId="0" fontId="14" fillId="26" borderId="88" applyNumberFormat="0" applyFont="0" applyAlignment="0" applyProtection="0"/>
    <xf numFmtId="0" fontId="31" fillId="11" borderId="84" applyNumberFormat="0" applyAlignment="0" applyProtection="0"/>
    <xf numFmtId="0" fontId="83" fillId="60" borderId="84" applyNumberFormat="0" applyAlignment="0" applyProtection="0"/>
    <xf numFmtId="0" fontId="14"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32" fillId="0" borderId="85" applyNumberFormat="0" applyFill="0" applyAlignment="0" applyProtection="0"/>
    <xf numFmtId="0" fontId="32" fillId="0" borderId="85" applyNumberFormat="0" applyFill="0" applyAlignment="0" applyProtection="0"/>
    <xf numFmtId="0" fontId="32" fillId="0" borderId="85" applyNumberFormat="0" applyFill="0" applyAlignment="0" applyProtection="0"/>
    <xf numFmtId="0" fontId="30" fillId="24" borderId="84" applyNumberFormat="0" applyAlignment="0" applyProtection="0"/>
    <xf numFmtId="0" fontId="30" fillId="24" borderId="84" applyNumberFormat="0" applyAlignment="0" applyProtection="0"/>
    <xf numFmtId="0" fontId="30" fillId="24" borderId="84" applyNumberFormat="0" applyAlignment="0" applyProtection="0"/>
    <xf numFmtId="0" fontId="75" fillId="60" borderId="83" applyNumberFormat="0" applyAlignment="0" applyProtection="0"/>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1"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9" fontId="152" fillId="66" borderId="81">
      <alignment wrapText="1"/>
    </xf>
    <xf numFmtId="0" fontId="64" fillId="0" borderId="79"/>
    <xf numFmtId="0" fontId="14" fillId="26" borderId="88" applyNumberFormat="0" applyFont="0" applyAlignment="0" applyProtection="0"/>
    <xf numFmtId="0" fontId="83" fillId="60" borderId="84" applyNumberFormat="0" applyAlignment="0" applyProtection="0"/>
    <xf numFmtId="0" fontId="14" fillId="26" borderId="88" applyNumberFormat="0" applyFont="0" applyAlignment="0" applyProtection="0"/>
    <xf numFmtId="0" fontId="83" fillId="60" borderId="84" applyNumberFormat="0" applyAlignment="0" applyProtection="0"/>
    <xf numFmtId="0" fontId="14" fillId="26" borderId="88" applyNumberFormat="0" applyFont="0" applyAlignment="0" applyProtection="0"/>
    <xf numFmtId="0" fontId="172" fillId="26" borderId="88" applyNumberFormat="0" applyFont="0" applyAlignment="0" applyProtection="0"/>
    <xf numFmtId="0" fontId="14" fillId="26" borderId="88" applyNumberFormat="0" applyFont="0" applyAlignment="0" applyProtection="0"/>
    <xf numFmtId="0" fontId="83" fillId="60" borderId="84" applyNumberFormat="0" applyAlignment="0" applyProtection="0"/>
    <xf numFmtId="172" fontId="27" fillId="0" borderId="67">
      <alignment horizontal="left"/>
    </xf>
    <xf numFmtId="172" fontId="27" fillId="0" borderId="67">
      <alignment horizontal="left"/>
    </xf>
    <xf numFmtId="172"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172" fontId="27" fillId="0" borderId="67">
      <alignment horizontal="left"/>
    </xf>
    <xf numFmtId="172" fontId="27" fillId="0" borderId="67">
      <alignment horizontal="left"/>
    </xf>
    <xf numFmtId="172" fontId="27" fillId="0" borderId="67">
      <alignment horizontal="left"/>
    </xf>
    <xf numFmtId="173" fontId="27" fillId="0" borderId="67">
      <alignment horizontal="left"/>
    </xf>
    <xf numFmtId="173" fontId="27" fillId="0" borderId="67">
      <alignment horizontal="left"/>
    </xf>
    <xf numFmtId="173" fontId="27" fillId="0" borderId="67">
      <alignment horizontal="left"/>
    </xf>
    <xf numFmtId="174" fontId="27" fillId="0" borderId="67">
      <alignment horizontal="left"/>
    </xf>
    <xf numFmtId="174" fontId="27" fillId="0" borderId="67">
      <alignment horizontal="left"/>
    </xf>
    <xf numFmtId="174" fontId="27" fillId="0" borderId="67">
      <alignment horizontal="left"/>
    </xf>
    <xf numFmtId="171" fontId="27" fillId="0" borderId="67">
      <alignment horizontal="left"/>
    </xf>
    <xf numFmtId="171" fontId="27" fillId="0" borderId="67">
      <alignment horizontal="left"/>
    </xf>
    <xf numFmtId="171" fontId="27" fillId="0" borderId="67">
      <alignment horizontal="left"/>
    </xf>
    <xf numFmtId="0" fontId="64" fillId="0" borderId="67"/>
    <xf numFmtId="0" fontId="103" fillId="0" borderId="69" applyAlignment="0">
      <alignment horizontal="left"/>
    </xf>
    <xf numFmtId="0" fontId="103" fillId="0" borderId="69" applyAlignment="0">
      <alignment horizontal="left"/>
    </xf>
    <xf numFmtId="0" fontId="103" fillId="0" borderId="69" applyAlignment="0">
      <alignment horizontal="left"/>
    </xf>
    <xf numFmtId="0" fontId="103" fillId="0" borderId="69" applyAlignment="0">
      <alignment horizontal="left"/>
    </xf>
    <xf numFmtId="0" fontId="103" fillId="0" borderId="69" applyAlignment="0">
      <alignment horizontal="left"/>
    </xf>
    <xf numFmtId="0" fontId="103" fillId="0" borderId="69" applyAlignment="0">
      <alignment horizontal="left"/>
    </xf>
    <xf numFmtId="0" fontId="103" fillId="0" borderId="69" applyAlignment="0">
      <alignment horizontal="left"/>
    </xf>
    <xf numFmtId="0" fontId="103" fillId="0" borderId="69" applyAlignment="0">
      <alignment horizontal="left"/>
    </xf>
    <xf numFmtId="0" fontId="103" fillId="0" borderId="69" applyAlignment="0">
      <alignment horizontal="left"/>
    </xf>
    <xf numFmtId="0" fontId="103" fillId="0" borderId="69" applyAlignment="0">
      <alignment horizontal="left"/>
    </xf>
    <xf numFmtId="0" fontId="124" fillId="66" borderId="67">
      <alignment horizontal="left"/>
    </xf>
    <xf numFmtId="0" fontId="13" fillId="66" borderId="67">
      <alignment horizontal="centerContinuous" wrapText="1"/>
    </xf>
    <xf numFmtId="0" fontId="64" fillId="66" borderId="69">
      <alignment wrapText="1"/>
    </xf>
    <xf numFmtId="0" fontId="64" fillId="66" borderId="69">
      <alignment wrapText="1"/>
    </xf>
    <xf numFmtId="0" fontId="64" fillId="66" borderId="69">
      <alignment wrapText="1"/>
    </xf>
    <xf numFmtId="0" fontId="64" fillId="66" borderId="69">
      <alignment wrapText="1"/>
    </xf>
    <xf numFmtId="0" fontId="64" fillId="66" borderId="69">
      <alignment wrapText="1"/>
    </xf>
    <xf numFmtId="0" fontId="64" fillId="66" borderId="67"/>
    <xf numFmtId="172" fontId="27" fillId="0" borderId="67">
      <alignment horizontal="left"/>
    </xf>
    <xf numFmtId="173" fontId="27" fillId="0" borderId="67">
      <alignment horizontal="left"/>
    </xf>
    <xf numFmtId="174" fontId="27" fillId="0" borderId="67">
      <alignment horizontal="left"/>
    </xf>
    <xf numFmtId="171" fontId="27" fillId="0" borderId="67">
      <alignment horizontal="left"/>
    </xf>
    <xf numFmtId="0" fontId="175" fillId="68" borderId="66">
      <alignment horizontal="left" vertical="top" wrapText="1"/>
    </xf>
    <xf numFmtId="0" fontId="175" fillId="68" borderId="68">
      <alignment horizontal="left" vertical="top"/>
    </xf>
    <xf numFmtId="0" fontId="64" fillId="0" borderId="67"/>
    <xf numFmtId="179" fontId="13" fillId="59" borderId="67"/>
    <xf numFmtId="179" fontId="13" fillId="66" borderId="67">
      <alignment horizontal="centerContinuous" wrapText="1"/>
    </xf>
    <xf numFmtId="0" fontId="13" fillId="66" borderId="67">
      <alignment horizontal="centerContinuous" wrapText="1"/>
    </xf>
    <xf numFmtId="179" fontId="152" fillId="66" borderId="69">
      <alignment wrapText="1"/>
    </xf>
    <xf numFmtId="179" fontId="64" fillId="66" borderId="69">
      <alignment wrapText="1"/>
    </xf>
    <xf numFmtId="179" fontId="64" fillId="66" borderId="69">
      <alignment wrapText="1"/>
    </xf>
    <xf numFmtId="179" fontId="152" fillId="66" borderId="69">
      <alignment wrapText="1"/>
    </xf>
    <xf numFmtId="0" fontId="64" fillId="66" borderId="67"/>
    <xf numFmtId="179" fontId="175" fillId="68" borderId="67">
      <alignment horizontal="left" vertical="top" wrapText="1"/>
    </xf>
    <xf numFmtId="179" fontId="176" fillId="68" borderId="68">
      <alignment horizontal="left" vertical="top" wrapText="1"/>
    </xf>
    <xf numFmtId="179" fontId="13" fillId="66" borderId="67">
      <alignment horizontal="centerContinuous" wrapText="1"/>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4" fontId="27" fillId="0" borderId="82">
      <alignment horizontal="left"/>
    </xf>
    <xf numFmtId="174" fontId="27" fillId="0" borderId="82">
      <alignment horizontal="left"/>
    </xf>
    <xf numFmtId="174"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2"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3"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172" fontId="27" fillId="0" borderId="82">
      <alignment horizontal="left"/>
    </xf>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4" fillId="26" borderId="88" applyNumberFormat="0" applyFont="0" applyAlignment="0" applyProtection="0"/>
    <xf numFmtId="0" fontId="172" fillId="26" borderId="88" applyNumberFormat="0" applyFont="0" applyAlignment="0" applyProtection="0"/>
    <xf numFmtId="0" fontId="172" fillId="26" borderId="88" applyNumberFormat="0" applyFont="0" applyAlignment="0" applyProtection="0"/>
    <xf numFmtId="0" fontId="79" fillId="60" borderId="83" applyNumberFormat="0" applyAlignment="0" applyProtection="0"/>
    <xf numFmtId="0" fontId="75" fillId="60" borderId="83" applyNumberFormat="0" applyAlignment="0" applyProtection="0"/>
    <xf numFmtId="0" fontId="80" fillId="24" borderId="83" applyNumberFormat="0" applyAlignment="0" applyProtection="0"/>
    <xf numFmtId="0" fontId="90" fillId="60" borderId="84" applyNumberFormat="0" applyAlignment="0" applyProtection="0"/>
    <xf numFmtId="0" fontId="83" fillId="60" borderId="84" applyNumberFormat="0" applyAlignment="0" applyProtection="0"/>
    <xf numFmtId="0" fontId="91" fillId="24" borderId="84" applyNumberFormat="0" applyAlignment="0" applyProtection="0"/>
    <xf numFmtId="179" fontId="87" fillId="60" borderId="84" applyNumberFormat="0" applyAlignment="0" applyProtection="0"/>
    <xf numFmtId="179" fontId="87" fillId="60" borderId="84" applyNumberFormat="0" applyAlignment="0" applyProtection="0"/>
    <xf numFmtId="0" fontId="109" fillId="25" borderId="84" applyNumberFormat="0" applyAlignment="0" applyProtection="0"/>
    <xf numFmtId="0" fontId="106" fillId="25" borderId="84" applyNumberFormat="0" applyAlignment="0" applyProtection="0"/>
    <xf numFmtId="0" fontId="110" fillId="11" borderId="84" applyNumberFormat="0" applyAlignment="0" applyProtection="0"/>
    <xf numFmtId="0" fontId="111" fillId="0" borderId="86" applyNumberFormat="0" applyFill="0" applyAlignment="0" applyProtection="0"/>
    <xf numFmtId="0" fontId="11" fillId="0" borderId="86" applyNumberFormat="0" applyFill="0" applyAlignment="0" applyProtection="0"/>
    <xf numFmtId="0" fontId="112" fillId="0" borderId="86" applyNumberFormat="0" applyFill="0" applyAlignment="0" applyProtection="0"/>
    <xf numFmtId="0" fontId="114"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115" fillId="0" borderId="85" applyNumberFormat="0" applyFill="0" applyAlignment="0" applyProtection="0"/>
    <xf numFmtId="0" fontId="13" fillId="25" borderId="88" applyNumberFormat="0" applyFont="0" applyAlignment="0" applyProtection="0"/>
    <xf numFmtId="179" fontId="148" fillId="25" borderId="84" applyNumberFormat="0" applyAlignment="0" applyProtection="0"/>
    <xf numFmtId="179" fontId="148" fillId="25" borderId="84" applyNumberFormat="0" applyAlignment="0" applyProtection="0"/>
    <xf numFmtId="179" fontId="170" fillId="26" borderId="88" applyNumberFormat="0" applyFont="0" applyAlignment="0" applyProtection="0"/>
    <xf numFmtId="179" fontId="170" fillId="26" borderId="88" applyNumberFormat="0" applyFont="0" applyAlignment="0" applyProtection="0"/>
    <xf numFmtId="0" fontId="18" fillId="26" borderId="88" applyNumberFormat="0" applyFont="0" applyAlignment="0" applyProtection="0"/>
    <xf numFmtId="0" fontId="18" fillId="26" borderId="88" applyNumberFormat="0" applyFont="0" applyAlignment="0" applyProtection="0"/>
    <xf numFmtId="0" fontId="16" fillId="26" borderId="88" applyNumberFormat="0" applyFont="0" applyAlignment="0" applyProtection="0"/>
    <xf numFmtId="0" fontId="18" fillId="26" borderId="88" applyNumberFormat="0" applyFont="0" applyAlignment="0" applyProtection="0"/>
    <xf numFmtId="0" fontId="18" fillId="26" borderId="88" applyNumberFormat="0" applyFont="0" applyAlignment="0" applyProtection="0"/>
    <xf numFmtId="0" fontId="13" fillId="26" borderId="88" applyNumberFormat="0" applyFont="0" applyAlignment="0" applyProtection="0"/>
    <xf numFmtId="179" fontId="173" fillId="60" borderId="83" applyNumberFormat="0" applyAlignment="0" applyProtection="0"/>
    <xf numFmtId="179" fontId="173" fillId="60" borderId="83" applyNumberFormat="0" applyAlignment="0" applyProtection="0"/>
    <xf numFmtId="179" fontId="4" fillId="0" borderId="87" applyNumberFormat="0" applyFill="0" applyAlignment="0" applyProtection="0"/>
    <xf numFmtId="179" fontId="62" fillId="0" borderId="86" applyNumberFormat="0" applyFill="0" applyAlignment="0" applyProtection="0"/>
    <xf numFmtId="179" fontId="4" fillId="0" borderId="87" applyNumberFormat="0" applyFill="0" applyAlignment="0" applyProtection="0"/>
    <xf numFmtId="0" fontId="14" fillId="26" borderId="88" applyNumberFormat="0" applyFont="0" applyAlignment="0" applyProtection="0"/>
    <xf numFmtId="0" fontId="75" fillId="24" borderId="83" applyNumberFormat="0" applyAlignment="0" applyProtection="0"/>
    <xf numFmtId="0" fontId="75" fillId="24" borderId="83" applyNumberFormat="0" applyAlignment="0" applyProtection="0"/>
    <xf numFmtId="0" fontId="85" fillId="24" borderId="84" applyNumberFormat="0" applyAlignment="0" applyProtection="0"/>
    <xf numFmtId="0" fontId="85" fillId="24" borderId="84" applyNumberFormat="0" applyAlignment="0" applyProtection="0"/>
    <xf numFmtId="0" fontId="85" fillId="24" borderId="84" applyNumberFormat="0" applyAlignment="0" applyProtection="0"/>
    <xf numFmtId="0" fontId="106" fillId="11" borderId="84" applyNumberFormat="0" applyAlignment="0" applyProtection="0"/>
    <xf numFmtId="0" fontId="106" fillId="11" borderId="84" applyNumberFormat="0" applyAlignment="0" applyProtection="0"/>
    <xf numFmtId="0" fontId="106" fillId="11" borderId="84" applyNumberFormat="0" applyAlignment="0" applyProtection="0"/>
    <xf numFmtId="0" fontId="111" fillId="0" borderId="85" applyNumberFormat="0" applyFill="0" applyAlignment="0" applyProtection="0"/>
    <xf numFmtId="0" fontId="111" fillId="0" borderId="85" applyNumberFormat="0" applyFill="0" applyAlignment="0" applyProtection="0"/>
    <xf numFmtId="0" fontId="62" fillId="0" borderId="86" applyNumberFormat="0" applyFill="0" applyAlignment="0" applyProtection="0"/>
    <xf numFmtId="0" fontId="13" fillId="26" borderId="88" applyNumberFormat="0" applyFont="0" applyAlignment="0" applyProtection="0"/>
    <xf numFmtId="0" fontId="13" fillId="26" borderId="88" applyNumberFormat="0" applyFont="0" applyAlignment="0" applyProtection="0"/>
    <xf numFmtId="0" fontId="75" fillId="24" borderId="83" applyNumberFormat="0" applyAlignment="0" applyProtection="0"/>
    <xf numFmtId="0" fontId="75" fillId="24" borderId="83" applyNumberFormat="0" applyAlignment="0" applyProtection="0"/>
    <xf numFmtId="0" fontId="85" fillId="24" borderId="84" applyNumberFormat="0" applyAlignment="0" applyProtection="0"/>
    <xf numFmtId="0" fontId="85" fillId="24" borderId="84" applyNumberFormat="0" applyAlignment="0" applyProtection="0"/>
    <xf numFmtId="0" fontId="85" fillId="24" borderId="84" applyNumberFormat="0" applyAlignment="0" applyProtection="0"/>
    <xf numFmtId="0" fontId="106" fillId="11" borderId="84" applyNumberFormat="0" applyAlignment="0" applyProtection="0"/>
    <xf numFmtId="0" fontId="106" fillId="11" borderId="84" applyNumberFormat="0" applyAlignment="0" applyProtection="0"/>
    <xf numFmtId="0" fontId="106" fillId="11" borderId="84" applyNumberFormat="0" applyAlignment="0" applyProtection="0"/>
    <xf numFmtId="0" fontId="111" fillId="0" borderId="85" applyNumberFormat="0" applyFill="0" applyAlignment="0" applyProtection="0"/>
    <xf numFmtId="0" fontId="111" fillId="0" borderId="85" applyNumberFormat="0" applyFill="0" applyAlignment="0" applyProtection="0"/>
    <xf numFmtId="0" fontId="13" fillId="26" borderId="88" applyNumberFormat="0" applyFont="0" applyAlignment="0" applyProtection="0"/>
    <xf numFmtId="0" fontId="13" fillId="26" borderId="88" applyNumberFormat="0" applyFont="0" applyAlignment="0" applyProtection="0"/>
    <xf numFmtId="0" fontId="18" fillId="26" borderId="88" applyNumberFormat="0" applyFont="0" applyAlignment="0" applyProtection="0"/>
    <xf numFmtId="0" fontId="29" fillId="24" borderId="83" applyNumberFormat="0" applyAlignment="0" applyProtection="0"/>
    <xf numFmtId="0" fontId="30" fillId="24" borderId="84" applyNumberFormat="0" applyAlignment="0" applyProtection="0"/>
    <xf numFmtId="0" fontId="32" fillId="0" borderId="85" applyNumberFormat="0" applyFill="0" applyAlignment="0" applyProtection="0"/>
    <xf numFmtId="0" fontId="16" fillId="26" borderId="88" applyNumberFormat="0" applyFont="0" applyAlignment="0" applyProtection="0"/>
    <xf numFmtId="0" fontId="16" fillId="26" borderId="88" applyNumberFormat="0" applyFont="0" applyAlignment="0" applyProtection="0"/>
    <xf numFmtId="0" fontId="16" fillId="26" borderId="88" applyNumberFormat="0" applyFont="0" applyAlignment="0" applyProtection="0"/>
    <xf numFmtId="0" fontId="13" fillId="26" borderId="88" applyNumberFormat="0" applyFont="0" applyAlignment="0" applyProtection="0"/>
    <xf numFmtId="0" fontId="189" fillId="26" borderId="88" applyNumberFormat="0" applyFont="0" applyAlignment="0" applyProtection="0"/>
    <xf numFmtId="0" fontId="13" fillId="26" borderId="88" applyNumberFormat="0" applyFont="0" applyAlignment="0" applyProtection="0"/>
    <xf numFmtId="172" fontId="27" fillId="0" borderId="91">
      <alignment horizontal="left"/>
    </xf>
    <xf numFmtId="172" fontId="27" fillId="0" borderId="91">
      <alignment horizontal="left"/>
    </xf>
    <xf numFmtId="172"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172" fontId="27" fillId="0" borderId="91">
      <alignment horizontal="left"/>
    </xf>
    <xf numFmtId="172" fontId="27" fillId="0" borderId="91">
      <alignment horizontal="left"/>
    </xf>
    <xf numFmtId="172" fontId="27" fillId="0" borderId="91">
      <alignment horizontal="left"/>
    </xf>
    <xf numFmtId="173" fontId="27" fillId="0" borderId="91">
      <alignment horizontal="left"/>
    </xf>
    <xf numFmtId="173" fontId="27" fillId="0" borderId="91">
      <alignment horizontal="left"/>
    </xf>
    <xf numFmtId="173" fontId="27" fillId="0" borderId="91">
      <alignment horizontal="left"/>
    </xf>
    <xf numFmtId="174" fontId="27" fillId="0" borderId="91">
      <alignment horizontal="left"/>
    </xf>
    <xf numFmtId="174" fontId="27" fillId="0" borderId="91">
      <alignment horizontal="left"/>
    </xf>
    <xf numFmtId="174" fontId="27" fillId="0" borderId="91">
      <alignment horizontal="left"/>
    </xf>
    <xf numFmtId="171" fontId="27" fillId="0" borderId="91">
      <alignment horizontal="left"/>
    </xf>
    <xf numFmtId="171" fontId="27" fillId="0" borderId="91">
      <alignment horizontal="left"/>
    </xf>
    <xf numFmtId="171" fontId="27" fillId="0" borderId="91">
      <alignment horizontal="left"/>
    </xf>
    <xf numFmtId="0" fontId="64" fillId="0" borderId="91"/>
    <xf numFmtId="0" fontId="103" fillId="0" borderId="93" applyAlignment="0">
      <alignment horizontal="left"/>
    </xf>
    <xf numFmtId="0" fontId="103" fillId="0" borderId="93" applyAlignment="0">
      <alignment horizontal="left"/>
    </xf>
    <xf numFmtId="0" fontId="103" fillId="0" borderId="93" applyAlignment="0">
      <alignment horizontal="left"/>
    </xf>
    <xf numFmtId="0" fontId="103" fillId="0" borderId="93" applyAlignment="0">
      <alignment horizontal="left"/>
    </xf>
    <xf numFmtId="0" fontId="103" fillId="0" borderId="93" applyAlignment="0">
      <alignment horizontal="left"/>
    </xf>
    <xf numFmtId="0" fontId="103" fillId="0" borderId="93" applyAlignment="0">
      <alignment horizontal="left"/>
    </xf>
    <xf numFmtId="0" fontId="103" fillId="0" borderId="93" applyAlignment="0">
      <alignment horizontal="left"/>
    </xf>
    <xf numFmtId="0" fontId="103" fillId="0" borderId="93" applyAlignment="0">
      <alignment horizontal="left"/>
    </xf>
    <xf numFmtId="0" fontId="103" fillId="0" borderId="93" applyAlignment="0">
      <alignment horizontal="left"/>
    </xf>
    <xf numFmtId="0" fontId="103" fillId="0" borderId="93" applyAlignment="0">
      <alignment horizontal="left"/>
    </xf>
    <xf numFmtId="0" fontId="124" fillId="66" borderId="91">
      <alignment horizontal="left"/>
    </xf>
    <xf numFmtId="0" fontId="13" fillId="66" borderId="91">
      <alignment horizontal="centerContinuous" wrapText="1"/>
    </xf>
    <xf numFmtId="0" fontId="64" fillId="66" borderId="93">
      <alignment wrapText="1"/>
    </xf>
    <xf numFmtId="0" fontId="64" fillId="66" borderId="93">
      <alignment wrapText="1"/>
    </xf>
    <xf numFmtId="0" fontId="64" fillId="66" borderId="93">
      <alignment wrapText="1"/>
    </xf>
    <xf numFmtId="0" fontId="64" fillId="66" borderId="93">
      <alignment wrapText="1"/>
    </xf>
    <xf numFmtId="0" fontId="64" fillId="66" borderId="93">
      <alignment wrapText="1"/>
    </xf>
    <xf numFmtId="0" fontId="64" fillId="66" borderId="91"/>
    <xf numFmtId="172" fontId="27" fillId="0" borderId="91">
      <alignment horizontal="left"/>
    </xf>
    <xf numFmtId="173" fontId="27" fillId="0" borderId="91">
      <alignment horizontal="left"/>
    </xf>
    <xf numFmtId="174" fontId="27" fillId="0" borderId="91">
      <alignment horizontal="left"/>
    </xf>
    <xf numFmtId="171" fontId="27" fillId="0" borderId="91">
      <alignment horizontal="left"/>
    </xf>
    <xf numFmtId="0" fontId="175" fillId="68" borderId="90">
      <alignment horizontal="left" vertical="top" wrapText="1"/>
    </xf>
    <xf numFmtId="0" fontId="175" fillId="68" borderId="92">
      <alignment horizontal="left" vertical="top"/>
    </xf>
    <xf numFmtId="0" fontId="64" fillId="0" borderId="91"/>
    <xf numFmtId="179" fontId="13" fillId="59" borderId="91"/>
    <xf numFmtId="179" fontId="13" fillId="66" borderId="91">
      <alignment horizontal="centerContinuous" wrapText="1"/>
    </xf>
    <xf numFmtId="0" fontId="13" fillId="66" borderId="91">
      <alignment horizontal="centerContinuous" wrapText="1"/>
    </xf>
    <xf numFmtId="179" fontId="152" fillId="66" borderId="93">
      <alignment wrapText="1"/>
    </xf>
    <xf numFmtId="179" fontId="64" fillId="66" borderId="93">
      <alignment wrapText="1"/>
    </xf>
    <xf numFmtId="179" fontId="64" fillId="66" borderId="93">
      <alignment wrapText="1"/>
    </xf>
    <xf numFmtId="179" fontId="152" fillId="66" borderId="93">
      <alignment wrapText="1"/>
    </xf>
    <xf numFmtId="0" fontId="64" fillId="66" borderId="91"/>
    <xf numFmtId="179" fontId="175" fillId="68" borderId="91">
      <alignment horizontal="left" vertical="top" wrapText="1"/>
    </xf>
    <xf numFmtId="179" fontId="176" fillId="68" borderId="92">
      <alignment horizontal="left" vertical="top" wrapText="1"/>
    </xf>
    <xf numFmtId="179" fontId="13" fillId="66" borderId="91">
      <alignment horizontal="centerContinuous" wrapText="1"/>
    </xf>
    <xf numFmtId="171" fontId="27" fillId="0" borderId="94">
      <alignment horizontal="left"/>
    </xf>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6" fillId="26" borderId="100" applyNumberFormat="0" applyFont="0" applyAlignment="0" applyProtection="0"/>
    <xf numFmtId="0" fontId="14" fillId="26" borderId="100" applyNumberFormat="0" applyFont="0" applyAlignment="0" applyProtection="0"/>
    <xf numFmtId="172" fontId="27" fillId="0" borderId="94">
      <alignment horizontal="left"/>
    </xf>
    <xf numFmtId="171" fontId="27" fillId="0" borderId="94">
      <alignment horizontal="left"/>
    </xf>
    <xf numFmtId="0" fontId="29" fillId="24" borderId="95" applyNumberFormat="0" applyAlignment="0" applyProtection="0"/>
    <xf numFmtId="0" fontId="14" fillId="26" borderId="100" applyNumberFormat="0" applyFont="0" applyAlignment="0" applyProtection="0"/>
    <xf numFmtId="0" fontId="14" fillId="26" borderId="100" applyNumberFormat="0" applyFont="0" applyAlignment="0" applyProtection="0"/>
    <xf numFmtId="0" fontId="29" fillId="24" borderId="95" applyNumberFormat="0" applyAlignment="0" applyProtection="0"/>
    <xf numFmtId="0" fontId="29" fillId="24" borderId="95" applyNumberFormat="0" applyAlignment="0" applyProtection="0"/>
    <xf numFmtId="0" fontId="29" fillId="24" borderId="95" applyNumberFormat="0" applyAlignment="0" applyProtection="0"/>
    <xf numFmtId="0" fontId="32" fillId="0" borderId="97" applyNumberFormat="0" applyFill="0" applyAlignment="0" applyProtection="0"/>
    <xf numFmtId="0" fontId="32" fillId="0" borderId="97" applyNumberFormat="0" applyFill="0" applyAlignment="0" applyProtection="0"/>
    <xf numFmtId="0" fontId="32" fillId="0" borderId="97" applyNumberFormat="0" applyFill="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179" fontId="175" fillId="68" borderId="91">
      <alignment horizontal="left" vertical="top" wrapText="1"/>
    </xf>
    <xf numFmtId="172"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0" fontId="75" fillId="60" borderId="95" applyNumberFormat="0" applyAlignment="0" applyProtection="0"/>
    <xf numFmtId="0" fontId="30" fillId="24" borderId="96" applyNumberFormat="0" applyAlignment="0" applyProtection="0"/>
    <xf numFmtId="0" fontId="32" fillId="0" borderId="97" applyNumberFormat="0" applyFill="0" applyAlignment="0" applyProtection="0"/>
    <xf numFmtId="0" fontId="32" fillId="0" borderId="97" applyNumberFormat="0" applyFill="0" applyAlignment="0" applyProtection="0"/>
    <xf numFmtId="0" fontId="14" fillId="26" borderId="100" applyNumberFormat="0" applyFont="0" applyAlignment="0" applyProtection="0"/>
    <xf numFmtId="0" fontId="16" fillId="26" borderId="100" applyNumberFormat="0" applyFont="0" applyAlignment="0" applyProtection="0"/>
    <xf numFmtId="172" fontId="27" fillId="0" borderId="94">
      <alignment horizontal="left"/>
    </xf>
    <xf numFmtId="172" fontId="27" fillId="0" borderId="94">
      <alignment horizontal="left"/>
    </xf>
    <xf numFmtId="171" fontId="27" fillId="0" borderId="94">
      <alignment horizontal="left"/>
    </xf>
    <xf numFmtId="171" fontId="27" fillId="0" borderId="94">
      <alignment horizontal="left"/>
    </xf>
    <xf numFmtId="0" fontId="14" fillId="26" borderId="100" applyNumberFormat="0" applyFont="0" applyAlignment="0" applyProtection="0"/>
    <xf numFmtId="0" fontId="172"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171" fontId="27" fillId="0" borderId="91">
      <alignment horizontal="left"/>
    </xf>
    <xf numFmtId="172" fontId="27" fillId="0" borderId="94">
      <alignment horizontal="left"/>
    </xf>
    <xf numFmtId="171" fontId="27" fillId="0" borderId="94">
      <alignment horizontal="left"/>
    </xf>
    <xf numFmtId="0" fontId="31" fillId="11" borderId="96" applyNumberFormat="0" applyAlignment="0" applyProtection="0"/>
    <xf numFmtId="0" fontId="64" fillId="0" borderId="91"/>
    <xf numFmtId="171" fontId="27" fillId="0" borderId="94">
      <alignment horizontal="left"/>
    </xf>
    <xf numFmtId="0" fontId="29" fillId="24" borderId="95" applyNumberFormat="0" applyAlignment="0" applyProtection="0"/>
    <xf numFmtId="0" fontId="31" fillId="11" borderId="96" applyNumberFormat="0" applyAlignment="0" applyProtection="0"/>
    <xf numFmtId="0" fontId="16" fillId="26" borderId="100" applyNumberFormat="0" applyFont="0" applyAlignment="0" applyProtection="0"/>
    <xf numFmtId="172" fontId="27" fillId="0" borderId="94">
      <alignment horizontal="left"/>
    </xf>
    <xf numFmtId="0" fontId="14" fillId="26" borderId="100" applyNumberFormat="0" applyFont="0" applyAlignment="0" applyProtection="0"/>
    <xf numFmtId="0" fontId="103" fillId="0" borderId="93" applyAlignment="0">
      <alignment horizontal="left"/>
    </xf>
    <xf numFmtId="172" fontId="27" fillId="0" borderId="91">
      <alignment horizontal="left"/>
    </xf>
    <xf numFmtId="171" fontId="27" fillId="0" borderId="91">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0" fontId="29" fillId="24" borderId="95" applyNumberFormat="0" applyAlignment="0" applyProtection="0"/>
    <xf numFmtId="0" fontId="29" fillId="24" borderId="95" applyNumberFormat="0" applyAlignment="0" applyProtection="0"/>
    <xf numFmtId="0" fontId="75" fillId="60" borderId="95" applyNumberFormat="0" applyAlignment="0" applyProtection="0"/>
    <xf numFmtId="0" fontId="32" fillId="0" borderId="97" applyNumberFormat="0" applyFill="0" applyAlignment="0" applyProtection="0"/>
    <xf numFmtId="0" fontId="32" fillId="0" borderId="97" applyNumberFormat="0" applyFill="0" applyAlignment="0" applyProtection="0"/>
    <xf numFmtId="0" fontId="32" fillId="0" borderId="97" applyNumberFormat="0" applyFill="0" applyAlignment="0" applyProtection="0"/>
    <xf numFmtId="0" fontId="32" fillId="0" borderId="97" applyNumberFormat="0" applyFill="0" applyAlignment="0" applyProtection="0"/>
    <xf numFmtId="0" fontId="32" fillId="0" borderId="97" applyNumberFormat="0" applyFill="0" applyAlignment="0" applyProtection="0"/>
    <xf numFmtId="0" fontId="32" fillId="0" borderId="97" applyNumberFormat="0" applyFill="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4" fillId="26" borderId="100" applyNumberFormat="0" applyFont="0" applyAlignment="0" applyProtection="0"/>
    <xf numFmtId="0" fontId="172"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172" fontId="27" fillId="0" borderId="94">
      <alignment horizontal="left"/>
    </xf>
    <xf numFmtId="171" fontId="27" fillId="0" borderId="94">
      <alignment horizontal="left"/>
    </xf>
    <xf numFmtId="0" fontId="30" fillId="24" borderId="96" applyNumberFormat="0" applyAlignment="0" applyProtection="0"/>
    <xf numFmtId="0" fontId="32" fillId="0" borderId="97" applyNumberFormat="0" applyFill="0" applyAlignment="0" applyProtection="0"/>
    <xf numFmtId="0" fontId="14" fillId="26" borderId="100" applyNumberFormat="0" applyFont="0" applyAlignment="0" applyProtection="0"/>
    <xf numFmtId="179" fontId="13" fillId="59" borderId="91"/>
    <xf numFmtId="179" fontId="64" fillId="66" borderId="93">
      <alignment wrapText="1"/>
    </xf>
    <xf numFmtId="172"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0" fontId="75" fillId="60" borderId="95" applyNumberFormat="0" applyAlignment="0" applyProtection="0"/>
    <xf numFmtId="0" fontId="30" fillId="24" borderId="96" applyNumberFormat="0" applyAlignment="0" applyProtection="0"/>
    <xf numFmtId="0" fontId="30" fillId="24" borderId="96" applyNumberFormat="0" applyAlignment="0" applyProtection="0"/>
    <xf numFmtId="0" fontId="32" fillId="0" borderId="97" applyNumberFormat="0" applyFill="0" applyAlignment="0" applyProtection="0"/>
    <xf numFmtId="0" fontId="32" fillId="0" borderId="97" applyNumberFormat="0" applyFill="0" applyAlignment="0" applyProtection="0"/>
    <xf numFmtId="0" fontId="172" fillId="26" borderId="100" applyNumberFormat="0" applyFont="0" applyAlignment="0" applyProtection="0"/>
    <xf numFmtId="0" fontId="14"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172" fontId="27" fillId="0" borderId="94">
      <alignment horizontal="left"/>
    </xf>
    <xf numFmtId="172" fontId="27" fillId="0" borderId="94">
      <alignment horizontal="left"/>
    </xf>
    <xf numFmtId="172" fontId="27" fillId="0" borderId="94">
      <alignment horizontal="left"/>
    </xf>
    <xf numFmtId="171" fontId="27" fillId="0" borderId="94">
      <alignment horizontal="left"/>
    </xf>
    <xf numFmtId="0" fontId="30" fillId="24" borderId="96" applyNumberFormat="0" applyAlignment="0" applyProtection="0"/>
    <xf numFmtId="0" fontId="111" fillId="0" borderId="99" applyNumberFormat="0" applyFill="0" applyAlignment="0" applyProtection="0"/>
    <xf numFmtId="0" fontId="14" fillId="26" borderId="100" applyNumberFormat="0" applyFont="0" applyAlignment="0" applyProtection="0"/>
    <xf numFmtId="0" fontId="14" fillId="26" borderId="100" applyNumberFormat="0" applyFont="0" applyAlignment="0" applyProtection="0"/>
    <xf numFmtId="172" fontId="27" fillId="0" borderId="91">
      <alignment horizontal="left"/>
    </xf>
    <xf numFmtId="171" fontId="27" fillId="0" borderId="91">
      <alignment horizontal="left"/>
    </xf>
    <xf numFmtId="174" fontId="27" fillId="0" borderId="91">
      <alignment horizontal="left"/>
    </xf>
    <xf numFmtId="171" fontId="27" fillId="0" borderId="91">
      <alignment horizontal="left"/>
    </xf>
    <xf numFmtId="0" fontId="103" fillId="0" borderId="93" applyAlignment="0">
      <alignment horizontal="left"/>
    </xf>
    <xf numFmtId="0" fontId="103" fillId="0" borderId="93" applyAlignment="0">
      <alignment horizontal="left"/>
    </xf>
    <xf numFmtId="0" fontId="103" fillId="0" borderId="93" applyAlignment="0">
      <alignment horizontal="left"/>
    </xf>
    <xf numFmtId="0" fontId="103" fillId="0" borderId="93" applyAlignment="0">
      <alignment horizontal="left"/>
    </xf>
    <xf numFmtId="0" fontId="13" fillId="66" borderId="91">
      <alignment horizontal="centerContinuous" wrapText="1"/>
    </xf>
    <xf numFmtId="0" fontId="64" fillId="66" borderId="93">
      <alignment wrapText="1"/>
    </xf>
    <xf numFmtId="173" fontId="27" fillId="0" borderId="91">
      <alignment horizontal="left"/>
    </xf>
    <xf numFmtId="0" fontId="175" fillId="68" borderId="92">
      <alignment horizontal="left" vertical="top"/>
    </xf>
    <xf numFmtId="179" fontId="13" fillId="66" borderId="91">
      <alignment horizontal="centerContinuous" wrapText="1"/>
    </xf>
    <xf numFmtId="179" fontId="176" fillId="68" borderId="92">
      <alignment horizontal="left" vertical="top" wrapText="1"/>
    </xf>
    <xf numFmtId="179" fontId="64" fillId="66" borderId="93">
      <alignment wrapText="1"/>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4"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0" fontId="29" fillId="24" borderId="95" applyNumberFormat="0" applyAlignment="0" applyProtection="0"/>
    <xf numFmtId="0" fontId="30" fillId="24" borderId="96" applyNumberFormat="0" applyAlignment="0" applyProtection="0"/>
    <xf numFmtId="0" fontId="32" fillId="0" borderId="97" applyNumberFormat="0" applyFill="0" applyAlignment="0" applyProtection="0"/>
    <xf numFmtId="0" fontId="111" fillId="0" borderId="99" applyNumberFormat="0" applyFill="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3"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174" fontId="27" fillId="0" borderId="94">
      <alignment horizontal="left"/>
    </xf>
    <xf numFmtId="171" fontId="27" fillId="0" borderId="94">
      <alignment horizontal="left"/>
    </xf>
    <xf numFmtId="0" fontId="31" fillId="11" borderId="96" applyNumberFormat="0" applyAlignment="0" applyProtection="0"/>
    <xf numFmtId="0" fontId="106" fillId="25" borderId="96" applyNumberFormat="0" applyAlignment="0" applyProtection="0"/>
    <xf numFmtId="0" fontId="14" fillId="26" borderId="100" applyNumberFormat="0" applyFont="0" applyAlignment="0" applyProtection="0"/>
    <xf numFmtId="0" fontId="111" fillId="0" borderId="98" applyNumberFormat="0" applyFill="0" applyAlignment="0" applyProtection="0"/>
    <xf numFmtId="0" fontId="14" fillId="26" borderId="100" applyNumberFormat="0" applyFont="0" applyAlignment="0" applyProtection="0"/>
    <xf numFmtId="174" fontId="27" fillId="0" borderId="94">
      <alignment horizontal="left"/>
    </xf>
    <xf numFmtId="174" fontId="27" fillId="0" borderId="94">
      <alignment horizontal="left"/>
    </xf>
    <xf numFmtId="0" fontId="14" fillId="26" borderId="100" applyNumberFormat="0" applyFont="0" applyAlignment="0" applyProtection="0"/>
    <xf numFmtId="0" fontId="14" fillId="26" borderId="100" applyNumberFormat="0" applyFont="0" applyAlignment="0" applyProtection="0"/>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0" fontId="29" fillId="24" borderId="95" applyNumberForma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30" fillId="24" borderId="96" applyNumberFormat="0" applyAlignment="0" applyProtection="0"/>
    <xf numFmtId="171" fontId="27" fillId="0" borderId="94">
      <alignment horizontal="left"/>
    </xf>
    <xf numFmtId="0" fontId="16" fillId="26" borderId="100" applyNumberFormat="0" applyFont="0" applyAlignment="0" applyProtection="0"/>
    <xf numFmtId="0" fontId="14" fillId="26" borderId="100" applyNumberFormat="0" applyFont="0" applyAlignment="0" applyProtection="0"/>
    <xf numFmtId="0" fontId="64" fillId="66" borderId="93">
      <alignment wrapText="1"/>
    </xf>
    <xf numFmtId="0" fontId="103" fillId="0" borderId="93" applyAlignment="0">
      <alignment horizontal="left"/>
    </xf>
    <xf numFmtId="171" fontId="27" fillId="0" borderId="94">
      <alignment horizontal="left"/>
    </xf>
    <xf numFmtId="0" fontId="14"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172" fontId="27" fillId="0" borderId="94">
      <alignment horizontal="left"/>
    </xf>
    <xf numFmtId="0" fontId="16" fillId="26" borderId="100" applyNumberFormat="0" applyFont="0" applyAlignment="0" applyProtection="0"/>
    <xf numFmtId="172" fontId="27" fillId="0" borderId="94">
      <alignment horizontal="left"/>
    </xf>
    <xf numFmtId="174" fontId="27" fillId="0" borderId="94">
      <alignment horizontal="left"/>
    </xf>
    <xf numFmtId="174" fontId="27" fillId="0" borderId="94">
      <alignment horizontal="left"/>
    </xf>
    <xf numFmtId="0" fontId="14" fillId="26" borderId="100" applyNumberFormat="0" applyFont="0" applyAlignment="0" applyProtection="0"/>
    <xf numFmtId="0" fontId="14"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172" fontId="27" fillId="0" borderId="94">
      <alignment horizontal="left"/>
    </xf>
    <xf numFmtId="172"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2" fontId="27" fillId="0" borderId="94">
      <alignment horizontal="left"/>
    </xf>
    <xf numFmtId="174" fontId="27" fillId="0" borderId="94">
      <alignment horizontal="left"/>
    </xf>
    <xf numFmtId="0" fontId="14" fillId="26" borderId="100" applyNumberFormat="0" applyFont="0" applyAlignment="0" applyProtection="0"/>
    <xf numFmtId="171" fontId="27" fillId="0" borderId="94">
      <alignment horizontal="left"/>
    </xf>
    <xf numFmtId="172" fontId="27" fillId="0" borderId="94">
      <alignment horizontal="left"/>
    </xf>
    <xf numFmtId="0" fontId="29" fillId="24" borderId="95" applyNumberFormat="0" applyAlignment="0" applyProtection="0"/>
    <xf numFmtId="0" fontId="30" fillId="24" borderId="96" applyNumberFormat="0" applyAlignment="0" applyProtection="0"/>
    <xf numFmtId="171" fontId="27" fillId="0" borderId="94">
      <alignment horizontal="left"/>
    </xf>
    <xf numFmtId="0" fontId="14" fillId="26" borderId="100" applyNumberFormat="0" applyFont="0" applyAlignment="0" applyProtection="0"/>
    <xf numFmtId="0" fontId="14" fillId="26" borderId="100" applyNumberFormat="0" applyFont="0" applyAlignment="0" applyProtection="0"/>
    <xf numFmtId="172" fontId="27" fillId="0" borderId="94">
      <alignment horizontal="left"/>
    </xf>
    <xf numFmtId="174" fontId="27" fillId="0" borderId="94">
      <alignment horizontal="left"/>
    </xf>
    <xf numFmtId="172"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4" fontId="27" fillId="0" borderId="94">
      <alignment horizontal="left"/>
    </xf>
    <xf numFmtId="171" fontId="27" fillId="0" borderId="94">
      <alignment horizontal="left"/>
    </xf>
    <xf numFmtId="0" fontId="31" fillId="11" borderId="96" applyNumberFormat="0" applyAlignment="0" applyProtection="0"/>
    <xf numFmtId="0" fontId="14" fillId="26" borderId="100" applyNumberFormat="0" applyFont="0" applyAlignment="0" applyProtection="0"/>
    <xf numFmtId="0" fontId="14" fillId="26" borderId="100" applyNumberFormat="0" applyFont="0" applyAlignment="0" applyProtection="0"/>
    <xf numFmtId="171" fontId="27" fillId="0" borderId="94">
      <alignment horizontal="left"/>
    </xf>
    <xf numFmtId="171" fontId="27" fillId="0" borderId="94">
      <alignment horizontal="left"/>
    </xf>
    <xf numFmtId="0" fontId="14" fillId="26" borderId="100" applyNumberFormat="0" applyFont="0" applyAlignment="0" applyProtection="0"/>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0" fontId="16" fillId="26" borderId="100" applyNumberFormat="0" applyFont="0" applyAlignment="0" applyProtection="0"/>
    <xf numFmtId="171" fontId="27" fillId="0" borderId="94">
      <alignment horizontal="left"/>
    </xf>
    <xf numFmtId="171" fontId="27" fillId="0" borderId="94">
      <alignment horizontal="left"/>
    </xf>
    <xf numFmtId="0" fontId="14" fillId="26" borderId="100" applyNumberFormat="0" applyFont="0" applyAlignment="0" applyProtection="0"/>
    <xf numFmtId="0" fontId="14" fillId="26" borderId="100" applyNumberFormat="0" applyFont="0" applyAlignment="0" applyProtection="0"/>
    <xf numFmtId="174" fontId="27" fillId="0" borderId="94">
      <alignment horizontal="left"/>
    </xf>
    <xf numFmtId="171"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1" fontId="27" fillId="0" borderId="94">
      <alignment horizontal="left"/>
    </xf>
    <xf numFmtId="0" fontId="14" fillId="26" borderId="100" applyNumberFormat="0" applyFont="0" applyAlignment="0" applyProtection="0"/>
    <xf numFmtId="0" fontId="16" fillId="26" borderId="100" applyNumberFormat="0" applyFont="0" applyAlignment="0" applyProtection="0"/>
    <xf numFmtId="174" fontId="27" fillId="0" borderId="94">
      <alignment horizontal="left"/>
    </xf>
    <xf numFmtId="174"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4" fontId="27" fillId="0" borderId="94">
      <alignment horizontal="left"/>
    </xf>
    <xf numFmtId="174" fontId="27" fillId="0" borderId="94">
      <alignment horizontal="left"/>
    </xf>
    <xf numFmtId="0" fontId="106" fillId="25" borderId="96" applyNumberFormat="0" applyAlignment="0" applyProtection="0"/>
    <xf numFmtId="172"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0" fontId="31" fillId="11" borderId="96" applyNumberFormat="0" applyAlignment="0" applyProtection="0"/>
    <xf numFmtId="174" fontId="27" fillId="0" borderId="94">
      <alignment horizontal="left"/>
    </xf>
    <xf numFmtId="174" fontId="27" fillId="0" borderId="94">
      <alignment horizontal="left"/>
    </xf>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11" fillId="0" borderId="99" applyNumberFormat="0" applyFill="0" applyAlignment="0" applyProtection="0"/>
    <xf numFmtId="171" fontId="27" fillId="0" borderId="94">
      <alignment horizontal="left"/>
    </xf>
    <xf numFmtId="0" fontId="14" fillId="26" borderId="100" applyNumberFormat="0" applyFont="0" applyAlignment="0" applyProtection="0"/>
    <xf numFmtId="0" fontId="14" fillId="26" borderId="100" applyNumberFormat="0" applyFont="0" applyAlignment="0" applyProtection="0"/>
    <xf numFmtId="0" fontId="64" fillId="66" borderId="93">
      <alignment wrapText="1"/>
    </xf>
    <xf numFmtId="0" fontId="29" fillId="24" borderId="95" applyNumberFormat="0" applyAlignment="0" applyProtection="0"/>
    <xf numFmtId="171" fontId="27" fillId="0" borderId="94">
      <alignment horizontal="left"/>
    </xf>
    <xf numFmtId="0" fontId="14"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171" fontId="27" fillId="0" borderId="94">
      <alignment horizontal="left"/>
    </xf>
    <xf numFmtId="0" fontId="32" fillId="0" borderId="97" applyNumberFormat="0" applyFill="0" applyAlignment="0" applyProtection="0"/>
    <xf numFmtId="171" fontId="27" fillId="0" borderId="94">
      <alignment horizontal="left"/>
    </xf>
    <xf numFmtId="171" fontId="27" fillId="0" borderId="91">
      <alignment horizontal="left"/>
    </xf>
    <xf numFmtId="0" fontId="31" fillId="11" borderId="96" applyNumberFormat="0" applyAlignment="0" applyProtection="0"/>
    <xf numFmtId="171" fontId="27" fillId="0" borderId="94">
      <alignment horizontal="left"/>
    </xf>
    <xf numFmtId="0" fontId="16" fillId="26" borderId="100" applyNumberFormat="0" applyFont="0" applyAlignment="0" applyProtection="0"/>
    <xf numFmtId="172" fontId="27" fillId="0" borderId="94">
      <alignment horizontal="left"/>
    </xf>
    <xf numFmtId="174" fontId="27" fillId="0" borderId="94">
      <alignment horizontal="left"/>
    </xf>
    <xf numFmtId="0" fontId="14" fillId="26" borderId="100" applyNumberFormat="0" applyFont="0" applyAlignment="0" applyProtection="0"/>
    <xf numFmtId="0" fontId="14" fillId="26" borderId="100" applyNumberFormat="0" applyFont="0" applyAlignment="0" applyProtection="0"/>
    <xf numFmtId="173" fontId="27" fillId="0" borderId="94">
      <alignment horizontal="left"/>
    </xf>
    <xf numFmtId="173" fontId="27" fillId="0" borderId="94">
      <alignment horizontal="left"/>
    </xf>
    <xf numFmtId="173" fontId="27" fillId="0" borderId="94">
      <alignment horizontal="left"/>
    </xf>
    <xf numFmtId="174" fontId="27" fillId="0" borderId="94">
      <alignment horizontal="left"/>
    </xf>
    <xf numFmtId="174" fontId="27" fillId="0" borderId="94">
      <alignment horizontal="left"/>
    </xf>
    <xf numFmtId="171" fontId="27" fillId="0" borderId="94">
      <alignment horizontal="left"/>
    </xf>
    <xf numFmtId="0" fontId="14" fillId="26" borderId="100" applyNumberFormat="0" applyFont="0" applyAlignment="0" applyProtection="0"/>
    <xf numFmtId="172" fontId="27" fillId="0" borderId="94">
      <alignment horizontal="left"/>
    </xf>
    <xf numFmtId="0" fontId="64" fillId="66" borderId="91"/>
    <xf numFmtId="0" fontId="64" fillId="66" borderId="91"/>
    <xf numFmtId="172" fontId="27" fillId="0" borderId="94">
      <alignment horizontal="left"/>
    </xf>
    <xf numFmtId="172" fontId="27" fillId="0" borderId="94">
      <alignment horizontal="left"/>
    </xf>
    <xf numFmtId="172"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0" fontId="31" fillId="11" borderId="96" applyNumberFormat="0" applyAlignment="0" applyProtection="0"/>
    <xf numFmtId="0" fontId="14" fillId="26" borderId="100" applyNumberFormat="0" applyFont="0" applyAlignment="0" applyProtection="0"/>
    <xf numFmtId="0" fontId="30" fillId="24" borderId="96" applyNumberFormat="0" applyAlignment="0" applyProtection="0"/>
    <xf numFmtId="0" fontId="103" fillId="0" borderId="93" applyAlignment="0">
      <alignment horizontal="left"/>
    </xf>
    <xf numFmtId="0" fontId="103" fillId="0" borderId="93" applyAlignment="0">
      <alignment horizontal="left"/>
    </xf>
    <xf numFmtId="172" fontId="27" fillId="0" borderId="94">
      <alignment horizontal="left"/>
    </xf>
    <xf numFmtId="171" fontId="27" fillId="0" borderId="94">
      <alignment horizontal="left"/>
    </xf>
    <xf numFmtId="172" fontId="27" fillId="0" borderId="94">
      <alignment horizontal="left"/>
    </xf>
    <xf numFmtId="0" fontId="29" fillId="24" borderId="95" applyNumberFormat="0" applyAlignment="0" applyProtection="0"/>
    <xf numFmtId="0" fontId="106" fillId="25" borderId="96" applyNumberFormat="0" applyAlignment="0" applyProtection="0"/>
    <xf numFmtId="0" fontId="106" fillId="25" borderId="96" applyNumberFormat="0" applyAlignment="0" applyProtection="0"/>
    <xf numFmtId="0" fontId="14" fillId="26" borderId="100" applyNumberFormat="0" applyFont="0" applyAlignment="0" applyProtection="0"/>
    <xf numFmtId="0" fontId="14"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24" fillId="66" borderId="91">
      <alignment horizontal="left"/>
    </xf>
    <xf numFmtId="0" fontId="64" fillId="66" borderId="93">
      <alignment wrapText="1"/>
    </xf>
    <xf numFmtId="0" fontId="64" fillId="66" borderId="93">
      <alignment wrapText="1"/>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0" fontId="16" fillId="26" borderId="100" applyNumberFormat="0" applyFont="0" applyAlignment="0" applyProtection="0"/>
    <xf numFmtId="0" fontId="14" fillId="26" borderId="100" applyNumberFormat="0" applyFont="0" applyAlignment="0" applyProtection="0"/>
    <xf numFmtId="172" fontId="27" fillId="0" borderId="94">
      <alignment horizontal="left"/>
    </xf>
    <xf numFmtId="172" fontId="27" fillId="0" borderId="94">
      <alignment horizontal="left"/>
    </xf>
    <xf numFmtId="171"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1" fontId="27" fillId="0" borderId="94">
      <alignment horizontal="left"/>
    </xf>
    <xf numFmtId="174"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0" fontId="31" fillId="11" borderId="96" applyNumberForma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75" fillId="60" borderId="95" applyNumberForma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174" fontId="27" fillId="0" borderId="91">
      <alignment horizontal="left"/>
    </xf>
    <xf numFmtId="171" fontId="27" fillId="0" borderId="94">
      <alignment horizontal="left"/>
    </xf>
    <xf numFmtId="0" fontId="29" fillId="24" borderId="95" applyNumberFormat="0" applyAlignment="0" applyProtection="0"/>
    <xf numFmtId="0" fontId="32" fillId="0" borderId="97" applyNumberFormat="0" applyFill="0" applyAlignment="0" applyProtection="0"/>
    <xf numFmtId="0" fontId="14" fillId="26" borderId="100" applyNumberFormat="0" applyFont="0" applyAlignment="0" applyProtection="0"/>
    <xf numFmtId="172" fontId="27" fillId="0" borderId="94">
      <alignment horizontal="left"/>
    </xf>
    <xf numFmtId="0" fontId="16" fillId="26" borderId="100" applyNumberFormat="0" applyFont="0" applyAlignment="0" applyProtection="0"/>
    <xf numFmtId="172" fontId="27" fillId="0" borderId="94">
      <alignment horizontal="left"/>
    </xf>
    <xf numFmtId="0" fontId="14" fillId="26" borderId="100" applyNumberFormat="0" applyFont="0" applyAlignment="0" applyProtection="0"/>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0" fontId="31" fillId="11" borderId="96" applyNumberFormat="0" applyAlignment="0" applyProtection="0"/>
    <xf numFmtId="0" fontId="29" fillId="24" borderId="95" applyNumberFormat="0" applyAlignment="0" applyProtection="0"/>
    <xf numFmtId="0" fontId="31" fillId="11" borderId="96" applyNumberForma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3" fillId="26" borderId="100" applyNumberFormat="0" applyFont="0" applyAlignment="0" applyProtection="0"/>
    <xf numFmtId="0" fontId="14" fillId="26" borderId="100" applyNumberFormat="0" applyFont="0" applyAlignment="0" applyProtection="0"/>
    <xf numFmtId="0" fontId="32" fillId="0" borderId="97" applyNumberFormat="0" applyFill="0" applyAlignment="0" applyProtection="0"/>
    <xf numFmtId="0" fontId="16" fillId="26" borderId="100" applyNumberFormat="0" applyFont="0" applyAlignment="0" applyProtection="0"/>
    <xf numFmtId="0" fontId="16"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173" fontId="27" fillId="0" borderId="91">
      <alignment horizontal="left"/>
    </xf>
    <xf numFmtId="171"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4" fontId="27" fillId="0" borderId="94">
      <alignment horizontal="left"/>
    </xf>
    <xf numFmtId="171" fontId="27" fillId="0" borderId="94">
      <alignment horizontal="left"/>
    </xf>
    <xf numFmtId="171" fontId="27" fillId="0" borderId="94">
      <alignment horizontal="left"/>
    </xf>
    <xf numFmtId="174" fontId="27" fillId="0" borderId="94">
      <alignment horizontal="left"/>
    </xf>
    <xf numFmtId="174"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4" fontId="27" fillId="0" borderId="94">
      <alignment horizontal="left"/>
    </xf>
    <xf numFmtId="174" fontId="27" fillId="0" borderId="94">
      <alignment horizontal="left"/>
    </xf>
    <xf numFmtId="0" fontId="16" fillId="26" borderId="100" applyNumberFormat="0" applyFont="0" applyAlignment="0" applyProtection="0"/>
    <xf numFmtId="172" fontId="27" fillId="0" borderId="94">
      <alignment horizontal="left"/>
    </xf>
    <xf numFmtId="174" fontId="27" fillId="0" borderId="94">
      <alignment horizontal="left"/>
    </xf>
    <xf numFmtId="174" fontId="27" fillId="0" borderId="94">
      <alignment horizontal="left"/>
    </xf>
    <xf numFmtId="0" fontId="31" fillId="11" borderId="96" applyNumberFormat="0" applyAlignment="0" applyProtection="0"/>
    <xf numFmtId="174" fontId="27" fillId="0" borderId="94">
      <alignment horizontal="left"/>
    </xf>
    <xf numFmtId="0" fontId="16" fillId="26" borderId="100" applyNumberFormat="0" applyFont="0" applyAlignment="0" applyProtection="0"/>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1" fontId="27" fillId="0" borderId="94">
      <alignment horizontal="left"/>
    </xf>
    <xf numFmtId="0" fontId="14" fillId="26" borderId="100" applyNumberFormat="0" applyFont="0" applyAlignment="0" applyProtection="0"/>
    <xf numFmtId="173" fontId="27" fillId="0" borderId="94">
      <alignment horizontal="left"/>
    </xf>
    <xf numFmtId="173" fontId="27" fillId="0" borderId="94">
      <alignment horizontal="left"/>
    </xf>
    <xf numFmtId="173" fontId="27" fillId="0" borderId="94">
      <alignment horizontal="left"/>
    </xf>
    <xf numFmtId="174" fontId="27" fillId="0" borderId="94">
      <alignment horizontal="left"/>
    </xf>
    <xf numFmtId="171"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4" fontId="27" fillId="0" borderId="94">
      <alignment horizontal="left"/>
    </xf>
    <xf numFmtId="171" fontId="27" fillId="0" borderId="94">
      <alignment horizontal="left"/>
    </xf>
    <xf numFmtId="0" fontId="16" fillId="26" borderId="100" applyNumberFormat="0" applyFont="0" applyAlignment="0" applyProtection="0"/>
    <xf numFmtId="171" fontId="27" fillId="0" borderId="94">
      <alignment horizontal="left"/>
    </xf>
    <xf numFmtId="0" fontId="14" fillId="26" borderId="100" applyNumberFormat="0" applyFont="0" applyAlignment="0" applyProtection="0"/>
    <xf numFmtId="0" fontId="111" fillId="0" borderId="98" applyNumberFormat="0" applyFill="0" applyAlignment="0" applyProtection="0"/>
    <xf numFmtId="172" fontId="27" fillId="0" borderId="91">
      <alignment horizontal="left"/>
    </xf>
    <xf numFmtId="172" fontId="27" fillId="0" borderId="94">
      <alignment horizontal="left"/>
    </xf>
    <xf numFmtId="171" fontId="27" fillId="0" borderId="94">
      <alignment horizontal="left"/>
    </xf>
    <xf numFmtId="0" fontId="31" fillId="11" borderId="96" applyNumberFormat="0" applyAlignment="0" applyProtection="0"/>
    <xf numFmtId="173" fontId="27" fillId="0" borderId="94">
      <alignment horizontal="left"/>
    </xf>
    <xf numFmtId="173" fontId="27" fillId="0" borderId="94">
      <alignment horizontal="left"/>
    </xf>
    <xf numFmtId="173" fontId="27" fillId="0" borderId="94">
      <alignment horizontal="left"/>
    </xf>
    <xf numFmtId="174" fontId="27" fillId="0" borderId="94">
      <alignment horizontal="left"/>
    </xf>
    <xf numFmtId="171" fontId="27" fillId="0" borderId="94">
      <alignment horizontal="left"/>
    </xf>
    <xf numFmtId="174" fontId="27" fillId="0" borderId="94">
      <alignment horizontal="left"/>
    </xf>
    <xf numFmtId="0" fontId="14" fillId="26" borderId="100" applyNumberFormat="0" applyFont="0" applyAlignment="0" applyProtection="0"/>
    <xf numFmtId="174" fontId="27" fillId="0" borderId="91">
      <alignment horizontal="left"/>
    </xf>
    <xf numFmtId="171" fontId="27" fillId="0" borderId="94">
      <alignment horizontal="left"/>
    </xf>
    <xf numFmtId="172" fontId="27" fillId="0" borderId="94">
      <alignment horizontal="left"/>
    </xf>
    <xf numFmtId="171" fontId="27" fillId="0" borderId="94">
      <alignment horizontal="left"/>
    </xf>
    <xf numFmtId="0" fontId="14" fillId="26" borderId="100" applyNumberFormat="0" applyFont="0" applyAlignment="0" applyProtection="0"/>
    <xf numFmtId="0" fontId="16" fillId="26" borderId="100" applyNumberFormat="0" applyFont="0" applyAlignment="0" applyProtection="0"/>
    <xf numFmtId="172"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0" fontId="29" fillId="24" borderId="95" applyNumberFormat="0" applyAlignment="0" applyProtection="0"/>
    <xf numFmtId="0" fontId="29" fillId="24" borderId="95" applyNumberFormat="0" applyAlignment="0" applyProtection="0"/>
    <xf numFmtId="0" fontId="29" fillId="24" borderId="95" applyNumberFormat="0" applyAlignment="0" applyProtection="0"/>
    <xf numFmtId="0" fontId="29" fillId="24" borderId="95" applyNumberFormat="0" applyAlignment="0" applyProtection="0"/>
    <xf numFmtId="0" fontId="29" fillId="24" borderId="95" applyNumberFormat="0" applyAlignment="0" applyProtection="0"/>
    <xf numFmtId="0" fontId="29" fillId="24" borderId="95" applyNumberFormat="0" applyAlignment="0" applyProtection="0"/>
    <xf numFmtId="0" fontId="29" fillId="24" borderId="95" applyNumberFormat="0" applyAlignment="0" applyProtection="0"/>
    <xf numFmtId="0" fontId="29" fillId="24" borderId="95" applyNumberFormat="0" applyAlignment="0" applyProtection="0"/>
    <xf numFmtId="0" fontId="29" fillId="24" borderId="95" applyNumberFormat="0" applyAlignment="0" applyProtection="0"/>
    <xf numFmtId="0" fontId="29" fillId="24" borderId="95" applyNumberFormat="0" applyAlignment="0" applyProtection="0"/>
    <xf numFmtId="0" fontId="75" fillId="60" borderId="95" applyNumberFormat="0" applyAlignment="0" applyProtection="0"/>
    <xf numFmtId="0" fontId="30" fillId="24" borderId="96" applyNumberFormat="0" applyAlignment="0" applyProtection="0"/>
    <xf numFmtId="0" fontId="30" fillId="24" borderId="96" applyNumberFormat="0" applyAlignment="0" applyProtection="0"/>
    <xf numFmtId="0" fontId="30" fillId="24" borderId="96" applyNumberFormat="0" applyAlignment="0" applyProtection="0"/>
    <xf numFmtId="0" fontId="30" fillId="24" borderId="96" applyNumberFormat="0" applyAlignment="0" applyProtection="0"/>
    <xf numFmtId="0" fontId="30" fillId="24" borderId="96" applyNumberFormat="0" applyAlignment="0" applyProtection="0"/>
    <xf numFmtId="0" fontId="30" fillId="24" borderId="96" applyNumberFormat="0" applyAlignment="0" applyProtection="0"/>
    <xf numFmtId="0" fontId="30" fillId="24" borderId="96" applyNumberFormat="0" applyAlignment="0" applyProtection="0"/>
    <xf numFmtId="0" fontId="30" fillId="24" borderId="96" applyNumberFormat="0" applyAlignment="0" applyProtection="0"/>
    <xf numFmtId="0" fontId="30" fillId="24" borderId="96" applyNumberFormat="0" applyAlignment="0" applyProtection="0"/>
    <xf numFmtId="0" fontId="30" fillId="24" borderId="96" applyNumberFormat="0" applyAlignment="0" applyProtection="0"/>
    <xf numFmtId="0" fontId="31" fillId="11" borderId="96" applyNumberFormat="0" applyAlignment="0" applyProtection="0"/>
    <xf numFmtId="0" fontId="30" fillId="24" borderId="96" applyNumberFormat="0" applyAlignment="0" applyProtection="0"/>
    <xf numFmtId="0" fontId="31" fillId="11" borderId="96" applyNumberFormat="0" applyAlignment="0" applyProtection="0"/>
    <xf numFmtId="0" fontId="31" fillId="11" borderId="96" applyNumberFormat="0" applyAlignment="0" applyProtection="0"/>
    <xf numFmtId="0" fontId="31" fillId="11" borderId="96" applyNumberFormat="0" applyAlignment="0" applyProtection="0"/>
    <xf numFmtId="0" fontId="31" fillId="11" borderId="96" applyNumberFormat="0" applyAlignment="0" applyProtection="0"/>
    <xf numFmtId="0" fontId="31" fillId="11" borderId="96" applyNumberFormat="0" applyAlignment="0" applyProtection="0"/>
    <xf numFmtId="0" fontId="31" fillId="11" borderId="96" applyNumberFormat="0" applyAlignment="0" applyProtection="0"/>
    <xf numFmtId="0" fontId="106" fillId="25" borderId="96" applyNumberFormat="0" applyAlignment="0" applyProtection="0"/>
    <xf numFmtId="0" fontId="31" fillId="11" borderId="96" applyNumberFormat="0" applyAlignment="0" applyProtection="0"/>
    <xf numFmtId="0" fontId="32" fillId="0" borderId="97" applyNumberFormat="0" applyFill="0" applyAlignment="0" applyProtection="0"/>
    <xf numFmtId="0" fontId="32" fillId="0" borderId="97" applyNumberFormat="0" applyFill="0" applyAlignment="0" applyProtection="0"/>
    <xf numFmtId="0" fontId="32" fillId="0" borderId="97" applyNumberFormat="0" applyFill="0" applyAlignment="0" applyProtection="0"/>
    <xf numFmtId="0" fontId="32" fillId="0" borderId="97" applyNumberFormat="0" applyFill="0" applyAlignment="0" applyProtection="0"/>
    <xf numFmtId="0" fontId="32" fillId="0" borderId="97" applyNumberFormat="0" applyFill="0" applyAlignment="0" applyProtection="0"/>
    <xf numFmtId="0" fontId="32" fillId="0" borderId="97" applyNumberFormat="0" applyFill="0" applyAlignment="0" applyProtection="0"/>
    <xf numFmtId="0" fontId="32" fillId="0" borderId="97" applyNumberFormat="0" applyFill="0" applyAlignment="0" applyProtection="0"/>
    <xf numFmtId="0" fontId="32" fillId="0" borderId="97" applyNumberFormat="0" applyFill="0" applyAlignment="0" applyProtection="0"/>
    <xf numFmtId="0" fontId="32" fillId="0" borderId="97" applyNumberFormat="0" applyFill="0" applyAlignment="0" applyProtection="0"/>
    <xf numFmtId="0" fontId="111" fillId="0" borderId="99" applyNumberFormat="0" applyFill="0" applyAlignment="0" applyProtection="0"/>
    <xf numFmtId="0" fontId="111" fillId="0" borderId="99" applyNumberFormat="0" applyFill="0" applyAlignment="0" applyProtection="0"/>
    <xf numFmtId="0" fontId="32" fillId="0" borderId="97" applyNumberFormat="0" applyFill="0" applyAlignment="0" applyProtection="0"/>
    <xf numFmtId="0" fontId="32" fillId="0" borderId="97" applyNumberFormat="0" applyFill="0" applyAlignment="0" applyProtection="0"/>
    <xf numFmtId="0" fontId="14" fillId="26" borderId="100" applyNumberFormat="0" applyFont="0" applyAlignment="0" applyProtection="0"/>
    <xf numFmtId="0" fontId="32" fillId="0" borderId="97" applyNumberFormat="0" applyFill="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11" fillId="0" borderId="98" applyNumberFormat="0" applyFill="0" applyAlignment="0" applyProtection="0"/>
    <xf numFmtId="0" fontId="14"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4" fillId="26" borderId="100" applyNumberFormat="0" applyFont="0" applyAlignment="0" applyProtection="0"/>
    <xf numFmtId="174" fontId="27" fillId="0" borderId="94">
      <alignment horizontal="left"/>
    </xf>
    <xf numFmtId="174" fontId="27" fillId="0" borderId="94">
      <alignment horizontal="left"/>
    </xf>
    <xf numFmtId="171" fontId="27" fillId="0" borderId="94">
      <alignment horizontal="left"/>
    </xf>
    <xf numFmtId="0" fontId="31" fillId="11" borderId="96" applyNumberFormat="0" applyAlignment="0" applyProtection="0"/>
    <xf numFmtId="0" fontId="31" fillId="11" borderId="96" applyNumberFormat="0" applyAlignment="0" applyProtection="0"/>
    <xf numFmtId="0" fontId="31" fillId="11" borderId="96" applyNumberForma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30" fillId="24" borderId="96" applyNumberFormat="0" applyAlignment="0" applyProtection="0"/>
    <xf numFmtId="0" fontId="16" fillId="26" borderId="100" applyNumberFormat="0" applyFont="0" applyAlignment="0" applyProtection="0"/>
    <xf numFmtId="0" fontId="16" fillId="26" borderId="100" applyNumberFormat="0" applyFont="0" applyAlignment="0" applyProtection="0"/>
    <xf numFmtId="0" fontId="14" fillId="26" borderId="100" applyNumberFormat="0" applyFont="0" applyAlignment="0" applyProtection="0"/>
    <xf numFmtId="0" fontId="13" fillId="66" borderId="91">
      <alignment horizontal="centerContinuous" wrapText="1"/>
    </xf>
    <xf numFmtId="179" fontId="13" fillId="66" borderId="91">
      <alignment horizontal="centerContinuous" wrapText="1"/>
    </xf>
    <xf numFmtId="172" fontId="27" fillId="0" borderId="94">
      <alignment horizontal="left"/>
    </xf>
    <xf numFmtId="172"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0" fontId="30" fillId="24" borderId="96" applyNumberFormat="0" applyAlignment="0" applyProtection="0"/>
    <xf numFmtId="0" fontId="30" fillId="24" borderId="96" applyNumberFormat="0" applyAlignment="0" applyProtection="0"/>
    <xf numFmtId="0" fontId="32" fillId="0" borderId="97" applyNumberFormat="0" applyFill="0" applyAlignment="0" applyProtection="0"/>
    <xf numFmtId="0" fontId="32" fillId="0" borderId="97" applyNumberFormat="0" applyFill="0" applyAlignment="0" applyProtection="0"/>
    <xf numFmtId="0" fontId="14" fillId="26" borderId="100" applyNumberFormat="0" applyFont="0" applyAlignment="0" applyProtection="0"/>
    <xf numFmtId="0" fontId="14"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32" fillId="0" borderId="97" applyNumberFormat="0" applyFill="0" applyAlignment="0" applyProtection="0"/>
    <xf numFmtId="0" fontId="31" fillId="11" borderId="96" applyNumberFormat="0" applyAlignment="0" applyProtection="0"/>
    <xf numFmtId="0" fontId="31" fillId="11" borderId="96" applyNumberFormat="0" applyAlignment="0" applyProtection="0"/>
    <xf numFmtId="0" fontId="83" fillId="60" borderId="96" applyNumberFormat="0" applyAlignment="0" applyProtection="0"/>
    <xf numFmtId="0" fontId="30" fillId="24" borderId="96" applyNumberFormat="0" applyAlignment="0" applyProtection="0"/>
    <xf numFmtId="0" fontId="30" fillId="24" borderId="96" applyNumberFormat="0" applyAlignment="0" applyProtection="0"/>
    <xf numFmtId="0" fontId="29" fillId="24" borderId="95" applyNumberFormat="0" applyAlignment="0" applyProtection="0"/>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1" fontId="27" fillId="0" borderId="91">
      <alignment horizontal="left"/>
    </xf>
    <xf numFmtId="174" fontId="27" fillId="0" borderId="91">
      <alignment horizontal="left"/>
    </xf>
    <xf numFmtId="172" fontId="27" fillId="0" borderId="91">
      <alignment horizontal="left"/>
    </xf>
    <xf numFmtId="0" fontId="16" fillId="26" borderId="100" applyNumberFormat="0" applyFont="0" applyAlignment="0" applyProtection="0"/>
    <xf numFmtId="173" fontId="27" fillId="0" borderId="91">
      <alignment horizontal="left"/>
    </xf>
    <xf numFmtId="171" fontId="27" fillId="0" borderId="94">
      <alignment horizontal="left"/>
    </xf>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83" fillId="60" borderId="96" applyNumberFormat="0" applyAlignment="0" applyProtection="0"/>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0" fontId="30" fillId="24" borderId="96" applyNumberFormat="0" applyAlignment="0" applyProtection="0"/>
    <xf numFmtId="0" fontId="14" fillId="26" borderId="100" applyNumberFormat="0" applyFont="0" applyAlignment="0" applyProtection="0"/>
    <xf numFmtId="171" fontId="27" fillId="0" borderId="94">
      <alignment horizontal="left"/>
    </xf>
    <xf numFmtId="0" fontId="29" fillId="24" borderId="95" applyNumberFormat="0" applyAlignment="0" applyProtection="0"/>
    <xf numFmtId="0" fontId="14" fillId="26" borderId="100" applyNumberFormat="0" applyFont="0" applyAlignment="0" applyProtection="0"/>
    <xf numFmtId="0" fontId="29" fillId="24" borderId="95" applyNumberFormat="0" applyAlignment="0" applyProtection="0"/>
    <xf numFmtId="0" fontId="16" fillId="26" borderId="100" applyNumberFormat="0" applyFont="0" applyAlignment="0" applyProtection="0"/>
    <xf numFmtId="0" fontId="32" fillId="0" borderId="97" applyNumberFormat="0" applyFill="0" applyAlignment="0" applyProtection="0"/>
    <xf numFmtId="174"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4" fontId="27" fillId="0" borderId="94">
      <alignment horizontal="left"/>
    </xf>
    <xf numFmtId="174" fontId="27" fillId="0" borderId="94">
      <alignment horizontal="left"/>
    </xf>
    <xf numFmtId="0" fontId="106" fillId="25" borderId="96" applyNumberFormat="0" applyAlignment="0" applyProtection="0"/>
    <xf numFmtId="171" fontId="27" fillId="0" borderId="94">
      <alignment horizontal="left"/>
    </xf>
    <xf numFmtId="171" fontId="27" fillId="0" borderId="94">
      <alignment horizontal="left"/>
    </xf>
    <xf numFmtId="0" fontId="14" fillId="26" borderId="100" applyNumberFormat="0" applyFont="0" applyAlignment="0" applyProtection="0"/>
    <xf numFmtId="171" fontId="27" fillId="0" borderId="94">
      <alignment horizontal="left"/>
    </xf>
    <xf numFmtId="171"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4" fontId="27" fillId="0" borderId="94">
      <alignment horizontal="left"/>
    </xf>
    <xf numFmtId="174" fontId="27" fillId="0" borderId="94">
      <alignment horizontal="left"/>
    </xf>
    <xf numFmtId="171" fontId="27" fillId="0" borderId="94">
      <alignment horizontal="left"/>
    </xf>
    <xf numFmtId="0" fontId="16" fillId="26" borderId="100" applyNumberFormat="0" applyFont="0" applyAlignment="0" applyProtection="0"/>
    <xf numFmtId="174" fontId="27" fillId="0" borderId="94">
      <alignment horizontal="left"/>
    </xf>
    <xf numFmtId="171" fontId="27" fillId="0" borderId="94">
      <alignment horizontal="left"/>
    </xf>
    <xf numFmtId="174" fontId="27" fillId="0" borderId="94">
      <alignment horizontal="left"/>
    </xf>
    <xf numFmtId="174" fontId="27" fillId="0" borderId="94">
      <alignment horizontal="left"/>
    </xf>
    <xf numFmtId="0" fontId="175" fillId="68" borderId="90">
      <alignment horizontal="left" vertical="top" wrapText="1"/>
    </xf>
    <xf numFmtId="174" fontId="27" fillId="0" borderId="94">
      <alignment horizontal="left"/>
    </xf>
    <xf numFmtId="174"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3" fontId="27" fillId="0" borderId="91">
      <alignment horizontal="left"/>
    </xf>
    <xf numFmtId="173" fontId="27" fillId="0" borderId="91">
      <alignment horizontal="left"/>
    </xf>
    <xf numFmtId="174" fontId="27" fillId="0" borderId="91">
      <alignment horizontal="left"/>
    </xf>
    <xf numFmtId="171" fontId="27" fillId="0" borderId="91">
      <alignment horizontal="left"/>
    </xf>
    <xf numFmtId="172" fontId="27" fillId="0" borderId="91">
      <alignment horizontal="left"/>
    </xf>
    <xf numFmtId="0" fontId="103" fillId="0" borderId="93" applyAlignment="0">
      <alignment horizontal="left"/>
    </xf>
    <xf numFmtId="0" fontId="103" fillId="0" borderId="93" applyAlignment="0">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0" fontId="14"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75" fillId="60" borderId="95" applyNumberForma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32" fillId="0" borderId="97" applyNumberFormat="0" applyFill="0" applyAlignment="0" applyProtection="0"/>
    <xf numFmtId="0" fontId="31" fillId="11" borderId="96" applyNumberFormat="0" applyAlignment="0" applyProtection="0"/>
    <xf numFmtId="0" fontId="31" fillId="11" borderId="96" applyNumberFormat="0" applyAlignment="0" applyProtection="0"/>
    <xf numFmtId="0" fontId="31" fillId="11" borderId="96" applyNumberFormat="0" applyAlignment="0" applyProtection="0"/>
    <xf numFmtId="0" fontId="83" fillId="60" borderId="96" applyNumberFormat="0" applyAlignment="0" applyProtection="0"/>
    <xf numFmtId="0" fontId="30" fillId="24" borderId="96" applyNumberFormat="0" applyAlignment="0" applyProtection="0"/>
    <xf numFmtId="0" fontId="29" fillId="24" borderId="95" applyNumberFormat="0" applyAlignment="0" applyProtection="0"/>
    <xf numFmtId="0" fontId="29" fillId="24" borderId="95" applyNumberFormat="0" applyAlignment="0" applyProtection="0"/>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4"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9" fontId="152" fillId="66" borderId="93">
      <alignment wrapText="1"/>
    </xf>
    <xf numFmtId="174" fontId="27" fillId="0" borderId="91">
      <alignment horizontal="left"/>
    </xf>
    <xf numFmtId="173" fontId="27" fillId="0" borderId="91">
      <alignment horizontal="left"/>
    </xf>
    <xf numFmtId="172" fontId="27" fillId="0" borderId="91">
      <alignment horizontal="left"/>
    </xf>
    <xf numFmtId="172" fontId="27" fillId="0" borderId="91">
      <alignment horizontal="left"/>
    </xf>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31" fillId="11" borderId="96" applyNumberFormat="0" applyAlignment="0" applyProtection="0"/>
    <xf numFmtId="0" fontId="31" fillId="11" borderId="96" applyNumberFormat="0" applyAlignment="0" applyProtection="0"/>
    <xf numFmtId="0" fontId="30" fillId="24" borderId="96" applyNumberFormat="0" applyAlignment="0" applyProtection="0"/>
    <xf numFmtId="0" fontId="29" fillId="24" borderId="95" applyNumberFormat="0" applyAlignment="0" applyProtection="0"/>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4" fontId="27" fillId="0" borderId="91">
      <alignment horizontal="left"/>
    </xf>
    <xf numFmtId="173" fontId="27" fillId="0" borderId="91">
      <alignment horizontal="left"/>
    </xf>
    <xf numFmtId="0" fontId="14" fillId="26" borderId="100" applyNumberFormat="0" applyFont="0" applyAlignment="0" applyProtection="0"/>
    <xf numFmtId="0" fontId="14" fillId="26" borderId="100" applyNumberFormat="0" applyFont="0" applyAlignment="0" applyProtection="0"/>
    <xf numFmtId="0" fontId="16" fillId="26" borderId="100" applyNumberFormat="0" applyFont="0" applyAlignment="0" applyProtection="0"/>
    <xf numFmtId="0" fontId="29" fillId="24" borderId="95" applyNumberFormat="0" applyAlignment="0" applyProtection="0"/>
    <xf numFmtId="0" fontId="14" fillId="26" borderId="100" applyNumberFormat="0" applyFont="0" applyAlignment="0" applyProtection="0"/>
    <xf numFmtId="0" fontId="14" fillId="26" borderId="100" applyNumberFormat="0" applyFont="0" applyAlignment="0" applyProtection="0"/>
    <xf numFmtId="0" fontId="31" fillId="11" borderId="96" applyNumberFormat="0" applyAlignment="0" applyProtection="0"/>
    <xf numFmtId="0" fontId="83" fillId="60" borderId="96" applyNumberFormat="0" applyAlignment="0" applyProtection="0"/>
    <xf numFmtId="0" fontId="14"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32" fillId="0" borderId="97" applyNumberFormat="0" applyFill="0" applyAlignment="0" applyProtection="0"/>
    <xf numFmtId="0" fontId="32" fillId="0" borderId="97" applyNumberFormat="0" applyFill="0" applyAlignment="0" applyProtection="0"/>
    <xf numFmtId="0" fontId="32" fillId="0" borderId="97" applyNumberFormat="0" applyFill="0" applyAlignment="0" applyProtection="0"/>
    <xf numFmtId="0" fontId="30" fillId="24" borderId="96" applyNumberFormat="0" applyAlignment="0" applyProtection="0"/>
    <xf numFmtId="0" fontId="30" fillId="24" borderId="96" applyNumberFormat="0" applyAlignment="0" applyProtection="0"/>
    <xf numFmtId="0" fontId="30" fillId="24" borderId="96" applyNumberFormat="0" applyAlignment="0" applyProtection="0"/>
    <xf numFmtId="0" fontId="75" fillId="60" borderId="95" applyNumberFormat="0" applyAlignment="0" applyProtection="0"/>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1"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9" fontId="152" fillId="66" borderId="93">
      <alignment wrapText="1"/>
    </xf>
    <xf numFmtId="0" fontId="64" fillId="0" borderId="91"/>
    <xf numFmtId="0" fontId="14" fillId="26" borderId="100" applyNumberFormat="0" applyFont="0" applyAlignment="0" applyProtection="0"/>
    <xf numFmtId="0" fontId="83" fillId="60" borderId="96" applyNumberFormat="0" applyAlignment="0" applyProtection="0"/>
    <xf numFmtId="0" fontId="14" fillId="26" borderId="100" applyNumberFormat="0" applyFont="0" applyAlignment="0" applyProtection="0"/>
    <xf numFmtId="0" fontId="83" fillId="60" borderId="96" applyNumberFormat="0" applyAlignment="0" applyProtection="0"/>
    <xf numFmtId="0" fontId="14" fillId="26" borderId="100" applyNumberFormat="0" applyFont="0" applyAlignment="0" applyProtection="0"/>
    <xf numFmtId="0" fontId="172" fillId="26" borderId="100" applyNumberFormat="0" applyFont="0" applyAlignment="0" applyProtection="0"/>
    <xf numFmtId="0" fontId="14" fillId="26" borderId="100" applyNumberFormat="0" applyFont="0" applyAlignment="0" applyProtection="0"/>
    <xf numFmtId="0" fontId="83" fillId="60" borderId="96" applyNumberFormat="0" applyAlignment="0" applyProtection="0"/>
    <xf numFmtId="172" fontId="27" fillId="0" borderId="79">
      <alignment horizontal="left"/>
    </xf>
    <xf numFmtId="172" fontId="27" fillId="0" borderId="79">
      <alignment horizontal="left"/>
    </xf>
    <xf numFmtId="172"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172" fontId="27" fillId="0" borderId="79">
      <alignment horizontal="left"/>
    </xf>
    <xf numFmtId="172" fontId="27" fillId="0" borderId="79">
      <alignment horizontal="left"/>
    </xf>
    <xf numFmtId="172" fontId="27" fillId="0" borderId="79">
      <alignment horizontal="left"/>
    </xf>
    <xf numFmtId="173" fontId="27" fillId="0" borderId="79">
      <alignment horizontal="left"/>
    </xf>
    <xf numFmtId="173" fontId="27" fillId="0" borderId="79">
      <alignment horizontal="left"/>
    </xf>
    <xf numFmtId="173" fontId="27" fillId="0" borderId="79">
      <alignment horizontal="left"/>
    </xf>
    <xf numFmtId="174" fontId="27" fillId="0" borderId="79">
      <alignment horizontal="left"/>
    </xf>
    <xf numFmtId="174" fontId="27" fillId="0" borderId="79">
      <alignment horizontal="left"/>
    </xf>
    <xf numFmtId="174" fontId="27" fillId="0" borderId="79">
      <alignment horizontal="left"/>
    </xf>
    <xf numFmtId="171" fontId="27" fillId="0" borderId="79">
      <alignment horizontal="left"/>
    </xf>
    <xf numFmtId="171" fontId="27" fillId="0" borderId="79">
      <alignment horizontal="left"/>
    </xf>
    <xf numFmtId="171" fontId="27" fillId="0" borderId="79">
      <alignment horizontal="left"/>
    </xf>
    <xf numFmtId="0" fontId="64" fillId="0" borderId="79"/>
    <xf numFmtId="0" fontId="124" fillId="66" borderId="79">
      <alignment horizontal="left"/>
    </xf>
    <xf numFmtId="0" fontId="13" fillId="66" borderId="79">
      <alignment horizontal="centerContinuous" wrapText="1"/>
    </xf>
    <xf numFmtId="0" fontId="64" fillId="66" borderId="79"/>
    <xf numFmtId="172" fontId="27" fillId="0" borderId="79">
      <alignment horizontal="left"/>
    </xf>
    <xf numFmtId="173" fontId="27" fillId="0" borderId="79">
      <alignment horizontal="left"/>
    </xf>
    <xf numFmtId="174" fontId="27" fillId="0" borderId="79">
      <alignment horizontal="left"/>
    </xf>
    <xf numFmtId="171" fontId="27" fillId="0" borderId="79">
      <alignment horizontal="left"/>
    </xf>
    <xf numFmtId="0" fontId="64" fillId="0" borderId="79"/>
    <xf numFmtId="179" fontId="13" fillId="59" borderId="79"/>
    <xf numFmtId="179" fontId="13" fillId="66" borderId="79">
      <alignment horizontal="centerContinuous" wrapText="1"/>
    </xf>
    <xf numFmtId="0" fontId="13" fillId="66" borderId="79">
      <alignment horizontal="centerContinuous" wrapText="1"/>
    </xf>
    <xf numFmtId="0" fontId="64" fillId="66" borderId="79"/>
    <xf numFmtId="179" fontId="175" fillId="68" borderId="79">
      <alignment horizontal="left" vertical="top" wrapText="1"/>
    </xf>
    <xf numFmtId="179" fontId="13" fillId="66" borderId="79">
      <alignment horizontal="centerContinuous" wrapText="1"/>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4" fontId="27" fillId="0" borderId="94">
      <alignment horizontal="left"/>
    </xf>
    <xf numFmtId="174" fontId="27" fillId="0" borderId="94">
      <alignment horizontal="left"/>
    </xf>
    <xf numFmtId="174"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2"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3"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172" fontId="27" fillId="0" borderId="94">
      <alignment horizontal="left"/>
    </xf>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4" fillId="26" borderId="100" applyNumberFormat="0" applyFont="0" applyAlignment="0" applyProtection="0"/>
    <xf numFmtId="0" fontId="172" fillId="26" borderId="100" applyNumberFormat="0" applyFont="0" applyAlignment="0" applyProtection="0"/>
    <xf numFmtId="0" fontId="172" fillId="26" borderId="100" applyNumberFormat="0" applyFont="0" applyAlignment="0" applyProtection="0"/>
    <xf numFmtId="0" fontId="79" fillId="60" borderId="95" applyNumberFormat="0" applyAlignment="0" applyProtection="0"/>
    <xf numFmtId="0" fontId="75" fillId="60" borderId="95" applyNumberFormat="0" applyAlignment="0" applyProtection="0"/>
    <xf numFmtId="0" fontId="80" fillId="24" borderId="95" applyNumberFormat="0" applyAlignment="0" applyProtection="0"/>
    <xf numFmtId="0" fontId="90" fillId="60" borderId="96" applyNumberFormat="0" applyAlignment="0" applyProtection="0"/>
    <xf numFmtId="0" fontId="83" fillId="60" borderId="96" applyNumberFormat="0" applyAlignment="0" applyProtection="0"/>
    <xf numFmtId="0" fontId="91" fillId="24" borderId="96" applyNumberFormat="0" applyAlignment="0" applyProtection="0"/>
    <xf numFmtId="179" fontId="87" fillId="60" borderId="96" applyNumberFormat="0" applyAlignment="0" applyProtection="0"/>
    <xf numFmtId="179" fontId="87" fillId="60" borderId="96" applyNumberFormat="0" applyAlignment="0" applyProtection="0"/>
    <xf numFmtId="0" fontId="109" fillId="25" borderId="96" applyNumberFormat="0" applyAlignment="0" applyProtection="0"/>
    <xf numFmtId="0" fontId="106" fillId="25" borderId="96" applyNumberFormat="0" applyAlignment="0" applyProtection="0"/>
    <xf numFmtId="0" fontId="110" fillId="11" borderId="96" applyNumberFormat="0" applyAlignment="0" applyProtection="0"/>
    <xf numFmtId="0" fontId="111" fillId="0" borderId="98" applyNumberFormat="0" applyFill="0" applyAlignment="0" applyProtection="0"/>
    <xf numFmtId="0" fontId="11" fillId="0" borderId="98" applyNumberFormat="0" applyFill="0" applyAlignment="0" applyProtection="0"/>
    <xf numFmtId="0" fontId="112" fillId="0" borderId="98" applyNumberFormat="0" applyFill="0" applyAlignment="0" applyProtection="0"/>
    <xf numFmtId="0" fontId="114" fillId="0" borderId="98" applyNumberFormat="0" applyFill="0" applyAlignment="0" applyProtection="0"/>
    <xf numFmtId="0" fontId="62" fillId="0" borderId="98" applyNumberFormat="0" applyFill="0" applyAlignment="0" applyProtection="0"/>
    <xf numFmtId="0" fontId="62" fillId="0" borderId="98" applyNumberFormat="0" applyFill="0" applyAlignment="0" applyProtection="0"/>
    <xf numFmtId="0" fontId="115" fillId="0" borderId="97" applyNumberFormat="0" applyFill="0" applyAlignment="0" applyProtection="0"/>
    <xf numFmtId="0" fontId="13" fillId="25" borderId="100" applyNumberFormat="0" applyFont="0" applyAlignment="0" applyProtection="0"/>
    <xf numFmtId="179" fontId="148" fillId="25" borderId="96" applyNumberFormat="0" applyAlignment="0" applyProtection="0"/>
    <xf numFmtId="179" fontId="148" fillId="25" borderId="96" applyNumberFormat="0" applyAlignment="0" applyProtection="0"/>
    <xf numFmtId="179" fontId="170" fillId="26" borderId="100" applyNumberFormat="0" applyFont="0" applyAlignment="0" applyProtection="0"/>
    <xf numFmtId="179" fontId="170" fillId="26" borderId="100" applyNumberFormat="0" applyFont="0" applyAlignment="0" applyProtection="0"/>
    <xf numFmtId="0" fontId="18" fillId="26" borderId="100" applyNumberFormat="0" applyFont="0" applyAlignment="0" applyProtection="0"/>
    <xf numFmtId="0" fontId="18" fillId="26" borderId="100" applyNumberFormat="0" applyFont="0" applyAlignment="0" applyProtection="0"/>
    <xf numFmtId="0" fontId="16" fillId="26" borderId="100" applyNumberFormat="0" applyFont="0" applyAlignment="0" applyProtection="0"/>
    <xf numFmtId="0" fontId="18" fillId="26" borderId="100" applyNumberFormat="0" applyFont="0" applyAlignment="0" applyProtection="0"/>
    <xf numFmtId="0" fontId="18" fillId="26" borderId="100" applyNumberFormat="0" applyFont="0" applyAlignment="0" applyProtection="0"/>
    <xf numFmtId="0" fontId="13" fillId="26" borderId="100" applyNumberFormat="0" applyFont="0" applyAlignment="0" applyProtection="0"/>
    <xf numFmtId="179" fontId="173" fillId="60" borderId="95" applyNumberFormat="0" applyAlignment="0" applyProtection="0"/>
    <xf numFmtId="179" fontId="173" fillId="60" borderId="95" applyNumberFormat="0" applyAlignment="0" applyProtection="0"/>
    <xf numFmtId="179" fontId="4" fillId="0" borderId="99" applyNumberFormat="0" applyFill="0" applyAlignment="0" applyProtection="0"/>
    <xf numFmtId="179" fontId="62" fillId="0" borderId="98" applyNumberFormat="0" applyFill="0" applyAlignment="0" applyProtection="0"/>
    <xf numFmtId="179" fontId="4" fillId="0" borderId="99" applyNumberFormat="0" applyFill="0" applyAlignment="0" applyProtection="0"/>
    <xf numFmtId="0" fontId="14" fillId="26" borderId="100" applyNumberFormat="0" applyFont="0" applyAlignment="0" applyProtection="0"/>
    <xf numFmtId="0" fontId="75" fillId="24" borderId="95" applyNumberFormat="0" applyAlignment="0" applyProtection="0"/>
    <xf numFmtId="0" fontId="75" fillId="24" borderId="95" applyNumberFormat="0" applyAlignment="0" applyProtection="0"/>
    <xf numFmtId="0" fontId="85" fillId="24" borderId="96" applyNumberFormat="0" applyAlignment="0" applyProtection="0"/>
    <xf numFmtId="0" fontId="85" fillId="24" borderId="96" applyNumberFormat="0" applyAlignment="0" applyProtection="0"/>
    <xf numFmtId="0" fontId="85" fillId="24" borderId="96" applyNumberFormat="0" applyAlignment="0" applyProtection="0"/>
    <xf numFmtId="0" fontId="106" fillId="11" borderId="96" applyNumberFormat="0" applyAlignment="0" applyProtection="0"/>
    <xf numFmtId="0" fontId="106" fillId="11" borderId="96" applyNumberFormat="0" applyAlignment="0" applyProtection="0"/>
    <xf numFmtId="0" fontId="106" fillId="11" borderId="96" applyNumberFormat="0" applyAlignment="0" applyProtection="0"/>
    <xf numFmtId="0" fontId="111" fillId="0" borderId="97" applyNumberFormat="0" applyFill="0" applyAlignment="0" applyProtection="0"/>
    <xf numFmtId="0" fontId="111" fillId="0" borderId="97" applyNumberFormat="0" applyFill="0" applyAlignment="0" applyProtection="0"/>
    <xf numFmtId="0" fontId="62" fillId="0" borderId="98" applyNumberFormat="0" applyFill="0" applyAlignment="0" applyProtection="0"/>
    <xf numFmtId="0" fontId="13" fillId="26" borderId="100" applyNumberFormat="0" applyFont="0" applyAlignment="0" applyProtection="0"/>
    <xf numFmtId="0" fontId="13" fillId="26" borderId="100" applyNumberFormat="0" applyFont="0" applyAlignment="0" applyProtection="0"/>
    <xf numFmtId="0" fontId="75" fillId="24" borderId="95" applyNumberFormat="0" applyAlignment="0" applyProtection="0"/>
    <xf numFmtId="0" fontId="75" fillId="24" borderId="95" applyNumberFormat="0" applyAlignment="0" applyProtection="0"/>
    <xf numFmtId="0" fontId="85" fillId="24" borderId="96" applyNumberFormat="0" applyAlignment="0" applyProtection="0"/>
    <xf numFmtId="0" fontId="85" fillId="24" borderId="96" applyNumberFormat="0" applyAlignment="0" applyProtection="0"/>
    <xf numFmtId="0" fontId="85" fillId="24" borderId="96" applyNumberFormat="0" applyAlignment="0" applyProtection="0"/>
    <xf numFmtId="0" fontId="106" fillId="11" borderId="96" applyNumberFormat="0" applyAlignment="0" applyProtection="0"/>
    <xf numFmtId="0" fontId="106" fillId="11" borderId="96" applyNumberFormat="0" applyAlignment="0" applyProtection="0"/>
    <xf numFmtId="0" fontId="106" fillId="11" borderId="96" applyNumberFormat="0" applyAlignment="0" applyProtection="0"/>
    <xf numFmtId="0" fontId="111" fillId="0" borderId="97" applyNumberFormat="0" applyFill="0" applyAlignment="0" applyProtection="0"/>
    <xf numFmtId="0" fontId="111" fillId="0" borderId="97" applyNumberFormat="0" applyFill="0" applyAlignment="0" applyProtection="0"/>
    <xf numFmtId="0" fontId="13" fillId="26" borderId="100" applyNumberFormat="0" applyFont="0" applyAlignment="0" applyProtection="0"/>
    <xf numFmtId="0" fontId="13" fillId="26" borderId="100" applyNumberFormat="0" applyFont="0" applyAlignment="0" applyProtection="0"/>
    <xf numFmtId="0" fontId="18" fillId="26" borderId="100" applyNumberFormat="0" applyFont="0" applyAlignment="0" applyProtection="0"/>
    <xf numFmtId="0" fontId="29" fillId="24" borderId="95" applyNumberFormat="0" applyAlignment="0" applyProtection="0"/>
    <xf numFmtId="0" fontId="30" fillId="24" borderId="96" applyNumberFormat="0" applyAlignment="0" applyProtection="0"/>
    <xf numFmtId="0" fontId="32" fillId="0" borderId="97" applyNumberFormat="0" applyFill="0" applyAlignment="0" applyProtection="0"/>
    <xf numFmtId="0" fontId="16" fillId="26" borderId="100" applyNumberFormat="0" applyFont="0" applyAlignment="0" applyProtection="0"/>
    <xf numFmtId="0" fontId="16" fillId="26" borderId="100" applyNumberFormat="0" applyFont="0" applyAlignment="0" applyProtection="0"/>
    <xf numFmtId="0" fontId="16" fillId="26" borderId="100" applyNumberFormat="0" applyFont="0" applyAlignment="0" applyProtection="0"/>
    <xf numFmtId="0" fontId="13" fillId="26" borderId="100" applyNumberFormat="0" applyFont="0" applyAlignment="0" applyProtection="0"/>
    <xf numFmtId="0" fontId="189" fillId="26" borderId="100" applyNumberFormat="0" applyFont="0" applyAlignment="0" applyProtection="0"/>
    <xf numFmtId="0" fontId="13" fillId="26" borderId="100" applyNumberFormat="0" applyFont="0" applyAlignment="0" applyProtection="0"/>
    <xf numFmtId="171" fontId="27" fillId="0" borderId="105">
      <alignment horizontal="left"/>
    </xf>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6" fillId="26" borderId="111" applyNumberFormat="0" applyFont="0" applyAlignment="0" applyProtection="0"/>
    <xf numFmtId="0" fontId="14" fillId="26" borderId="111" applyNumberFormat="0" applyFont="0" applyAlignment="0" applyProtection="0"/>
    <xf numFmtId="172" fontId="27" fillId="0" borderId="105">
      <alignment horizontal="left"/>
    </xf>
    <xf numFmtId="171" fontId="27" fillId="0" borderId="105">
      <alignment horizontal="left"/>
    </xf>
    <xf numFmtId="0" fontId="29" fillId="24" borderId="106" applyNumberFormat="0" applyAlignment="0" applyProtection="0"/>
    <xf numFmtId="0" fontId="14" fillId="26" borderId="111" applyNumberFormat="0" applyFont="0" applyAlignment="0" applyProtection="0"/>
    <xf numFmtId="0" fontId="14" fillId="26" borderId="111" applyNumberFormat="0" applyFon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179" fontId="175" fillId="68" borderId="102">
      <alignment horizontal="left" vertical="top" wrapText="1"/>
    </xf>
    <xf numFmtId="172"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0" fontId="75" fillId="60" borderId="106" applyNumberFormat="0" applyAlignment="0" applyProtection="0"/>
    <xf numFmtId="0" fontId="30" fillId="24" borderId="107" applyNumberFormat="0" applyAlignment="0" applyProtection="0"/>
    <xf numFmtId="0" fontId="32" fillId="0" borderId="108" applyNumberFormat="0" applyFill="0" applyAlignment="0" applyProtection="0"/>
    <xf numFmtId="0" fontId="32" fillId="0" borderId="108" applyNumberFormat="0" applyFill="0" applyAlignment="0" applyProtection="0"/>
    <xf numFmtId="0" fontId="14" fillId="26" borderId="111" applyNumberFormat="0" applyFont="0" applyAlignment="0" applyProtection="0"/>
    <xf numFmtId="0" fontId="16" fillId="26" borderId="111" applyNumberFormat="0" applyFont="0" applyAlignment="0" applyProtection="0"/>
    <xf numFmtId="172" fontId="27" fillId="0" borderId="105">
      <alignment horizontal="left"/>
    </xf>
    <xf numFmtId="172" fontId="27" fillId="0" borderId="105">
      <alignment horizontal="left"/>
    </xf>
    <xf numFmtId="171" fontId="27" fillId="0" borderId="105">
      <alignment horizontal="left"/>
    </xf>
    <xf numFmtId="171" fontId="27" fillId="0" borderId="105">
      <alignment horizontal="left"/>
    </xf>
    <xf numFmtId="0" fontId="14" fillId="26" borderId="111" applyNumberFormat="0" applyFont="0" applyAlignment="0" applyProtection="0"/>
    <xf numFmtId="0" fontId="172"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171" fontId="27" fillId="0" borderId="102">
      <alignment horizontal="left"/>
    </xf>
    <xf numFmtId="172" fontId="27" fillId="0" borderId="105">
      <alignment horizontal="left"/>
    </xf>
    <xf numFmtId="171" fontId="27" fillId="0" borderId="105">
      <alignment horizontal="left"/>
    </xf>
    <xf numFmtId="0" fontId="31" fillId="11" borderId="107" applyNumberFormat="0" applyAlignment="0" applyProtection="0"/>
    <xf numFmtId="0" fontId="64" fillId="0" borderId="102"/>
    <xf numFmtId="171" fontId="27" fillId="0" borderId="105">
      <alignment horizontal="left"/>
    </xf>
    <xf numFmtId="0" fontId="29" fillId="24" borderId="106" applyNumberFormat="0" applyAlignment="0" applyProtection="0"/>
    <xf numFmtId="0" fontId="31" fillId="11" borderId="107" applyNumberFormat="0" applyAlignment="0" applyProtection="0"/>
    <xf numFmtId="0" fontId="16" fillId="26" borderId="111" applyNumberFormat="0" applyFont="0" applyAlignment="0" applyProtection="0"/>
    <xf numFmtId="172" fontId="27" fillId="0" borderId="105">
      <alignment horizontal="left"/>
    </xf>
    <xf numFmtId="0" fontId="14" fillId="26" borderId="111" applyNumberFormat="0" applyFont="0" applyAlignment="0" applyProtection="0"/>
    <xf numFmtId="0" fontId="103" fillId="0" borderId="104" applyAlignment="0">
      <alignment horizontal="left"/>
    </xf>
    <xf numFmtId="172" fontId="27" fillId="0" borderId="102">
      <alignment horizontal="left"/>
    </xf>
    <xf numFmtId="171" fontId="27" fillId="0" borderId="102">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0" fontId="29" fillId="24" borderId="106" applyNumberFormat="0" applyAlignment="0" applyProtection="0"/>
    <xf numFmtId="0" fontId="29" fillId="24" borderId="106" applyNumberFormat="0" applyAlignment="0" applyProtection="0"/>
    <xf numFmtId="0" fontId="75" fillId="60" borderId="106" applyNumberFormat="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4" fillId="26" borderId="111" applyNumberFormat="0" applyFont="0" applyAlignment="0" applyProtection="0"/>
    <xf numFmtId="0" fontId="172"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172" fontId="27" fillId="0" borderId="105">
      <alignment horizontal="left"/>
    </xf>
    <xf numFmtId="171" fontId="27" fillId="0" borderId="105">
      <alignment horizontal="left"/>
    </xf>
    <xf numFmtId="0" fontId="30" fillId="24" borderId="107" applyNumberFormat="0" applyAlignment="0" applyProtection="0"/>
    <xf numFmtId="0" fontId="32" fillId="0" borderId="108" applyNumberFormat="0" applyFill="0" applyAlignment="0" applyProtection="0"/>
    <xf numFmtId="0" fontId="14" fillId="26" borderId="111" applyNumberFormat="0" applyFont="0" applyAlignment="0" applyProtection="0"/>
    <xf numFmtId="179" fontId="13" fillId="59" borderId="102"/>
    <xf numFmtId="179" fontId="64" fillId="66" borderId="104">
      <alignment wrapText="1"/>
    </xf>
    <xf numFmtId="172"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0" fontId="75" fillId="60" borderId="106" applyNumberFormat="0" applyAlignment="0" applyProtection="0"/>
    <xf numFmtId="0" fontId="30" fillId="24" borderId="107" applyNumberFormat="0" applyAlignment="0" applyProtection="0"/>
    <xf numFmtId="0" fontId="30" fillId="24" borderId="107" applyNumberFormat="0" applyAlignment="0" applyProtection="0"/>
    <xf numFmtId="0" fontId="32" fillId="0" borderId="108" applyNumberFormat="0" applyFill="0" applyAlignment="0" applyProtection="0"/>
    <xf numFmtId="0" fontId="32" fillId="0" borderId="108" applyNumberFormat="0" applyFill="0" applyAlignment="0" applyProtection="0"/>
    <xf numFmtId="0" fontId="172" fillId="26" borderId="111" applyNumberFormat="0" applyFont="0" applyAlignment="0" applyProtection="0"/>
    <xf numFmtId="0" fontId="14"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172" fontId="27" fillId="0" borderId="105">
      <alignment horizontal="left"/>
    </xf>
    <xf numFmtId="172" fontId="27" fillId="0" borderId="105">
      <alignment horizontal="left"/>
    </xf>
    <xf numFmtId="172" fontId="27" fillId="0" borderId="105">
      <alignment horizontal="left"/>
    </xf>
    <xf numFmtId="171" fontId="27" fillId="0" borderId="105">
      <alignment horizontal="left"/>
    </xf>
    <xf numFmtId="0" fontId="30" fillId="24" borderId="107" applyNumberFormat="0" applyAlignment="0" applyProtection="0"/>
    <xf numFmtId="0" fontId="111" fillId="0" borderId="110" applyNumberFormat="0" applyFill="0" applyAlignment="0" applyProtection="0"/>
    <xf numFmtId="0" fontId="14" fillId="26" borderId="111" applyNumberFormat="0" applyFont="0" applyAlignment="0" applyProtection="0"/>
    <xf numFmtId="0" fontId="14" fillId="26" borderId="111" applyNumberFormat="0" applyFont="0" applyAlignment="0" applyProtection="0"/>
    <xf numFmtId="172" fontId="27" fillId="0" borderId="102">
      <alignment horizontal="left"/>
    </xf>
    <xf numFmtId="171" fontId="27" fillId="0" borderId="102">
      <alignment horizontal="left"/>
    </xf>
    <xf numFmtId="174" fontId="27" fillId="0" borderId="102">
      <alignment horizontal="left"/>
    </xf>
    <xf numFmtId="171" fontId="27" fillId="0" borderId="102">
      <alignment horizontal="left"/>
    </xf>
    <xf numFmtId="0" fontId="103" fillId="0" borderId="104" applyAlignment="0">
      <alignment horizontal="left"/>
    </xf>
    <xf numFmtId="0" fontId="103" fillId="0" borderId="104" applyAlignment="0">
      <alignment horizontal="left"/>
    </xf>
    <xf numFmtId="0" fontId="103" fillId="0" borderId="104" applyAlignment="0">
      <alignment horizontal="left"/>
    </xf>
    <xf numFmtId="0" fontId="103" fillId="0" borderId="104" applyAlignment="0">
      <alignment horizontal="left"/>
    </xf>
    <xf numFmtId="0" fontId="13" fillId="66" borderId="102">
      <alignment horizontal="centerContinuous" wrapText="1"/>
    </xf>
    <xf numFmtId="0" fontId="64" fillId="66" borderId="104">
      <alignment wrapText="1"/>
    </xf>
    <xf numFmtId="173" fontId="27" fillId="0" borderId="102">
      <alignment horizontal="left"/>
    </xf>
    <xf numFmtId="0" fontId="175" fillId="68" borderId="103">
      <alignment horizontal="left" vertical="top"/>
    </xf>
    <xf numFmtId="179" fontId="13" fillId="66" borderId="102">
      <alignment horizontal="centerContinuous" wrapText="1"/>
    </xf>
    <xf numFmtId="179" fontId="176" fillId="68" borderId="103">
      <alignment horizontal="left" vertical="top" wrapText="1"/>
    </xf>
    <xf numFmtId="179" fontId="64" fillId="66" borderId="104">
      <alignment wrapText="1"/>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4"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0" fontId="29" fillId="24" borderId="106" applyNumberFormat="0" applyAlignment="0" applyProtection="0"/>
    <xf numFmtId="0" fontId="30" fillId="24" borderId="107" applyNumberFormat="0" applyAlignment="0" applyProtection="0"/>
    <xf numFmtId="0" fontId="32" fillId="0" borderId="108" applyNumberFormat="0" applyFill="0" applyAlignment="0" applyProtection="0"/>
    <xf numFmtId="0" fontId="111" fillId="0" borderId="110" applyNumberFormat="0" applyFill="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3"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174" fontId="27" fillId="0" borderId="105">
      <alignment horizontal="left"/>
    </xf>
    <xf numFmtId="171" fontId="27" fillId="0" borderId="105">
      <alignment horizontal="left"/>
    </xf>
    <xf numFmtId="0" fontId="31" fillId="11" borderId="107" applyNumberFormat="0" applyAlignment="0" applyProtection="0"/>
    <xf numFmtId="0" fontId="106" fillId="25" borderId="107" applyNumberFormat="0" applyAlignment="0" applyProtection="0"/>
    <xf numFmtId="0" fontId="14" fillId="26" borderId="111" applyNumberFormat="0" applyFont="0" applyAlignment="0" applyProtection="0"/>
    <xf numFmtId="0" fontId="111" fillId="0" borderId="109" applyNumberFormat="0" applyFill="0" applyAlignment="0" applyProtection="0"/>
    <xf numFmtId="0" fontId="14" fillId="26" borderId="111" applyNumberFormat="0" applyFont="0" applyAlignment="0" applyProtection="0"/>
    <xf numFmtId="174" fontId="27" fillId="0" borderId="105">
      <alignment horizontal="left"/>
    </xf>
    <xf numFmtId="174" fontId="27" fillId="0" borderId="105">
      <alignment horizontal="left"/>
    </xf>
    <xf numFmtId="0" fontId="14" fillId="26" borderId="111" applyNumberFormat="0" applyFont="0" applyAlignment="0" applyProtection="0"/>
    <xf numFmtId="0" fontId="14" fillId="26" borderId="111" applyNumberFormat="0" applyFont="0" applyAlignment="0" applyProtection="0"/>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0" fontId="29" fillId="24" borderId="106" applyNumberForma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30" fillId="24" borderId="107" applyNumberFormat="0" applyAlignment="0" applyProtection="0"/>
    <xf numFmtId="171" fontId="27" fillId="0" borderId="105">
      <alignment horizontal="left"/>
    </xf>
    <xf numFmtId="0" fontId="16" fillId="26" borderId="111" applyNumberFormat="0" applyFont="0" applyAlignment="0" applyProtection="0"/>
    <xf numFmtId="0" fontId="14" fillId="26" borderId="111" applyNumberFormat="0" applyFont="0" applyAlignment="0" applyProtection="0"/>
    <xf numFmtId="0" fontId="64" fillId="66" borderId="104">
      <alignment wrapText="1"/>
    </xf>
    <xf numFmtId="0" fontId="103" fillId="0" borderId="104" applyAlignment="0">
      <alignment horizontal="left"/>
    </xf>
    <xf numFmtId="171" fontId="27" fillId="0" borderId="105">
      <alignment horizontal="left"/>
    </xf>
    <xf numFmtId="0" fontId="14"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172" fontId="27" fillId="0" borderId="105">
      <alignment horizontal="left"/>
    </xf>
    <xf numFmtId="0" fontId="16" fillId="26" borderId="111" applyNumberFormat="0" applyFont="0" applyAlignment="0" applyProtection="0"/>
    <xf numFmtId="172" fontId="27" fillId="0" borderId="105">
      <alignment horizontal="left"/>
    </xf>
    <xf numFmtId="174" fontId="27" fillId="0" borderId="105">
      <alignment horizontal="left"/>
    </xf>
    <xf numFmtId="174" fontId="27" fillId="0" borderId="105">
      <alignment horizontal="left"/>
    </xf>
    <xf numFmtId="0" fontId="14" fillId="26" borderId="111" applyNumberFormat="0" applyFont="0" applyAlignment="0" applyProtection="0"/>
    <xf numFmtId="0" fontId="14"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172" fontId="27" fillId="0" borderId="105">
      <alignment horizontal="left"/>
    </xf>
    <xf numFmtId="172"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2" fontId="27" fillId="0" borderId="105">
      <alignment horizontal="left"/>
    </xf>
    <xf numFmtId="174" fontId="27" fillId="0" borderId="105">
      <alignment horizontal="left"/>
    </xf>
    <xf numFmtId="0" fontId="14" fillId="26" borderId="111" applyNumberFormat="0" applyFont="0" applyAlignment="0" applyProtection="0"/>
    <xf numFmtId="171" fontId="27" fillId="0" borderId="105">
      <alignment horizontal="left"/>
    </xf>
    <xf numFmtId="172" fontId="27" fillId="0" borderId="105">
      <alignment horizontal="left"/>
    </xf>
    <xf numFmtId="0" fontId="29" fillId="24" borderId="106" applyNumberFormat="0" applyAlignment="0" applyProtection="0"/>
    <xf numFmtId="0" fontId="30" fillId="24" borderId="107" applyNumberFormat="0" applyAlignment="0" applyProtection="0"/>
    <xf numFmtId="171" fontId="27" fillId="0" borderId="105">
      <alignment horizontal="left"/>
    </xf>
    <xf numFmtId="0" fontId="14" fillId="26" borderId="111" applyNumberFormat="0" applyFont="0" applyAlignment="0" applyProtection="0"/>
    <xf numFmtId="0" fontId="14" fillId="26" borderId="111" applyNumberFormat="0" applyFont="0" applyAlignment="0" applyProtection="0"/>
    <xf numFmtId="172" fontId="27" fillId="0" borderId="105">
      <alignment horizontal="left"/>
    </xf>
    <xf numFmtId="174" fontId="27" fillId="0" borderId="105">
      <alignment horizontal="left"/>
    </xf>
    <xf numFmtId="172"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1" fontId="27" fillId="0" borderId="105">
      <alignment horizontal="left"/>
    </xf>
    <xf numFmtId="0" fontId="31" fillId="11" borderId="107" applyNumberFormat="0" applyAlignment="0" applyProtection="0"/>
    <xf numFmtId="0" fontId="14" fillId="26" borderId="111" applyNumberFormat="0" applyFont="0" applyAlignment="0" applyProtection="0"/>
    <xf numFmtId="0" fontId="14" fillId="26" borderId="111" applyNumberFormat="0" applyFont="0" applyAlignment="0" applyProtection="0"/>
    <xf numFmtId="171" fontId="27" fillId="0" borderId="105">
      <alignment horizontal="left"/>
    </xf>
    <xf numFmtId="171" fontId="27" fillId="0" borderId="105">
      <alignment horizontal="left"/>
    </xf>
    <xf numFmtId="0" fontId="14" fillId="26" borderId="111" applyNumberFormat="0" applyFont="0" applyAlignment="0" applyProtection="0"/>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0" fontId="16" fillId="26" borderId="111" applyNumberFormat="0" applyFont="0" applyAlignment="0" applyProtection="0"/>
    <xf numFmtId="171" fontId="27" fillId="0" borderId="105">
      <alignment horizontal="left"/>
    </xf>
    <xf numFmtId="171" fontId="27" fillId="0" borderId="105">
      <alignment horizontal="left"/>
    </xf>
    <xf numFmtId="0" fontId="14" fillId="26" borderId="111" applyNumberFormat="0" applyFont="0" applyAlignment="0" applyProtection="0"/>
    <xf numFmtId="0" fontId="14" fillId="26" borderId="111" applyNumberFormat="0" applyFont="0" applyAlignment="0" applyProtection="0"/>
    <xf numFmtId="174" fontId="27" fillId="0" borderId="105">
      <alignment horizontal="left"/>
    </xf>
    <xf numFmtId="171"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1" fontId="27" fillId="0" borderId="105">
      <alignment horizontal="left"/>
    </xf>
    <xf numFmtId="0" fontId="14" fillId="26" borderId="111" applyNumberFormat="0" applyFont="0" applyAlignment="0" applyProtection="0"/>
    <xf numFmtId="0" fontId="16" fillId="26" borderId="111" applyNumberFormat="0" applyFont="0" applyAlignment="0" applyProtection="0"/>
    <xf numFmtId="174" fontId="27" fillId="0" borderId="105">
      <alignment horizontal="left"/>
    </xf>
    <xf numFmtId="174"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4" fontId="27" fillId="0" borderId="105">
      <alignment horizontal="left"/>
    </xf>
    <xf numFmtId="0" fontId="106" fillId="25" borderId="107" applyNumberFormat="0" applyAlignment="0" applyProtection="0"/>
    <xf numFmtId="172"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0" fontId="31" fillId="11" borderId="107" applyNumberFormat="0" applyAlignment="0" applyProtection="0"/>
    <xf numFmtId="174" fontId="27" fillId="0" borderId="105">
      <alignment horizontal="left"/>
    </xf>
    <xf numFmtId="174" fontId="27" fillId="0" borderId="105">
      <alignment horizontal="left"/>
    </xf>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11" fillId="0" borderId="110" applyNumberFormat="0" applyFill="0" applyAlignment="0" applyProtection="0"/>
    <xf numFmtId="171" fontId="27" fillId="0" borderId="105">
      <alignment horizontal="left"/>
    </xf>
    <xf numFmtId="0" fontId="14" fillId="26" borderId="111" applyNumberFormat="0" applyFont="0" applyAlignment="0" applyProtection="0"/>
    <xf numFmtId="0" fontId="14" fillId="26" borderId="111" applyNumberFormat="0" applyFont="0" applyAlignment="0" applyProtection="0"/>
    <xf numFmtId="0" fontId="64" fillId="66" borderId="104">
      <alignment wrapText="1"/>
    </xf>
    <xf numFmtId="0" fontId="29" fillId="24" borderId="106" applyNumberFormat="0" applyAlignment="0" applyProtection="0"/>
    <xf numFmtId="171" fontId="27" fillId="0" borderId="105">
      <alignment horizontal="left"/>
    </xf>
    <xf numFmtId="0" fontId="14"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171" fontId="27" fillId="0" borderId="105">
      <alignment horizontal="left"/>
    </xf>
    <xf numFmtId="0" fontId="32" fillId="0" borderId="108" applyNumberFormat="0" applyFill="0" applyAlignment="0" applyProtection="0"/>
    <xf numFmtId="171" fontId="27" fillId="0" borderId="105">
      <alignment horizontal="left"/>
    </xf>
    <xf numFmtId="171" fontId="27" fillId="0" borderId="102">
      <alignment horizontal="left"/>
    </xf>
    <xf numFmtId="0" fontId="31" fillId="11" borderId="107" applyNumberFormat="0" applyAlignment="0" applyProtection="0"/>
    <xf numFmtId="171" fontId="27" fillId="0" borderId="105">
      <alignment horizontal="left"/>
    </xf>
    <xf numFmtId="0" fontId="16" fillId="26" borderId="111" applyNumberFormat="0" applyFont="0" applyAlignment="0" applyProtection="0"/>
    <xf numFmtId="172" fontId="27" fillId="0" borderId="105">
      <alignment horizontal="left"/>
    </xf>
    <xf numFmtId="174" fontId="27" fillId="0" borderId="105">
      <alignment horizontal="left"/>
    </xf>
    <xf numFmtId="0" fontId="14" fillId="26" borderId="111" applyNumberFormat="0" applyFont="0" applyAlignment="0" applyProtection="0"/>
    <xf numFmtId="0" fontId="14" fillId="26" borderId="111" applyNumberFormat="0" applyFont="0" applyAlignment="0" applyProtection="0"/>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4" fontId="27" fillId="0" borderId="105">
      <alignment horizontal="left"/>
    </xf>
    <xf numFmtId="171" fontId="27" fillId="0" borderId="105">
      <alignment horizontal="left"/>
    </xf>
    <xf numFmtId="0" fontId="14" fillId="26" borderId="111" applyNumberFormat="0" applyFont="0" applyAlignment="0" applyProtection="0"/>
    <xf numFmtId="172" fontId="27" fillId="0" borderId="105">
      <alignment horizontal="left"/>
    </xf>
    <xf numFmtId="0" fontId="64" fillId="66" borderId="102"/>
    <xf numFmtId="0" fontId="64" fillId="66" borderId="102"/>
    <xf numFmtId="172" fontId="27" fillId="0" borderId="105">
      <alignment horizontal="left"/>
    </xf>
    <xf numFmtId="172" fontId="27" fillId="0" borderId="105">
      <alignment horizontal="left"/>
    </xf>
    <xf numFmtId="172"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0" fontId="31" fillId="11" borderId="107" applyNumberFormat="0" applyAlignment="0" applyProtection="0"/>
    <xf numFmtId="0" fontId="14" fillId="26" borderId="111" applyNumberFormat="0" applyFont="0" applyAlignment="0" applyProtection="0"/>
    <xf numFmtId="0" fontId="30" fillId="24" borderId="107" applyNumberFormat="0" applyAlignment="0" applyProtection="0"/>
    <xf numFmtId="0" fontId="103" fillId="0" borderId="104" applyAlignment="0">
      <alignment horizontal="left"/>
    </xf>
    <xf numFmtId="0" fontId="103" fillId="0" borderId="104" applyAlignment="0">
      <alignment horizontal="left"/>
    </xf>
    <xf numFmtId="172" fontId="27" fillId="0" borderId="105">
      <alignment horizontal="left"/>
    </xf>
    <xf numFmtId="171" fontId="27" fillId="0" borderId="105">
      <alignment horizontal="left"/>
    </xf>
    <xf numFmtId="172" fontId="27" fillId="0" borderId="105">
      <alignment horizontal="left"/>
    </xf>
    <xf numFmtId="0" fontId="29" fillId="24" borderId="106" applyNumberFormat="0" applyAlignment="0" applyProtection="0"/>
    <xf numFmtId="0" fontId="106" fillId="25" borderId="107" applyNumberFormat="0" applyAlignment="0" applyProtection="0"/>
    <xf numFmtId="0" fontId="106" fillId="25" borderId="107" applyNumberFormat="0" applyAlignment="0" applyProtection="0"/>
    <xf numFmtId="0" fontId="14" fillId="26" borderId="111" applyNumberFormat="0" applyFont="0" applyAlignment="0" applyProtection="0"/>
    <xf numFmtId="0" fontId="14"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24" fillId="66" borderId="102">
      <alignment horizontal="left"/>
    </xf>
    <xf numFmtId="0" fontId="64" fillId="66" borderId="104">
      <alignment wrapText="1"/>
    </xf>
    <xf numFmtId="0" fontId="64" fillId="66" borderId="104">
      <alignment wrapText="1"/>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0" fontId="16" fillId="26" borderId="111" applyNumberFormat="0" applyFont="0" applyAlignment="0" applyProtection="0"/>
    <xf numFmtId="0" fontId="14" fillId="26" borderId="111" applyNumberFormat="0" applyFont="0" applyAlignment="0" applyProtection="0"/>
    <xf numFmtId="172" fontId="27" fillId="0" borderId="105">
      <alignment horizontal="left"/>
    </xf>
    <xf numFmtId="172" fontId="27" fillId="0" borderId="105">
      <alignment horizontal="left"/>
    </xf>
    <xf numFmtId="171"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1" fontId="27" fillId="0" borderId="105">
      <alignment horizontal="left"/>
    </xf>
    <xf numFmtId="174"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0" fontId="31" fillId="11" borderId="107" applyNumberForma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75" fillId="60" borderId="106" applyNumberForma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174" fontId="27" fillId="0" borderId="102">
      <alignment horizontal="left"/>
    </xf>
    <xf numFmtId="171" fontId="27" fillId="0" borderId="105">
      <alignment horizontal="left"/>
    </xf>
    <xf numFmtId="0" fontId="29" fillId="24" borderId="106" applyNumberFormat="0" applyAlignment="0" applyProtection="0"/>
    <xf numFmtId="0" fontId="32" fillId="0" borderId="108" applyNumberFormat="0" applyFill="0" applyAlignment="0" applyProtection="0"/>
    <xf numFmtId="0" fontId="14" fillId="26" borderId="111" applyNumberFormat="0" applyFont="0" applyAlignment="0" applyProtection="0"/>
    <xf numFmtId="172" fontId="27" fillId="0" borderId="105">
      <alignment horizontal="left"/>
    </xf>
    <xf numFmtId="0" fontId="16" fillId="26" borderId="111" applyNumberFormat="0" applyFont="0" applyAlignment="0" applyProtection="0"/>
    <xf numFmtId="172" fontId="27" fillId="0" borderId="105">
      <alignment horizontal="left"/>
    </xf>
    <xf numFmtId="0" fontId="14" fillId="26" borderId="111" applyNumberFormat="0" applyFont="0" applyAlignment="0" applyProtection="0"/>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0" fontId="31" fillId="11" borderId="107" applyNumberFormat="0" applyAlignment="0" applyProtection="0"/>
    <xf numFmtId="0" fontId="29" fillId="24" borderId="106" applyNumberFormat="0" applyAlignment="0" applyProtection="0"/>
    <xf numFmtId="0" fontId="31" fillId="11" borderId="107" applyNumberForma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3" fillId="26" borderId="111" applyNumberFormat="0" applyFont="0" applyAlignment="0" applyProtection="0"/>
    <xf numFmtId="0" fontId="14" fillId="26" borderId="111" applyNumberFormat="0" applyFont="0" applyAlignment="0" applyProtection="0"/>
    <xf numFmtId="0" fontId="32" fillId="0" borderId="108" applyNumberFormat="0" applyFill="0" applyAlignment="0" applyProtection="0"/>
    <xf numFmtId="0" fontId="16" fillId="26" borderId="111" applyNumberFormat="0" applyFont="0" applyAlignment="0" applyProtection="0"/>
    <xf numFmtId="0" fontId="16"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173" fontId="27" fillId="0" borderId="102">
      <alignment horizontal="left"/>
    </xf>
    <xf numFmtId="171"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1" fontId="27" fillId="0" borderId="105">
      <alignment horizontal="left"/>
    </xf>
    <xf numFmtId="171" fontId="27" fillId="0" borderId="105">
      <alignment horizontal="left"/>
    </xf>
    <xf numFmtId="174" fontId="27" fillId="0" borderId="105">
      <alignment horizontal="left"/>
    </xf>
    <xf numFmtId="174"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4" fontId="27" fillId="0" borderId="105">
      <alignment horizontal="left"/>
    </xf>
    <xf numFmtId="0" fontId="16" fillId="26" borderId="111" applyNumberFormat="0" applyFont="0" applyAlignment="0" applyProtection="0"/>
    <xf numFmtId="172" fontId="27" fillId="0" borderId="105">
      <alignment horizontal="left"/>
    </xf>
    <xf numFmtId="174" fontId="27" fillId="0" borderId="105">
      <alignment horizontal="left"/>
    </xf>
    <xf numFmtId="174" fontId="27" fillId="0" borderId="105">
      <alignment horizontal="left"/>
    </xf>
    <xf numFmtId="0" fontId="31" fillId="11" borderId="107" applyNumberFormat="0" applyAlignment="0" applyProtection="0"/>
    <xf numFmtId="174" fontId="27" fillId="0" borderId="105">
      <alignment horizontal="left"/>
    </xf>
    <xf numFmtId="0" fontId="16" fillId="26" borderId="111" applyNumberFormat="0" applyFont="0" applyAlignment="0" applyProtection="0"/>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1" fontId="27" fillId="0" borderId="105">
      <alignment horizontal="left"/>
    </xf>
    <xf numFmtId="0" fontId="14" fillId="26" borderId="111" applyNumberFormat="0" applyFont="0" applyAlignment="0" applyProtection="0"/>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1"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1" fontId="27" fillId="0" borderId="105">
      <alignment horizontal="left"/>
    </xf>
    <xf numFmtId="0" fontId="16" fillId="26" borderId="111" applyNumberFormat="0" applyFont="0" applyAlignment="0" applyProtection="0"/>
    <xf numFmtId="171" fontId="27" fillId="0" borderId="105">
      <alignment horizontal="left"/>
    </xf>
    <xf numFmtId="0" fontId="14" fillId="26" borderId="111" applyNumberFormat="0" applyFont="0" applyAlignment="0" applyProtection="0"/>
    <xf numFmtId="0" fontId="111" fillId="0" borderId="109" applyNumberFormat="0" applyFill="0" applyAlignment="0" applyProtection="0"/>
    <xf numFmtId="172" fontId="27" fillId="0" borderId="102">
      <alignment horizontal="left"/>
    </xf>
    <xf numFmtId="172" fontId="27" fillId="0" borderId="105">
      <alignment horizontal="left"/>
    </xf>
    <xf numFmtId="171" fontId="27" fillId="0" borderId="105">
      <alignment horizontal="left"/>
    </xf>
    <xf numFmtId="0" fontId="31" fillId="11" borderId="107" applyNumberFormat="0" applyAlignment="0" applyProtection="0"/>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1" fontId="27" fillId="0" borderId="105">
      <alignment horizontal="left"/>
    </xf>
    <xf numFmtId="174" fontId="27" fillId="0" borderId="105">
      <alignment horizontal="left"/>
    </xf>
    <xf numFmtId="0" fontId="14" fillId="26" borderId="111" applyNumberFormat="0" applyFont="0" applyAlignment="0" applyProtection="0"/>
    <xf numFmtId="174" fontId="27" fillId="0" borderId="102">
      <alignment horizontal="left"/>
    </xf>
    <xf numFmtId="171" fontId="27" fillId="0" borderId="105">
      <alignment horizontal="left"/>
    </xf>
    <xf numFmtId="172" fontId="27" fillId="0" borderId="105">
      <alignment horizontal="left"/>
    </xf>
    <xf numFmtId="171" fontId="27" fillId="0" borderId="105">
      <alignment horizontal="left"/>
    </xf>
    <xf numFmtId="0" fontId="14" fillId="26" borderId="111" applyNumberFormat="0" applyFont="0" applyAlignment="0" applyProtection="0"/>
    <xf numFmtId="0" fontId="16" fillId="26" borderId="111" applyNumberFormat="0" applyFont="0" applyAlignment="0" applyProtection="0"/>
    <xf numFmtId="172"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75" fillId="60" borderId="106"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1" fillId="11" borderId="107" applyNumberFormat="0" applyAlignment="0" applyProtection="0"/>
    <xf numFmtId="0" fontId="30" fillId="24"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106" fillId="25" borderId="107" applyNumberFormat="0" applyAlignment="0" applyProtection="0"/>
    <xf numFmtId="0" fontId="31" fillId="11" borderId="107" applyNumberFormat="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111" fillId="0" borderId="110" applyNumberFormat="0" applyFill="0" applyAlignment="0" applyProtection="0"/>
    <xf numFmtId="0" fontId="111" fillId="0" borderId="110"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14" fillId="26" borderId="111" applyNumberFormat="0" applyFont="0" applyAlignment="0" applyProtection="0"/>
    <xf numFmtId="0" fontId="32" fillId="0" borderId="108" applyNumberFormat="0" applyFill="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11" fillId="0" borderId="109" applyNumberFormat="0" applyFill="0" applyAlignment="0" applyProtection="0"/>
    <xf numFmtId="0" fontId="14"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4" fillId="26" borderId="111" applyNumberFormat="0" applyFont="0" applyAlignment="0" applyProtection="0"/>
    <xf numFmtId="174" fontId="27" fillId="0" borderId="105">
      <alignment horizontal="left"/>
    </xf>
    <xf numFmtId="174" fontId="27" fillId="0" borderId="105">
      <alignment horizontal="left"/>
    </xf>
    <xf numFmtId="171" fontId="27" fillId="0" borderId="105">
      <alignment horizontal="left"/>
    </xf>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30" fillId="24" borderId="107" applyNumberFormat="0" applyAlignment="0" applyProtection="0"/>
    <xf numFmtId="0" fontId="16" fillId="26" borderId="111" applyNumberFormat="0" applyFont="0" applyAlignment="0" applyProtection="0"/>
    <xf numFmtId="0" fontId="16" fillId="26" borderId="111" applyNumberFormat="0" applyFont="0" applyAlignment="0" applyProtection="0"/>
    <xf numFmtId="0" fontId="14" fillId="26" borderId="111" applyNumberFormat="0" applyFont="0" applyAlignment="0" applyProtection="0"/>
    <xf numFmtId="0" fontId="13" fillId="66" borderId="102">
      <alignment horizontal="centerContinuous" wrapText="1"/>
    </xf>
    <xf numFmtId="179" fontId="13" fillId="66" borderId="102">
      <alignment horizontal="centerContinuous" wrapText="1"/>
    </xf>
    <xf numFmtId="172" fontId="27" fillId="0" borderId="105">
      <alignment horizontal="left"/>
    </xf>
    <xf numFmtId="172"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0" fontId="30" fillId="24" borderId="107" applyNumberFormat="0" applyAlignment="0" applyProtection="0"/>
    <xf numFmtId="0" fontId="30" fillId="24" borderId="107" applyNumberFormat="0" applyAlignment="0" applyProtection="0"/>
    <xf numFmtId="0" fontId="32" fillId="0" borderId="108" applyNumberFormat="0" applyFill="0" applyAlignment="0" applyProtection="0"/>
    <xf numFmtId="0" fontId="32" fillId="0" borderId="108" applyNumberFormat="0" applyFill="0" applyAlignment="0" applyProtection="0"/>
    <xf numFmtId="0" fontId="14" fillId="26" borderId="111" applyNumberFormat="0" applyFont="0" applyAlignment="0" applyProtection="0"/>
    <xf numFmtId="0" fontId="14"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32" fillId="0" borderId="108" applyNumberFormat="0" applyFill="0" applyAlignment="0" applyProtection="0"/>
    <xf numFmtId="0" fontId="31" fillId="11" borderId="107" applyNumberFormat="0" applyAlignment="0" applyProtection="0"/>
    <xf numFmtId="0" fontId="31" fillId="11" borderId="107" applyNumberFormat="0" applyAlignment="0" applyProtection="0"/>
    <xf numFmtId="0" fontId="83" fillId="60" borderId="107" applyNumberFormat="0" applyAlignment="0" applyProtection="0"/>
    <xf numFmtId="0" fontId="30" fillId="24" borderId="107" applyNumberFormat="0" applyAlignment="0" applyProtection="0"/>
    <xf numFmtId="0" fontId="30" fillId="24" borderId="107" applyNumberFormat="0" applyAlignment="0" applyProtection="0"/>
    <xf numFmtId="0" fontId="29" fillId="24" borderId="106" applyNumberFormat="0" applyAlignment="0" applyProtection="0"/>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1" fontId="27" fillId="0" borderId="102">
      <alignment horizontal="left"/>
    </xf>
    <xf numFmtId="174" fontId="27" fillId="0" borderId="102">
      <alignment horizontal="left"/>
    </xf>
    <xf numFmtId="172" fontId="27" fillId="0" borderId="102">
      <alignment horizontal="left"/>
    </xf>
    <xf numFmtId="0" fontId="16" fillId="26" borderId="111" applyNumberFormat="0" applyFont="0" applyAlignment="0" applyProtection="0"/>
    <xf numFmtId="173" fontId="27" fillId="0" borderId="102">
      <alignment horizontal="left"/>
    </xf>
    <xf numFmtId="171" fontId="27" fillId="0" borderId="105">
      <alignment horizontal="left"/>
    </xf>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83" fillId="60" borderId="107" applyNumberFormat="0" applyAlignment="0" applyProtection="0"/>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0" fontId="30" fillId="24" borderId="107" applyNumberFormat="0" applyAlignment="0" applyProtection="0"/>
    <xf numFmtId="0" fontId="14" fillId="26" borderId="111" applyNumberFormat="0" applyFont="0" applyAlignment="0" applyProtection="0"/>
    <xf numFmtId="171" fontId="27" fillId="0" borderId="105">
      <alignment horizontal="left"/>
    </xf>
    <xf numFmtId="0" fontId="29" fillId="24" borderId="106" applyNumberFormat="0" applyAlignment="0" applyProtection="0"/>
    <xf numFmtId="0" fontId="14" fillId="26" borderId="111" applyNumberFormat="0" applyFont="0" applyAlignment="0" applyProtection="0"/>
    <xf numFmtId="0" fontId="29" fillId="24" borderId="106" applyNumberFormat="0" applyAlignment="0" applyProtection="0"/>
    <xf numFmtId="0" fontId="16" fillId="26" borderId="111" applyNumberFormat="0" applyFont="0" applyAlignment="0" applyProtection="0"/>
    <xf numFmtId="0" fontId="32" fillId="0" borderId="108" applyNumberFormat="0" applyFill="0" applyAlignment="0" applyProtection="0"/>
    <xf numFmtId="174"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4" fontId="27" fillId="0" borderId="105">
      <alignment horizontal="left"/>
    </xf>
    <xf numFmtId="0" fontId="106" fillId="25" borderId="107" applyNumberFormat="0" applyAlignment="0" applyProtection="0"/>
    <xf numFmtId="171" fontId="27" fillId="0" borderId="105">
      <alignment horizontal="left"/>
    </xf>
    <xf numFmtId="171" fontId="27" fillId="0" borderId="105">
      <alignment horizontal="left"/>
    </xf>
    <xf numFmtId="0" fontId="14" fillId="26" borderId="111" applyNumberFormat="0" applyFont="0" applyAlignment="0" applyProtection="0"/>
    <xf numFmtId="171" fontId="27" fillId="0" borderId="105">
      <alignment horizontal="left"/>
    </xf>
    <xf numFmtId="171"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4" fontId="27" fillId="0" borderId="105">
      <alignment horizontal="left"/>
    </xf>
    <xf numFmtId="171" fontId="27" fillId="0" borderId="105">
      <alignment horizontal="left"/>
    </xf>
    <xf numFmtId="0" fontId="16" fillId="26" borderId="111" applyNumberFormat="0" applyFont="0" applyAlignment="0" applyProtection="0"/>
    <xf numFmtId="174" fontId="27" fillId="0" borderId="105">
      <alignment horizontal="left"/>
    </xf>
    <xf numFmtId="171" fontId="27" fillId="0" borderId="105">
      <alignment horizontal="left"/>
    </xf>
    <xf numFmtId="174" fontId="27" fillId="0" borderId="105">
      <alignment horizontal="left"/>
    </xf>
    <xf numFmtId="174" fontId="27" fillId="0" borderId="105">
      <alignment horizontal="left"/>
    </xf>
    <xf numFmtId="0" fontId="175" fillId="68" borderId="101">
      <alignment horizontal="left" vertical="top" wrapText="1"/>
    </xf>
    <xf numFmtId="174" fontId="27" fillId="0" borderId="105">
      <alignment horizontal="left"/>
    </xf>
    <xf numFmtId="174"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3" fontId="27" fillId="0" borderId="102">
      <alignment horizontal="left"/>
    </xf>
    <xf numFmtId="173" fontId="27" fillId="0" borderId="102">
      <alignment horizontal="left"/>
    </xf>
    <xf numFmtId="174" fontId="27" fillId="0" borderId="102">
      <alignment horizontal="left"/>
    </xf>
    <xf numFmtId="171" fontId="27" fillId="0" borderId="102">
      <alignment horizontal="left"/>
    </xf>
    <xf numFmtId="172" fontId="27" fillId="0" borderId="102">
      <alignment horizontal="left"/>
    </xf>
    <xf numFmtId="0" fontId="103" fillId="0" borderId="104" applyAlignment="0">
      <alignment horizontal="left"/>
    </xf>
    <xf numFmtId="0" fontId="103" fillId="0" borderId="104" applyAlignment="0">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0" fontId="14"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75" fillId="60" borderId="106" applyNumberForma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32" fillId="0" borderId="108" applyNumberFormat="0" applyFill="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83" fillId="60" borderId="107" applyNumberFormat="0" applyAlignment="0" applyProtection="0"/>
    <xf numFmtId="0" fontId="30" fillId="24" borderId="107" applyNumberFormat="0" applyAlignment="0" applyProtection="0"/>
    <xf numFmtId="0" fontId="29" fillId="24" borderId="106" applyNumberFormat="0" applyAlignment="0" applyProtection="0"/>
    <xf numFmtId="0" fontId="29" fillId="24" borderId="106" applyNumberFormat="0" applyAlignment="0" applyProtection="0"/>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4"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9" fontId="152" fillId="66" borderId="104">
      <alignment wrapText="1"/>
    </xf>
    <xf numFmtId="174" fontId="27" fillId="0" borderId="102">
      <alignment horizontal="left"/>
    </xf>
    <xf numFmtId="173" fontId="27" fillId="0" borderId="102">
      <alignment horizontal="left"/>
    </xf>
    <xf numFmtId="172" fontId="27" fillId="0" borderId="102">
      <alignment horizontal="left"/>
    </xf>
    <xf numFmtId="172" fontId="27" fillId="0" borderId="102">
      <alignment horizontal="left"/>
    </xf>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31" fillId="11" borderId="107" applyNumberFormat="0" applyAlignment="0" applyProtection="0"/>
    <xf numFmtId="0" fontId="31" fillId="11" borderId="107" applyNumberFormat="0" applyAlignment="0" applyProtection="0"/>
    <xf numFmtId="0" fontId="30" fillId="24" borderId="107" applyNumberFormat="0" applyAlignment="0" applyProtection="0"/>
    <xf numFmtId="0" fontId="29" fillId="24" borderId="106" applyNumberFormat="0" applyAlignment="0" applyProtection="0"/>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4" fontId="27" fillId="0" borderId="102">
      <alignment horizontal="left"/>
    </xf>
    <xf numFmtId="173" fontId="27" fillId="0" borderId="102">
      <alignment horizontal="left"/>
    </xf>
    <xf numFmtId="0" fontId="14" fillId="26" borderId="111" applyNumberFormat="0" applyFont="0" applyAlignment="0" applyProtection="0"/>
    <xf numFmtId="0" fontId="14" fillId="26" borderId="111" applyNumberFormat="0" applyFont="0" applyAlignment="0" applyProtection="0"/>
    <xf numFmtId="0" fontId="16" fillId="26" borderId="111" applyNumberFormat="0" applyFont="0" applyAlignment="0" applyProtection="0"/>
    <xf numFmtId="0" fontId="29" fillId="24" borderId="106" applyNumberFormat="0" applyAlignment="0" applyProtection="0"/>
    <xf numFmtId="0" fontId="14" fillId="26" borderId="111" applyNumberFormat="0" applyFont="0" applyAlignment="0" applyProtection="0"/>
    <xf numFmtId="0" fontId="14" fillId="26" borderId="111" applyNumberFormat="0" applyFont="0" applyAlignment="0" applyProtection="0"/>
    <xf numFmtId="0" fontId="31" fillId="11" borderId="107" applyNumberFormat="0" applyAlignment="0" applyProtection="0"/>
    <xf numFmtId="0" fontId="83" fillId="60" borderId="107" applyNumberFormat="0" applyAlignment="0" applyProtection="0"/>
    <xf numFmtId="0" fontId="14"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75" fillId="60" borderId="106" applyNumberFormat="0" applyAlignment="0" applyProtection="0"/>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9" fontId="152" fillId="66" borderId="104">
      <alignment wrapText="1"/>
    </xf>
    <xf numFmtId="0" fontId="64" fillId="0" borderId="102"/>
    <xf numFmtId="0" fontId="14" fillId="26" borderId="111" applyNumberFormat="0" applyFont="0" applyAlignment="0" applyProtection="0"/>
    <xf numFmtId="0" fontId="83" fillId="60" borderId="107" applyNumberFormat="0" applyAlignment="0" applyProtection="0"/>
    <xf numFmtId="0" fontId="14" fillId="26" borderId="111" applyNumberFormat="0" applyFont="0" applyAlignment="0" applyProtection="0"/>
    <xf numFmtId="0" fontId="83" fillId="60" borderId="107" applyNumberFormat="0" applyAlignment="0" applyProtection="0"/>
    <xf numFmtId="0" fontId="14" fillId="26" borderId="111" applyNumberFormat="0" applyFont="0" applyAlignment="0" applyProtection="0"/>
    <xf numFmtId="0" fontId="172" fillId="26" borderId="111" applyNumberFormat="0" applyFont="0" applyAlignment="0" applyProtection="0"/>
    <xf numFmtId="0" fontId="14" fillId="26" borderId="111" applyNumberFormat="0" applyFont="0" applyAlignment="0" applyProtection="0"/>
    <xf numFmtId="0" fontId="83" fillId="60" borderId="107" applyNumberFormat="0" applyAlignment="0" applyProtection="0"/>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2"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72" fillId="26" borderId="111" applyNumberFormat="0" applyFont="0" applyAlignment="0" applyProtection="0"/>
    <xf numFmtId="0" fontId="172" fillId="26" borderId="111" applyNumberFormat="0" applyFont="0" applyAlignment="0" applyProtection="0"/>
    <xf numFmtId="0" fontId="79" fillId="60" borderId="106" applyNumberFormat="0" applyAlignment="0" applyProtection="0"/>
    <xf numFmtId="0" fontId="75" fillId="60" borderId="106" applyNumberFormat="0" applyAlignment="0" applyProtection="0"/>
    <xf numFmtId="0" fontId="80" fillId="24" borderId="106" applyNumberFormat="0" applyAlignment="0" applyProtection="0"/>
    <xf numFmtId="0" fontId="90" fillId="60" borderId="107" applyNumberFormat="0" applyAlignment="0" applyProtection="0"/>
    <xf numFmtId="0" fontId="83" fillId="60" borderId="107" applyNumberFormat="0" applyAlignment="0" applyProtection="0"/>
    <xf numFmtId="0" fontId="91" fillId="24" borderId="107" applyNumberFormat="0" applyAlignment="0" applyProtection="0"/>
    <xf numFmtId="179" fontId="87" fillId="60" borderId="107" applyNumberFormat="0" applyAlignment="0" applyProtection="0"/>
    <xf numFmtId="179" fontId="87" fillId="60" borderId="107" applyNumberFormat="0" applyAlignment="0" applyProtection="0"/>
    <xf numFmtId="0" fontId="109" fillId="25" borderId="107" applyNumberFormat="0" applyAlignment="0" applyProtection="0"/>
    <xf numFmtId="0" fontId="106" fillId="25" borderId="107" applyNumberFormat="0" applyAlignment="0" applyProtection="0"/>
    <xf numFmtId="0" fontId="110" fillId="11" borderId="107" applyNumberFormat="0" applyAlignment="0" applyProtection="0"/>
    <xf numFmtId="0" fontId="111" fillId="0" borderId="109" applyNumberFormat="0" applyFill="0" applyAlignment="0" applyProtection="0"/>
    <xf numFmtId="0" fontId="11" fillId="0" borderId="109" applyNumberFormat="0" applyFill="0" applyAlignment="0" applyProtection="0"/>
    <xf numFmtId="0" fontId="112" fillId="0" borderId="109" applyNumberFormat="0" applyFill="0" applyAlignment="0" applyProtection="0"/>
    <xf numFmtId="0" fontId="114" fillId="0" borderId="109" applyNumberFormat="0" applyFill="0" applyAlignment="0" applyProtection="0"/>
    <xf numFmtId="0" fontId="62" fillId="0" borderId="109" applyNumberFormat="0" applyFill="0" applyAlignment="0" applyProtection="0"/>
    <xf numFmtId="0" fontId="62" fillId="0" borderId="109" applyNumberFormat="0" applyFill="0" applyAlignment="0" applyProtection="0"/>
    <xf numFmtId="0" fontId="115" fillId="0" borderId="108" applyNumberFormat="0" applyFill="0" applyAlignment="0" applyProtection="0"/>
    <xf numFmtId="0" fontId="13" fillId="25" borderId="111" applyNumberFormat="0" applyFont="0" applyAlignment="0" applyProtection="0"/>
    <xf numFmtId="179" fontId="148" fillId="25" borderId="107" applyNumberFormat="0" applyAlignment="0" applyProtection="0"/>
    <xf numFmtId="179" fontId="148" fillId="25" borderId="107" applyNumberFormat="0" applyAlignment="0" applyProtection="0"/>
    <xf numFmtId="179" fontId="170" fillId="26" borderId="111" applyNumberFormat="0" applyFont="0" applyAlignment="0" applyProtection="0"/>
    <xf numFmtId="179" fontId="170" fillId="26" borderId="111" applyNumberFormat="0" applyFont="0" applyAlignment="0" applyProtection="0"/>
    <xf numFmtId="0" fontId="18" fillId="26" borderId="111" applyNumberFormat="0" applyFont="0" applyAlignment="0" applyProtection="0"/>
    <xf numFmtId="0" fontId="18" fillId="26" borderId="111" applyNumberFormat="0" applyFont="0" applyAlignment="0" applyProtection="0"/>
    <xf numFmtId="0" fontId="16" fillId="26" borderId="111" applyNumberFormat="0" applyFont="0" applyAlignment="0" applyProtection="0"/>
    <xf numFmtId="0" fontId="18" fillId="26" borderId="111" applyNumberFormat="0" applyFont="0" applyAlignment="0" applyProtection="0"/>
    <xf numFmtId="0" fontId="18" fillId="26" borderId="111" applyNumberFormat="0" applyFont="0" applyAlignment="0" applyProtection="0"/>
    <xf numFmtId="0" fontId="13" fillId="26" borderId="111" applyNumberFormat="0" applyFont="0" applyAlignment="0" applyProtection="0"/>
    <xf numFmtId="179" fontId="173" fillId="60" borderId="106" applyNumberFormat="0" applyAlignment="0" applyProtection="0"/>
    <xf numFmtId="179" fontId="173" fillId="60" borderId="106" applyNumberFormat="0" applyAlignment="0" applyProtection="0"/>
    <xf numFmtId="179" fontId="4" fillId="0" borderId="110" applyNumberFormat="0" applyFill="0" applyAlignment="0" applyProtection="0"/>
    <xf numFmtId="179" fontId="62" fillId="0" borderId="109" applyNumberFormat="0" applyFill="0" applyAlignment="0" applyProtection="0"/>
    <xf numFmtId="179" fontId="4" fillId="0" borderId="110" applyNumberFormat="0" applyFill="0" applyAlignment="0" applyProtection="0"/>
    <xf numFmtId="0" fontId="14" fillId="26" borderId="111" applyNumberFormat="0" applyFont="0" applyAlignment="0" applyProtection="0"/>
    <xf numFmtId="0" fontId="75" fillId="24" borderId="106" applyNumberFormat="0" applyAlignment="0" applyProtection="0"/>
    <xf numFmtId="0" fontId="75" fillId="24" borderId="106" applyNumberFormat="0" applyAlignment="0" applyProtection="0"/>
    <xf numFmtId="0" fontId="85" fillId="24" borderId="107" applyNumberFormat="0" applyAlignment="0" applyProtection="0"/>
    <xf numFmtId="0" fontId="85" fillId="24" borderId="107" applyNumberFormat="0" applyAlignment="0" applyProtection="0"/>
    <xf numFmtId="0" fontId="85" fillId="24" borderId="107" applyNumberFormat="0" applyAlignment="0" applyProtection="0"/>
    <xf numFmtId="0" fontId="106" fillId="11" borderId="107" applyNumberFormat="0" applyAlignment="0" applyProtection="0"/>
    <xf numFmtId="0" fontId="106" fillId="11" borderId="107" applyNumberFormat="0" applyAlignment="0" applyProtection="0"/>
    <xf numFmtId="0" fontId="106" fillId="11" borderId="107" applyNumberFormat="0" applyAlignment="0" applyProtection="0"/>
    <xf numFmtId="0" fontId="111" fillId="0" borderId="108" applyNumberFormat="0" applyFill="0" applyAlignment="0" applyProtection="0"/>
    <xf numFmtId="0" fontId="111" fillId="0" borderId="108" applyNumberFormat="0" applyFill="0" applyAlignment="0" applyProtection="0"/>
    <xf numFmtId="0" fontId="62" fillId="0" borderId="109" applyNumberFormat="0" applyFill="0" applyAlignment="0" applyProtection="0"/>
    <xf numFmtId="0" fontId="13" fillId="26" borderId="111" applyNumberFormat="0" applyFont="0" applyAlignment="0" applyProtection="0"/>
    <xf numFmtId="0" fontId="13" fillId="26" borderId="111" applyNumberFormat="0" applyFont="0" applyAlignment="0" applyProtection="0"/>
    <xf numFmtId="0" fontId="75" fillId="24" borderId="106" applyNumberFormat="0" applyAlignment="0" applyProtection="0"/>
    <xf numFmtId="0" fontId="75" fillId="24" borderId="106" applyNumberFormat="0" applyAlignment="0" applyProtection="0"/>
    <xf numFmtId="0" fontId="85" fillId="24" borderId="107" applyNumberFormat="0" applyAlignment="0" applyProtection="0"/>
    <xf numFmtId="0" fontId="85" fillId="24" borderId="107" applyNumberFormat="0" applyAlignment="0" applyProtection="0"/>
    <xf numFmtId="0" fontId="85" fillId="24" borderId="107" applyNumberFormat="0" applyAlignment="0" applyProtection="0"/>
    <xf numFmtId="0" fontId="106" fillId="11" borderId="107" applyNumberFormat="0" applyAlignment="0" applyProtection="0"/>
    <xf numFmtId="0" fontId="106" fillId="11" borderId="107" applyNumberFormat="0" applyAlignment="0" applyProtection="0"/>
    <xf numFmtId="0" fontId="106" fillId="11" borderId="107" applyNumberFormat="0" applyAlignment="0" applyProtection="0"/>
    <xf numFmtId="0" fontId="111" fillId="0" borderId="108" applyNumberFormat="0" applyFill="0" applyAlignment="0" applyProtection="0"/>
    <xf numFmtId="0" fontId="111" fillId="0" borderId="108" applyNumberFormat="0" applyFill="0" applyAlignment="0" applyProtection="0"/>
    <xf numFmtId="0" fontId="13" fillId="26" borderId="111" applyNumberFormat="0" applyFont="0" applyAlignment="0" applyProtection="0"/>
    <xf numFmtId="0" fontId="13" fillId="26" borderId="111" applyNumberFormat="0" applyFont="0" applyAlignment="0" applyProtection="0"/>
    <xf numFmtId="0" fontId="18" fillId="26" borderId="111" applyNumberFormat="0" applyFont="0" applyAlignment="0" applyProtection="0"/>
    <xf numFmtId="0" fontId="29" fillId="24" borderId="106" applyNumberFormat="0" applyAlignment="0" applyProtection="0"/>
    <xf numFmtId="0" fontId="30" fillId="24" borderId="107" applyNumberFormat="0" applyAlignment="0" applyProtection="0"/>
    <xf numFmtId="0" fontId="32" fillId="0" borderId="108" applyNumberFormat="0" applyFill="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3" fillId="26" borderId="111" applyNumberFormat="0" applyFont="0" applyAlignment="0" applyProtection="0"/>
    <xf numFmtId="0" fontId="189" fillId="26" borderId="111" applyNumberFormat="0" applyFont="0" applyAlignment="0" applyProtection="0"/>
    <xf numFmtId="0" fontId="13" fillId="26" borderId="111" applyNumberFormat="0" applyFont="0" applyAlignment="0" applyProtection="0"/>
    <xf numFmtId="171" fontId="27" fillId="0" borderId="117">
      <alignment horizontal="left"/>
    </xf>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6" fillId="26" borderId="123" applyNumberFormat="0" applyFont="0" applyAlignment="0" applyProtection="0"/>
    <xf numFmtId="0" fontId="14" fillId="26" borderId="123" applyNumberFormat="0" applyFont="0" applyAlignment="0" applyProtection="0"/>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2"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3"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4"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171" fontId="27" fillId="0" borderId="105">
      <alignment horizontal="left"/>
    </xf>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29" fillId="24" borderId="106" applyNumberFormat="0" applyAlignment="0" applyProtection="0"/>
    <xf numFmtId="0" fontId="75" fillId="60" borderId="106" applyNumberFormat="0" applyAlignment="0" applyProtection="0"/>
    <xf numFmtId="0" fontId="75" fillId="60" borderId="106" applyNumberFormat="0" applyAlignment="0" applyProtection="0"/>
    <xf numFmtId="0" fontId="75" fillId="60" borderId="106" applyNumberFormat="0" applyAlignment="0" applyProtection="0"/>
    <xf numFmtId="0" fontId="75" fillId="60" borderId="106" applyNumberFormat="0" applyAlignment="0" applyProtection="0"/>
    <xf numFmtId="0" fontId="75" fillId="60" borderId="106"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30" fillId="24" borderId="107" applyNumberFormat="0" applyAlignment="0" applyProtection="0"/>
    <xf numFmtId="0" fontId="83" fillId="60" borderId="107" applyNumberFormat="0" applyAlignment="0" applyProtection="0"/>
    <xf numFmtId="0" fontId="83" fillId="60" borderId="107" applyNumberFormat="0" applyAlignment="0" applyProtection="0"/>
    <xf numFmtId="0" fontId="83" fillId="60" borderId="107" applyNumberFormat="0" applyAlignment="0" applyProtection="0"/>
    <xf numFmtId="0" fontId="83" fillId="60" borderId="107" applyNumberFormat="0" applyAlignment="0" applyProtection="0"/>
    <xf numFmtId="0" fontId="83" fillId="60" borderId="107" applyNumberFormat="0" applyAlignment="0" applyProtection="0"/>
    <xf numFmtId="172" fontId="27" fillId="0" borderId="117">
      <alignment horizontal="left"/>
    </xf>
    <xf numFmtId="171" fontId="27" fillId="0" borderId="117">
      <alignment horizontal="left"/>
    </xf>
    <xf numFmtId="0" fontId="29" fillId="24" borderId="118" applyNumberFormat="0" applyAlignment="0" applyProtection="0"/>
    <xf numFmtId="0" fontId="14" fillId="26" borderId="123" applyNumberFormat="0" applyFont="0" applyAlignment="0" applyProtection="0"/>
    <xf numFmtId="0" fontId="14" fillId="26" borderId="123" applyNumberFormat="0" applyFon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179" fontId="175" fillId="68" borderId="114">
      <alignment horizontal="left" vertical="top" wrapText="1"/>
    </xf>
    <xf numFmtId="172"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0" fontId="75" fillId="60" borderId="118" applyNumberFormat="0" applyAlignment="0" applyProtection="0"/>
    <xf numFmtId="0" fontId="30" fillId="24" borderId="119" applyNumberFormat="0" applyAlignment="0" applyProtection="0"/>
    <xf numFmtId="0" fontId="32" fillId="0" borderId="120" applyNumberFormat="0" applyFill="0" applyAlignment="0" applyProtection="0"/>
    <xf numFmtId="0" fontId="32" fillId="0" borderId="120" applyNumberFormat="0" applyFill="0" applyAlignment="0" applyProtection="0"/>
    <xf numFmtId="0" fontId="14" fillId="26" borderId="123" applyNumberFormat="0" applyFont="0" applyAlignment="0" applyProtection="0"/>
    <xf numFmtId="0" fontId="16" fillId="26" borderId="123" applyNumberFormat="0" applyFont="0" applyAlignment="0" applyProtection="0"/>
    <xf numFmtId="172" fontId="27" fillId="0" borderId="117">
      <alignment horizontal="left"/>
    </xf>
    <xf numFmtId="172" fontId="27" fillId="0" borderId="117">
      <alignment horizontal="left"/>
    </xf>
    <xf numFmtId="171" fontId="27" fillId="0" borderId="117">
      <alignment horizontal="left"/>
    </xf>
    <xf numFmtId="171" fontId="27" fillId="0" borderId="117">
      <alignment horizontal="left"/>
    </xf>
    <xf numFmtId="0" fontId="14" fillId="26" borderId="123" applyNumberFormat="0" applyFont="0" applyAlignment="0" applyProtection="0"/>
    <xf numFmtId="0" fontId="172"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171" fontId="27" fillId="0" borderId="114">
      <alignment horizontal="left"/>
    </xf>
    <xf numFmtId="172" fontId="27" fillId="0" borderId="117">
      <alignment horizontal="left"/>
    </xf>
    <xf numFmtId="171" fontId="27" fillId="0" borderId="117">
      <alignment horizontal="left"/>
    </xf>
    <xf numFmtId="0" fontId="31" fillId="11" borderId="119" applyNumberFormat="0" applyAlignment="0" applyProtection="0"/>
    <xf numFmtId="0" fontId="64" fillId="0" borderId="114"/>
    <xf numFmtId="171" fontId="27" fillId="0" borderId="117">
      <alignment horizontal="left"/>
    </xf>
    <xf numFmtId="0" fontId="29" fillId="24" borderId="118" applyNumberFormat="0" applyAlignment="0" applyProtection="0"/>
    <xf numFmtId="0" fontId="31" fillId="11" borderId="119" applyNumberFormat="0" applyAlignment="0" applyProtection="0"/>
    <xf numFmtId="0" fontId="16" fillId="26" borderId="123" applyNumberFormat="0" applyFont="0" applyAlignment="0" applyProtection="0"/>
    <xf numFmtId="172" fontId="27" fillId="0" borderId="117">
      <alignment horizontal="left"/>
    </xf>
    <xf numFmtId="0" fontId="14" fillId="26" borderId="123" applyNumberFormat="0" applyFont="0" applyAlignment="0" applyProtection="0"/>
    <xf numFmtId="0" fontId="103" fillId="0" borderId="116" applyAlignment="0">
      <alignment horizontal="left"/>
    </xf>
    <xf numFmtId="172" fontId="27" fillId="0" borderId="114">
      <alignment horizontal="left"/>
    </xf>
    <xf numFmtId="171" fontId="27" fillId="0" borderId="114">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0" fontId="29" fillId="24" borderId="118" applyNumberFormat="0" applyAlignment="0" applyProtection="0"/>
    <xf numFmtId="0" fontId="29" fillId="24" borderId="118" applyNumberFormat="0" applyAlignment="0" applyProtection="0"/>
    <xf numFmtId="0" fontId="75" fillId="60" borderId="118" applyNumberFormat="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4" fillId="26" borderId="123" applyNumberFormat="0" applyFont="0" applyAlignment="0" applyProtection="0"/>
    <xf numFmtId="0" fontId="172"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172" fontId="27" fillId="0" borderId="117">
      <alignment horizontal="left"/>
    </xf>
    <xf numFmtId="171" fontId="27" fillId="0" borderId="117">
      <alignment horizontal="left"/>
    </xf>
    <xf numFmtId="0" fontId="30" fillId="24" borderId="119" applyNumberFormat="0" applyAlignment="0" applyProtection="0"/>
    <xf numFmtId="0" fontId="32" fillId="0" borderId="120" applyNumberFormat="0" applyFill="0" applyAlignment="0" applyProtection="0"/>
    <xf numFmtId="0" fontId="14" fillId="26" borderId="123" applyNumberFormat="0" applyFont="0" applyAlignment="0" applyProtection="0"/>
    <xf numFmtId="179" fontId="13" fillId="59" borderId="114"/>
    <xf numFmtId="179" fontId="64" fillId="66" borderId="116">
      <alignment wrapText="1"/>
    </xf>
    <xf numFmtId="172"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0" fontId="75" fillId="60" borderId="118" applyNumberFormat="0" applyAlignment="0" applyProtection="0"/>
    <xf numFmtId="0" fontId="30" fillId="24" borderId="119" applyNumberFormat="0" applyAlignment="0" applyProtection="0"/>
    <xf numFmtId="0" fontId="30" fillId="24" borderId="119" applyNumberFormat="0" applyAlignment="0" applyProtection="0"/>
    <xf numFmtId="0" fontId="32" fillId="0" borderId="120" applyNumberFormat="0" applyFill="0" applyAlignment="0" applyProtection="0"/>
    <xf numFmtId="0" fontId="32" fillId="0" borderId="120" applyNumberFormat="0" applyFill="0" applyAlignment="0" applyProtection="0"/>
    <xf numFmtId="0" fontId="172" fillId="26" borderId="123" applyNumberFormat="0" applyFont="0" applyAlignment="0" applyProtection="0"/>
    <xf numFmtId="0" fontId="14"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31" fillId="11" borderId="107" applyNumberFormat="0" applyAlignment="0" applyProtection="0"/>
    <xf numFmtId="0" fontId="106" fillId="25" borderId="107" applyNumberFormat="0" applyAlignment="0" applyProtection="0"/>
    <xf numFmtId="0" fontId="106" fillId="25" borderId="107" applyNumberFormat="0" applyAlignment="0" applyProtection="0"/>
    <xf numFmtId="0" fontId="106" fillId="25" borderId="107" applyNumberFormat="0" applyAlignment="0" applyProtection="0"/>
    <xf numFmtId="0" fontId="106" fillId="25" borderId="107" applyNumberFormat="0" applyAlignment="0" applyProtection="0"/>
    <xf numFmtId="0" fontId="106" fillId="25" borderId="107" applyNumberFormat="0" applyAlignment="0" applyProtection="0"/>
    <xf numFmtId="0" fontId="106" fillId="25" borderId="107" applyNumberFormat="0" applyAlignment="0" applyProtection="0"/>
    <xf numFmtId="0" fontId="31" fillId="11" borderId="107" applyNumberFormat="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111" fillId="0" borderId="110" applyNumberFormat="0" applyFill="0" applyAlignment="0" applyProtection="0"/>
    <xf numFmtId="0" fontId="111" fillId="0" borderId="110" applyNumberFormat="0" applyFill="0" applyAlignment="0" applyProtection="0"/>
    <xf numFmtId="0" fontId="111" fillId="0" borderId="110" applyNumberFormat="0" applyFill="0" applyAlignment="0" applyProtection="0"/>
    <xf numFmtId="0" fontId="111" fillId="0" borderId="110" applyNumberFormat="0" applyFill="0" applyAlignment="0" applyProtection="0"/>
    <xf numFmtId="0" fontId="111" fillId="0" borderId="110"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0" fontId="32" fillId="0" borderId="108" applyNumberFormat="0" applyFill="0" applyAlignment="0" applyProtection="0"/>
    <xf numFmtId="172" fontId="27" fillId="0" borderId="117">
      <alignment horizontal="left"/>
    </xf>
    <xf numFmtId="172" fontId="27" fillId="0" borderId="117">
      <alignment horizontal="left"/>
    </xf>
    <xf numFmtId="172" fontId="27" fillId="0" borderId="117">
      <alignment horizontal="left"/>
    </xf>
    <xf numFmtId="171" fontId="27" fillId="0" borderId="117">
      <alignment horizontal="left"/>
    </xf>
    <xf numFmtId="0" fontId="30" fillId="24" borderId="119" applyNumberFormat="0" applyAlignment="0" applyProtection="0"/>
    <xf numFmtId="0" fontId="111" fillId="0" borderId="122" applyNumberFormat="0" applyFill="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6"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72"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72"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172" fontId="27" fillId="0" borderId="114">
      <alignment horizontal="left"/>
    </xf>
    <xf numFmtId="171" fontId="27" fillId="0" borderId="114">
      <alignment horizontal="left"/>
    </xf>
    <xf numFmtId="174" fontId="27" fillId="0" borderId="114">
      <alignment horizontal="left"/>
    </xf>
    <xf numFmtId="171" fontId="27" fillId="0" borderId="114">
      <alignment horizontal="left"/>
    </xf>
    <xf numFmtId="0" fontId="103" fillId="0" borderId="116" applyAlignment="0">
      <alignment horizontal="left"/>
    </xf>
    <xf numFmtId="0" fontId="103" fillId="0" borderId="116" applyAlignment="0">
      <alignment horizontal="left"/>
    </xf>
    <xf numFmtId="0" fontId="103" fillId="0" borderId="116" applyAlignment="0">
      <alignment horizontal="left"/>
    </xf>
    <xf numFmtId="0" fontId="103" fillId="0" borderId="116" applyAlignment="0">
      <alignment horizontal="left"/>
    </xf>
    <xf numFmtId="0" fontId="13" fillId="66" borderId="114">
      <alignment horizontal="centerContinuous" wrapText="1"/>
    </xf>
    <xf numFmtId="0" fontId="64" fillId="66" borderId="116">
      <alignment wrapText="1"/>
    </xf>
    <xf numFmtId="173" fontId="27" fillId="0" borderId="114">
      <alignment horizontal="left"/>
    </xf>
    <xf numFmtId="0" fontId="175" fillId="68" borderId="115">
      <alignment horizontal="left" vertical="top"/>
    </xf>
    <xf numFmtId="179" fontId="13" fillId="66" borderId="114">
      <alignment horizontal="centerContinuous" wrapText="1"/>
    </xf>
    <xf numFmtId="179" fontId="176" fillId="68" borderId="115">
      <alignment horizontal="left" vertical="top" wrapText="1"/>
    </xf>
    <xf numFmtId="179" fontId="64" fillId="66" borderId="116">
      <alignment wrapText="1"/>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4"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0" fontId="29" fillId="24" borderId="118" applyNumberFormat="0" applyAlignment="0" applyProtection="0"/>
    <xf numFmtId="0" fontId="30" fillId="24" borderId="119" applyNumberFormat="0" applyAlignment="0" applyProtection="0"/>
    <xf numFmtId="0" fontId="32" fillId="0" borderId="120" applyNumberFormat="0" applyFill="0" applyAlignment="0" applyProtection="0"/>
    <xf numFmtId="0" fontId="111" fillId="0" borderId="122" applyNumberFormat="0" applyFill="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3"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174" fontId="27" fillId="0" borderId="117">
      <alignment horizontal="left"/>
    </xf>
    <xf numFmtId="171" fontId="27" fillId="0" borderId="117">
      <alignment horizontal="left"/>
    </xf>
    <xf numFmtId="0" fontId="31" fillId="11" borderId="119" applyNumberFormat="0" applyAlignment="0" applyProtection="0"/>
    <xf numFmtId="0" fontId="106" fillId="25" borderId="119" applyNumberFormat="0" applyAlignment="0" applyProtection="0"/>
    <xf numFmtId="0" fontId="14" fillId="26" borderId="123" applyNumberFormat="0" applyFont="0" applyAlignment="0" applyProtection="0"/>
    <xf numFmtId="0" fontId="111" fillId="0" borderId="121" applyNumberFormat="0" applyFill="0" applyAlignment="0" applyProtection="0"/>
    <xf numFmtId="0" fontId="14" fillId="26" borderId="123" applyNumberFormat="0" applyFont="0" applyAlignment="0" applyProtection="0"/>
    <xf numFmtId="174" fontId="27" fillId="0" borderId="117">
      <alignment horizontal="left"/>
    </xf>
    <xf numFmtId="174" fontId="27" fillId="0" borderId="117">
      <alignment horizontal="left"/>
    </xf>
    <xf numFmtId="0" fontId="14" fillId="26" borderId="123" applyNumberFormat="0" applyFont="0" applyAlignment="0" applyProtection="0"/>
    <xf numFmtId="0" fontId="14" fillId="26" borderId="123" applyNumberFormat="0" applyFont="0" applyAlignment="0" applyProtection="0"/>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0" fontId="29" fillId="24" borderId="118" applyNumberForma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30" fillId="24" borderId="119" applyNumberFormat="0" applyAlignment="0" applyProtection="0"/>
    <xf numFmtId="171" fontId="27" fillId="0" borderId="117">
      <alignment horizontal="left"/>
    </xf>
    <xf numFmtId="0" fontId="16" fillId="26" borderId="123" applyNumberFormat="0" applyFont="0" applyAlignment="0" applyProtection="0"/>
    <xf numFmtId="0" fontId="14" fillId="26" borderId="123" applyNumberFormat="0" applyFont="0" applyAlignment="0" applyProtection="0"/>
    <xf numFmtId="0" fontId="64" fillId="66" borderId="116">
      <alignment wrapText="1"/>
    </xf>
    <xf numFmtId="0" fontId="103" fillId="0" borderId="116" applyAlignment="0">
      <alignment horizontal="left"/>
    </xf>
    <xf numFmtId="171" fontId="27" fillId="0" borderId="117">
      <alignment horizontal="left"/>
    </xf>
    <xf numFmtId="0" fontId="14"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172" fontId="27" fillId="0" borderId="117">
      <alignment horizontal="left"/>
    </xf>
    <xf numFmtId="0" fontId="16" fillId="26" borderId="123" applyNumberFormat="0" applyFont="0" applyAlignment="0" applyProtection="0"/>
    <xf numFmtId="172" fontId="27" fillId="0" borderId="117">
      <alignment horizontal="left"/>
    </xf>
    <xf numFmtId="0" fontId="172" fillId="26" borderId="111" applyNumberFormat="0" applyFont="0" applyAlignment="0" applyProtection="0"/>
    <xf numFmtId="174" fontId="27" fillId="0" borderId="117">
      <alignment horizontal="left"/>
    </xf>
    <xf numFmtId="174" fontId="27" fillId="0" borderId="117">
      <alignment horizontal="left"/>
    </xf>
    <xf numFmtId="0" fontId="14" fillId="26" borderId="123" applyNumberFormat="0" applyFont="0" applyAlignment="0" applyProtection="0"/>
    <xf numFmtId="0" fontId="14"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172" fontId="27" fillId="0" borderId="117">
      <alignment horizontal="left"/>
    </xf>
    <xf numFmtId="172"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2" fontId="27" fillId="0" borderId="117">
      <alignment horizontal="left"/>
    </xf>
    <xf numFmtId="174" fontId="27" fillId="0" borderId="117">
      <alignment horizontal="left"/>
    </xf>
    <xf numFmtId="0" fontId="14" fillId="26" borderId="123" applyNumberFormat="0" applyFont="0" applyAlignment="0" applyProtection="0"/>
    <xf numFmtId="171" fontId="27" fillId="0" borderId="117">
      <alignment horizontal="left"/>
    </xf>
    <xf numFmtId="172" fontId="27" fillId="0" borderId="117">
      <alignment horizontal="left"/>
    </xf>
    <xf numFmtId="0" fontId="29" fillId="24" borderId="118" applyNumberFormat="0" applyAlignment="0" applyProtection="0"/>
    <xf numFmtId="0" fontId="30" fillId="24" borderId="119" applyNumberFormat="0" applyAlignment="0" applyProtection="0"/>
    <xf numFmtId="171" fontId="27" fillId="0" borderId="117">
      <alignment horizontal="left"/>
    </xf>
    <xf numFmtId="0" fontId="14" fillId="26" borderId="123" applyNumberFormat="0" applyFont="0" applyAlignment="0" applyProtection="0"/>
    <xf numFmtId="0" fontId="14" fillId="26" borderId="123" applyNumberFormat="0" applyFont="0" applyAlignment="0" applyProtection="0"/>
    <xf numFmtId="172" fontId="27" fillId="0" borderId="117">
      <alignment horizontal="left"/>
    </xf>
    <xf numFmtId="174" fontId="27" fillId="0" borderId="117">
      <alignment horizontal="left"/>
    </xf>
    <xf numFmtId="172"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1" fontId="27" fillId="0" borderId="117">
      <alignment horizontal="left"/>
    </xf>
    <xf numFmtId="0" fontId="31" fillId="11" borderId="119" applyNumberFormat="0" applyAlignment="0" applyProtection="0"/>
    <xf numFmtId="0" fontId="14" fillId="26" borderId="123" applyNumberFormat="0" applyFont="0" applyAlignment="0" applyProtection="0"/>
    <xf numFmtId="0" fontId="14" fillId="26" borderId="123" applyNumberFormat="0" applyFont="0" applyAlignment="0" applyProtection="0"/>
    <xf numFmtId="171" fontId="27" fillId="0" borderId="117">
      <alignment horizontal="left"/>
    </xf>
    <xf numFmtId="171" fontId="27" fillId="0" borderId="117">
      <alignment horizontal="left"/>
    </xf>
    <xf numFmtId="0" fontId="14" fillId="26" borderId="123" applyNumberFormat="0" applyFont="0" applyAlignment="0" applyProtection="0"/>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0" fontId="75" fillId="60" borderId="106" applyNumberFormat="0" applyAlignment="0" applyProtection="0"/>
    <xf numFmtId="0" fontId="29" fillId="24" borderId="106" applyNumberFormat="0" applyAlignment="0" applyProtection="0"/>
    <xf numFmtId="0" fontId="83" fillId="60" borderId="107" applyNumberFormat="0" applyAlignment="0" applyProtection="0"/>
    <xf numFmtId="0" fontId="30" fillId="24" borderId="107" applyNumberFormat="0" applyAlignment="0" applyProtection="0"/>
    <xf numFmtId="0" fontId="16" fillId="26" borderId="123" applyNumberFormat="0" applyFont="0" applyAlignment="0" applyProtection="0"/>
    <xf numFmtId="171" fontId="27" fillId="0" borderId="117">
      <alignment horizontal="left"/>
    </xf>
    <xf numFmtId="171" fontId="27" fillId="0" borderId="117">
      <alignment horizontal="left"/>
    </xf>
    <xf numFmtId="0" fontId="14" fillId="26" borderId="123" applyNumberFormat="0" applyFont="0" applyAlignment="0" applyProtection="0"/>
    <xf numFmtId="0" fontId="14" fillId="26" borderId="123" applyNumberFormat="0" applyFont="0" applyAlignment="0" applyProtection="0"/>
    <xf numFmtId="0" fontId="111" fillId="0" borderId="109" applyNumberFormat="0" applyFill="0" applyAlignment="0" applyProtection="0"/>
    <xf numFmtId="0" fontId="111" fillId="0" borderId="109" applyNumberFormat="0" applyFill="0" applyAlignment="0" applyProtection="0"/>
    <xf numFmtId="0" fontId="32" fillId="0" borderId="108" applyNumberFormat="0" applyFill="0" applyAlignment="0" applyProtection="0"/>
    <xf numFmtId="0" fontId="13"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174" fontId="27" fillId="0" borderId="117">
      <alignment horizontal="left"/>
    </xf>
    <xf numFmtId="171"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1" fontId="27" fillId="0" borderId="117">
      <alignment horizontal="left"/>
    </xf>
    <xf numFmtId="0" fontId="14" fillId="26" borderId="123" applyNumberFormat="0" applyFont="0" applyAlignment="0" applyProtection="0"/>
    <xf numFmtId="0" fontId="16" fillId="26" borderId="123" applyNumberFormat="0" applyFont="0" applyAlignment="0" applyProtection="0"/>
    <xf numFmtId="174" fontId="27" fillId="0" borderId="117">
      <alignment horizontal="left"/>
    </xf>
    <xf numFmtId="174"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4" fontId="27" fillId="0" borderId="117">
      <alignment horizontal="left"/>
    </xf>
    <xf numFmtId="0" fontId="106" fillId="25" borderId="119" applyNumberFormat="0" applyAlignment="0" applyProtection="0"/>
    <xf numFmtId="0" fontId="75" fillId="60" borderId="106" applyNumberFormat="0" applyAlignment="0" applyProtection="0"/>
    <xf numFmtId="0" fontId="83" fillId="60" borderId="107" applyNumberFormat="0" applyAlignment="0" applyProtection="0"/>
    <xf numFmtId="0" fontId="111" fillId="0" borderId="109" applyNumberFormat="0" applyFill="0" applyAlignment="0" applyProtection="0"/>
    <xf numFmtId="0" fontId="13" fillId="26" borderId="111" applyNumberFormat="0" applyFont="0" applyAlignment="0" applyProtection="0"/>
    <xf numFmtId="172"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0" fontId="31" fillId="11" borderId="119" applyNumberFormat="0" applyAlignment="0" applyProtection="0"/>
    <xf numFmtId="0" fontId="14" fillId="26" borderId="111" applyNumberFormat="0" applyFont="0" applyAlignment="0" applyProtection="0"/>
    <xf numFmtId="0" fontId="16" fillId="26" borderId="111" applyNumberFormat="0" applyFont="0" applyAlignment="0" applyProtection="0"/>
    <xf numFmtId="174" fontId="27" fillId="0" borderId="117">
      <alignment horizontal="left"/>
    </xf>
    <xf numFmtId="174" fontId="27" fillId="0" borderId="117">
      <alignment horizontal="left"/>
    </xf>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11" fillId="0" borderId="122" applyNumberFormat="0" applyFill="0" applyAlignment="0" applyProtection="0"/>
    <xf numFmtId="171" fontId="27" fillId="0" borderId="117">
      <alignment horizontal="left"/>
    </xf>
    <xf numFmtId="0" fontId="14" fillId="26" borderId="123" applyNumberFormat="0" applyFont="0" applyAlignment="0" applyProtection="0"/>
    <xf numFmtId="0" fontId="14" fillId="26" borderId="123" applyNumberFormat="0" applyFont="0" applyAlignment="0" applyProtection="0"/>
    <xf numFmtId="0" fontId="64" fillId="66" borderId="116">
      <alignment wrapText="1"/>
    </xf>
    <xf numFmtId="0" fontId="29" fillId="24" borderId="118" applyNumberFormat="0" applyAlignment="0" applyProtection="0"/>
    <xf numFmtId="171" fontId="27" fillId="0" borderId="117">
      <alignment horizontal="left"/>
    </xf>
    <xf numFmtId="0" fontId="14"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171" fontId="27" fillId="0" borderId="117">
      <alignment horizontal="left"/>
    </xf>
    <xf numFmtId="0" fontId="32" fillId="0" borderId="120" applyNumberFormat="0" applyFill="0" applyAlignment="0" applyProtection="0"/>
    <xf numFmtId="171" fontId="27" fillId="0" borderId="117">
      <alignment horizontal="left"/>
    </xf>
    <xf numFmtId="171" fontId="27" fillId="0" borderId="114">
      <alignment horizontal="left"/>
    </xf>
    <xf numFmtId="0" fontId="31" fillId="11" borderId="119" applyNumberFormat="0" applyAlignment="0" applyProtection="0"/>
    <xf numFmtId="171" fontId="27" fillId="0" borderId="117">
      <alignment horizontal="left"/>
    </xf>
    <xf numFmtId="0" fontId="16" fillId="26" borderId="123" applyNumberFormat="0" applyFont="0" applyAlignment="0" applyProtection="0"/>
    <xf numFmtId="49" fontId="218" fillId="70" borderId="112">
      <alignment horizontal="center" vertical="center" wrapText="1"/>
    </xf>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72"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4" fillId="26" borderId="111" applyNumberFormat="0" applyFont="0" applyAlignment="0" applyProtection="0"/>
    <xf numFmtId="0" fontId="172" fillId="26" borderId="111" applyNumberFormat="0" applyFont="0" applyAlignment="0" applyProtection="0"/>
    <xf numFmtId="172" fontId="27" fillId="0" borderId="117">
      <alignment horizontal="left"/>
    </xf>
    <xf numFmtId="174" fontId="27" fillId="0" borderId="117">
      <alignment horizontal="left"/>
    </xf>
    <xf numFmtId="0" fontId="14" fillId="26" borderId="123" applyNumberFormat="0" applyFont="0" applyAlignment="0" applyProtection="0"/>
    <xf numFmtId="0" fontId="14" fillId="26" borderId="123" applyNumberFormat="0" applyFont="0" applyAlignment="0" applyProtection="0"/>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4" fontId="27" fillId="0" borderId="117">
      <alignment horizontal="left"/>
    </xf>
    <xf numFmtId="171" fontId="27" fillId="0" borderId="117">
      <alignment horizontal="left"/>
    </xf>
    <xf numFmtId="0" fontId="14" fillId="26" borderId="123" applyNumberFormat="0" applyFont="0" applyAlignment="0" applyProtection="0"/>
    <xf numFmtId="0" fontId="172" fillId="26" borderId="111" applyNumberFormat="0" applyFont="0" applyAlignment="0" applyProtection="0"/>
    <xf numFmtId="172" fontId="27" fillId="0" borderId="117">
      <alignment horizontal="left"/>
    </xf>
    <xf numFmtId="0" fontId="64" fillId="66" borderId="114"/>
    <xf numFmtId="0" fontId="64" fillId="66" borderId="114"/>
    <xf numFmtId="172" fontId="27" fillId="0" borderId="117">
      <alignment horizontal="left"/>
    </xf>
    <xf numFmtId="172" fontId="27" fillId="0" borderId="117">
      <alignment horizontal="left"/>
    </xf>
    <xf numFmtId="172"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0" fontId="31" fillId="11" borderId="119" applyNumberFormat="0" applyAlignment="0" applyProtection="0"/>
    <xf numFmtId="0" fontId="14" fillId="26" borderId="123" applyNumberFormat="0" applyFont="0" applyAlignment="0" applyProtection="0"/>
    <xf numFmtId="0" fontId="79" fillId="60" borderId="106" applyNumberFormat="0" applyAlignment="0" applyProtection="0"/>
    <xf numFmtId="0" fontId="75" fillId="60" borderId="106" applyNumberFormat="0" applyAlignment="0" applyProtection="0"/>
    <xf numFmtId="0" fontId="80" fillId="24" borderId="106" applyNumberFormat="0" applyAlignment="0" applyProtection="0"/>
    <xf numFmtId="0" fontId="90" fillId="60" borderId="107" applyNumberFormat="0" applyAlignment="0" applyProtection="0"/>
    <xf numFmtId="0" fontId="83" fillId="60" borderId="107" applyNumberFormat="0" applyAlignment="0" applyProtection="0"/>
    <xf numFmtId="0" fontId="30" fillId="24" borderId="119" applyNumberFormat="0" applyAlignment="0" applyProtection="0"/>
    <xf numFmtId="0" fontId="91" fillId="24" borderId="107" applyNumberFormat="0" applyAlignment="0" applyProtection="0"/>
    <xf numFmtId="0" fontId="103" fillId="0" borderId="116" applyAlignment="0">
      <alignment horizontal="left"/>
    </xf>
    <xf numFmtId="179" fontId="87" fillId="60" borderId="107" applyNumberFormat="0" applyAlignment="0" applyProtection="0"/>
    <xf numFmtId="0" fontId="103" fillId="0" borderId="116" applyAlignment="0">
      <alignment horizontal="left"/>
    </xf>
    <xf numFmtId="179" fontId="87" fillId="60" borderId="107" applyNumberFormat="0" applyAlignment="0" applyProtection="0"/>
    <xf numFmtId="172" fontId="27" fillId="0" borderId="117">
      <alignment horizontal="left"/>
    </xf>
    <xf numFmtId="171" fontId="27" fillId="0" borderId="117">
      <alignment horizontal="left"/>
    </xf>
    <xf numFmtId="172" fontId="27" fillId="0" borderId="117">
      <alignment horizontal="left"/>
    </xf>
    <xf numFmtId="0" fontId="29" fillId="24" borderId="118" applyNumberFormat="0" applyAlignment="0" applyProtection="0"/>
    <xf numFmtId="0" fontId="106" fillId="25" borderId="119" applyNumberFormat="0" applyAlignment="0" applyProtection="0"/>
    <xf numFmtId="0" fontId="106" fillId="25" borderId="119" applyNumberFormat="0" applyAlignment="0" applyProtection="0"/>
    <xf numFmtId="0" fontId="14" fillId="26" borderId="123" applyNumberFormat="0" applyFont="0" applyAlignment="0" applyProtection="0"/>
    <xf numFmtId="0" fontId="14"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24" fillId="66" borderId="114">
      <alignment horizontal="left"/>
    </xf>
    <xf numFmtId="0" fontId="64" fillId="66" borderId="116">
      <alignment wrapText="1"/>
    </xf>
    <xf numFmtId="0" fontId="64" fillId="66" borderId="116">
      <alignment wrapText="1"/>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0" fontId="16" fillId="26" borderId="123" applyNumberFormat="0" applyFont="0" applyAlignment="0" applyProtection="0"/>
    <xf numFmtId="0" fontId="14" fillId="26" borderId="123" applyNumberFormat="0" applyFont="0" applyAlignment="0" applyProtection="0"/>
    <xf numFmtId="172" fontId="27" fillId="0" borderId="117">
      <alignment horizontal="left"/>
    </xf>
    <xf numFmtId="172" fontId="27" fillId="0" borderId="117">
      <alignment horizontal="left"/>
    </xf>
    <xf numFmtId="171" fontId="27" fillId="0" borderId="117">
      <alignment horizontal="left"/>
    </xf>
    <xf numFmtId="0" fontId="109" fillId="25" borderId="107" applyNumberFormat="0" applyAlignment="0" applyProtection="0"/>
    <xf numFmtId="0" fontId="106" fillId="25" borderId="107" applyNumberFormat="0" applyAlignment="0" applyProtection="0"/>
    <xf numFmtId="0" fontId="110" fillId="11" borderId="107" applyNumberFormat="0" applyAlignment="0" applyProtection="0"/>
    <xf numFmtId="0" fontId="111" fillId="0" borderId="109" applyNumberFormat="0" applyFill="0" applyAlignment="0" applyProtection="0"/>
    <xf numFmtId="0" fontId="11" fillId="0" borderId="109" applyNumberFormat="0" applyFill="0" applyAlignment="0" applyProtection="0"/>
    <xf numFmtId="0" fontId="112" fillId="0" borderId="109" applyNumberFormat="0" applyFill="0" applyAlignment="0" applyProtection="0"/>
    <xf numFmtId="0" fontId="114" fillId="0" borderId="109" applyNumberFormat="0" applyFill="0" applyAlignment="0" applyProtection="0"/>
    <xf numFmtId="0" fontId="62" fillId="0" borderId="109" applyNumberFormat="0" applyFill="0" applyAlignment="0" applyProtection="0"/>
    <xf numFmtId="0" fontId="62" fillId="0" borderId="109" applyNumberFormat="0" applyFill="0" applyAlignment="0" applyProtection="0"/>
    <xf numFmtId="0" fontId="115" fillId="0" borderId="108" applyNumberFormat="0" applyFill="0" applyAlignment="0" applyProtection="0"/>
    <xf numFmtId="0" fontId="13" fillId="25" borderId="111" applyNumberFormat="0" applyFont="0" applyAlignment="0" applyProtection="0"/>
    <xf numFmtId="179" fontId="148" fillId="25" borderId="107" applyNumberFormat="0" applyAlignment="0" applyProtection="0"/>
    <xf numFmtId="179" fontId="148" fillId="25" borderId="107" applyNumberFormat="0" applyAlignment="0" applyProtection="0"/>
    <xf numFmtId="179" fontId="170" fillId="26" borderId="111" applyNumberFormat="0" applyFont="0" applyAlignment="0" applyProtection="0"/>
    <xf numFmtId="179" fontId="170" fillId="26" borderId="111" applyNumberFormat="0" applyFont="0" applyAlignment="0" applyProtection="0"/>
    <xf numFmtId="0" fontId="18" fillId="26" borderId="111" applyNumberFormat="0" applyFont="0" applyAlignment="0" applyProtection="0"/>
    <xf numFmtId="0" fontId="18" fillId="26" borderId="111" applyNumberFormat="0" applyFont="0" applyAlignment="0" applyProtection="0"/>
    <xf numFmtId="0" fontId="16" fillId="26" borderId="111" applyNumberFormat="0" applyFont="0" applyAlignment="0" applyProtection="0"/>
    <xf numFmtId="0" fontId="18" fillId="26" borderId="111" applyNumberFormat="0" applyFont="0" applyAlignment="0" applyProtection="0"/>
    <xf numFmtId="0" fontId="18" fillId="26" borderId="111" applyNumberFormat="0" applyFont="0" applyAlignment="0" applyProtection="0"/>
    <xf numFmtId="0" fontId="13" fillId="26" borderId="111" applyNumberFormat="0" applyFont="0" applyAlignment="0" applyProtection="0"/>
    <xf numFmtId="179" fontId="173" fillId="60" borderId="106" applyNumberFormat="0" applyAlignment="0" applyProtection="0"/>
    <xf numFmtId="179" fontId="173" fillId="60" borderId="106" applyNumberFormat="0" applyAlignment="0" applyProtection="0"/>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1" fontId="27" fillId="0" borderId="117">
      <alignment horizontal="left"/>
    </xf>
    <xf numFmtId="174"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0" fontId="31" fillId="11" borderId="119" applyNumberForma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75" fillId="60" borderId="118" applyNumberForma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174" fontId="27" fillId="0" borderId="114">
      <alignment horizontal="left"/>
    </xf>
    <xf numFmtId="171" fontId="27" fillId="0" borderId="117">
      <alignment horizontal="left"/>
    </xf>
    <xf numFmtId="0" fontId="29" fillId="24" borderId="118" applyNumberFormat="0" applyAlignment="0" applyProtection="0"/>
    <xf numFmtId="0" fontId="32" fillId="0" borderId="120" applyNumberFormat="0" applyFill="0" applyAlignment="0" applyProtection="0"/>
    <xf numFmtId="0" fontId="14" fillId="26" borderId="123" applyNumberFormat="0" applyFont="0" applyAlignment="0" applyProtection="0"/>
    <xf numFmtId="172" fontId="27" fillId="0" borderId="117">
      <alignment horizontal="left"/>
    </xf>
    <xf numFmtId="0" fontId="16" fillId="26" borderId="123" applyNumberFormat="0" applyFont="0" applyAlignment="0" applyProtection="0"/>
    <xf numFmtId="172" fontId="27" fillId="0" borderId="117">
      <alignment horizontal="left"/>
    </xf>
    <xf numFmtId="0" fontId="14" fillId="26" borderId="123" applyNumberFormat="0" applyFont="0" applyAlignment="0" applyProtection="0"/>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9" fontId="4" fillId="0" borderId="110" applyNumberFormat="0" applyFill="0" applyAlignment="0" applyProtection="0"/>
    <xf numFmtId="179" fontId="62" fillId="0" borderId="109" applyNumberFormat="0" applyFill="0" applyAlignment="0" applyProtection="0"/>
    <xf numFmtId="179" fontId="4" fillId="0" borderId="110" applyNumberFormat="0" applyFill="0" applyAlignment="0" applyProtection="0"/>
    <xf numFmtId="172"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0" fontId="31" fillId="11" borderId="119" applyNumberFormat="0" applyAlignment="0" applyProtection="0"/>
    <xf numFmtId="0" fontId="29" fillId="24" borderId="118" applyNumberFormat="0" applyAlignment="0" applyProtection="0"/>
    <xf numFmtId="0" fontId="31" fillId="11" borderId="119" applyNumberForma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3" fillId="26" borderId="123" applyNumberFormat="0" applyFont="0" applyAlignment="0" applyProtection="0"/>
    <xf numFmtId="0" fontId="14" fillId="26" borderId="123" applyNumberFormat="0" applyFont="0" applyAlignment="0" applyProtection="0"/>
    <xf numFmtId="0" fontId="32" fillId="0" borderId="120" applyNumberFormat="0" applyFill="0" applyAlignment="0" applyProtection="0"/>
    <xf numFmtId="0" fontId="16" fillId="26" borderId="123" applyNumberFormat="0" applyFont="0" applyAlignment="0" applyProtection="0"/>
    <xf numFmtId="0" fontId="16"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173" fontId="27" fillId="0" borderId="114">
      <alignment horizontal="left"/>
    </xf>
    <xf numFmtId="171"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1" fontId="27" fillId="0" borderId="117">
      <alignment horizontal="left"/>
    </xf>
    <xf numFmtId="171" fontId="27" fillId="0" borderId="117">
      <alignment horizontal="left"/>
    </xf>
    <xf numFmtId="174" fontId="27" fillId="0" borderId="117">
      <alignment horizontal="left"/>
    </xf>
    <xf numFmtId="174"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4" fontId="27" fillId="0" borderId="117">
      <alignment horizontal="left"/>
    </xf>
    <xf numFmtId="0" fontId="16" fillId="26" borderId="123" applyNumberFormat="0" applyFont="0" applyAlignment="0" applyProtection="0"/>
    <xf numFmtId="172" fontId="27" fillId="0" borderId="117">
      <alignment horizontal="left"/>
    </xf>
    <xf numFmtId="174" fontId="27" fillId="0" borderId="117">
      <alignment horizontal="left"/>
    </xf>
    <xf numFmtId="174" fontId="27" fillId="0" borderId="117">
      <alignment horizontal="left"/>
    </xf>
    <xf numFmtId="0" fontId="31" fillId="11" borderId="119" applyNumberFormat="0" applyAlignment="0" applyProtection="0"/>
    <xf numFmtId="0" fontId="14" fillId="26" borderId="111" applyNumberFormat="0" applyFont="0" applyAlignment="0" applyProtection="0"/>
    <xf numFmtId="174" fontId="27" fillId="0" borderId="117">
      <alignment horizontal="left"/>
    </xf>
    <xf numFmtId="0" fontId="16" fillId="26" borderId="123" applyNumberFormat="0" applyFont="0" applyAlignment="0" applyProtection="0"/>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1" fontId="27" fillId="0" borderId="117">
      <alignment horizontal="left"/>
    </xf>
    <xf numFmtId="0" fontId="14" fillId="26" borderId="123" applyNumberFormat="0" applyFont="0" applyAlignment="0" applyProtection="0"/>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1"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1" fontId="27" fillId="0" borderId="117">
      <alignment horizontal="left"/>
    </xf>
    <xf numFmtId="0" fontId="16" fillId="26" borderId="123" applyNumberFormat="0" applyFont="0" applyAlignment="0" applyProtection="0"/>
    <xf numFmtId="171" fontId="27" fillId="0" borderId="117">
      <alignment horizontal="left"/>
    </xf>
    <xf numFmtId="0" fontId="14" fillId="26" borderId="123" applyNumberFormat="0" applyFont="0" applyAlignment="0" applyProtection="0"/>
    <xf numFmtId="0" fontId="111" fillId="0" borderId="121" applyNumberFormat="0" applyFill="0" applyAlignment="0" applyProtection="0"/>
    <xf numFmtId="172" fontId="27" fillId="0" borderId="114">
      <alignment horizontal="left"/>
    </xf>
    <xf numFmtId="172" fontId="27" fillId="0" borderId="117">
      <alignment horizontal="left"/>
    </xf>
    <xf numFmtId="171" fontId="27" fillId="0" borderId="117">
      <alignment horizontal="left"/>
    </xf>
    <xf numFmtId="0" fontId="31" fillId="11" borderId="119" applyNumberFormat="0" applyAlignment="0" applyProtection="0"/>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1" fontId="27" fillId="0" borderId="117">
      <alignment horizontal="left"/>
    </xf>
    <xf numFmtId="174" fontId="27" fillId="0" borderId="117">
      <alignment horizontal="left"/>
    </xf>
    <xf numFmtId="0" fontId="14" fillId="26" borderId="123" applyNumberFormat="0" applyFont="0" applyAlignment="0" applyProtection="0"/>
    <xf numFmtId="174" fontId="27" fillId="0" borderId="114">
      <alignment horizontal="left"/>
    </xf>
    <xf numFmtId="171" fontId="27" fillId="0" borderId="117">
      <alignment horizontal="left"/>
    </xf>
    <xf numFmtId="172" fontId="27" fillId="0" borderId="117">
      <alignment horizontal="left"/>
    </xf>
    <xf numFmtId="171" fontId="27" fillId="0" borderId="117">
      <alignment horizontal="left"/>
    </xf>
    <xf numFmtId="0" fontId="14" fillId="26" borderId="123" applyNumberFormat="0" applyFont="0" applyAlignment="0" applyProtection="0"/>
    <xf numFmtId="0" fontId="16" fillId="26" borderId="123" applyNumberFormat="0" applyFont="0" applyAlignment="0" applyProtection="0"/>
    <xf numFmtId="172"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75" fillId="60" borderId="118"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1" fillId="11" borderId="119" applyNumberFormat="0" applyAlignment="0" applyProtection="0"/>
    <xf numFmtId="0" fontId="30" fillId="24"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106" fillId="25" borderId="119" applyNumberFormat="0" applyAlignment="0" applyProtection="0"/>
    <xf numFmtId="0" fontId="31" fillId="11" borderId="119" applyNumberFormat="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111" fillId="0" borderId="122" applyNumberFormat="0" applyFill="0" applyAlignment="0" applyProtection="0"/>
    <xf numFmtId="0" fontId="111" fillId="0" borderId="122"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14" fillId="26" borderId="123" applyNumberFormat="0" applyFont="0" applyAlignment="0" applyProtection="0"/>
    <xf numFmtId="0" fontId="32" fillId="0" borderId="120" applyNumberFormat="0" applyFill="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11" fillId="0" borderId="121" applyNumberFormat="0" applyFill="0" applyAlignment="0" applyProtection="0"/>
    <xf numFmtId="0" fontId="14"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4" fillId="26" borderId="123" applyNumberFormat="0" applyFont="0" applyAlignment="0" applyProtection="0"/>
    <xf numFmtId="174" fontId="27" fillId="0" borderId="117">
      <alignment horizontal="left"/>
    </xf>
    <xf numFmtId="174" fontId="27" fillId="0" borderId="117">
      <alignment horizontal="left"/>
    </xf>
    <xf numFmtId="171" fontId="27" fillId="0" borderId="117">
      <alignment horizontal="left"/>
    </xf>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30" fillId="24" borderId="119" applyNumberFormat="0" applyAlignment="0" applyProtection="0"/>
    <xf numFmtId="0" fontId="16" fillId="26" borderId="123" applyNumberFormat="0" applyFont="0" applyAlignment="0" applyProtection="0"/>
    <xf numFmtId="0" fontId="16" fillId="26" borderId="123" applyNumberFormat="0" applyFont="0" applyAlignment="0" applyProtection="0"/>
    <xf numFmtId="0" fontId="14" fillId="26" borderId="123" applyNumberFormat="0" applyFont="0" applyAlignment="0" applyProtection="0"/>
    <xf numFmtId="0" fontId="13" fillId="66" borderId="114">
      <alignment horizontal="centerContinuous" wrapText="1"/>
    </xf>
    <xf numFmtId="179" fontId="13" fillId="66" borderId="114">
      <alignment horizontal="centerContinuous" wrapText="1"/>
    </xf>
    <xf numFmtId="172" fontId="27" fillId="0" borderId="117">
      <alignment horizontal="left"/>
    </xf>
    <xf numFmtId="172"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0" fontId="30" fillId="24" borderId="119" applyNumberFormat="0" applyAlignment="0" applyProtection="0"/>
    <xf numFmtId="0" fontId="30" fillId="24" borderId="119" applyNumberFormat="0" applyAlignment="0" applyProtection="0"/>
    <xf numFmtId="0" fontId="32" fillId="0" borderId="120" applyNumberFormat="0" applyFill="0" applyAlignment="0" applyProtection="0"/>
    <xf numFmtId="0" fontId="32" fillId="0" borderId="120" applyNumberFormat="0" applyFill="0" applyAlignment="0" applyProtection="0"/>
    <xf numFmtId="0" fontId="14" fillId="26" borderId="123" applyNumberFormat="0" applyFont="0" applyAlignment="0" applyProtection="0"/>
    <xf numFmtId="0" fontId="14"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32" fillId="0" borderId="120" applyNumberFormat="0" applyFill="0" applyAlignment="0" applyProtection="0"/>
    <xf numFmtId="0" fontId="31" fillId="11" borderId="119" applyNumberFormat="0" applyAlignment="0" applyProtection="0"/>
    <xf numFmtId="0" fontId="31" fillId="11" borderId="119" applyNumberFormat="0" applyAlignment="0" applyProtection="0"/>
    <xf numFmtId="0" fontId="83" fillId="60" borderId="119" applyNumberFormat="0" applyAlignment="0" applyProtection="0"/>
    <xf numFmtId="0" fontId="30" fillId="24" borderId="119" applyNumberFormat="0" applyAlignment="0" applyProtection="0"/>
    <xf numFmtId="0" fontId="30" fillId="24" borderId="119" applyNumberFormat="0" applyAlignment="0" applyProtection="0"/>
    <xf numFmtId="0" fontId="29" fillId="24" borderId="118" applyNumberFormat="0" applyAlignment="0" applyProtection="0"/>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1" fontId="27" fillId="0" borderId="114">
      <alignment horizontal="left"/>
    </xf>
    <xf numFmtId="174" fontId="27" fillId="0" borderId="114">
      <alignment horizontal="left"/>
    </xf>
    <xf numFmtId="172" fontId="27" fillId="0" borderId="114">
      <alignment horizontal="left"/>
    </xf>
    <xf numFmtId="0" fontId="75" fillId="24" borderId="106" applyNumberFormat="0" applyAlignment="0" applyProtection="0"/>
    <xf numFmtId="0" fontId="75" fillId="24" borderId="106" applyNumberFormat="0" applyAlignment="0" applyProtection="0"/>
    <xf numFmtId="0" fontId="85" fillId="24" borderId="107" applyNumberFormat="0" applyAlignment="0" applyProtection="0"/>
    <xf numFmtId="0" fontId="85" fillId="24" borderId="107" applyNumberFormat="0" applyAlignment="0" applyProtection="0"/>
    <xf numFmtId="0" fontId="85" fillId="24" borderId="107" applyNumberFormat="0" applyAlignment="0" applyProtection="0"/>
    <xf numFmtId="0" fontId="16" fillId="26" borderId="123" applyNumberFormat="0" applyFont="0" applyAlignment="0" applyProtection="0"/>
    <xf numFmtId="0" fontId="106" fillId="11" borderId="107" applyNumberFormat="0" applyAlignment="0" applyProtection="0"/>
    <xf numFmtId="0" fontId="106" fillId="11" borderId="107" applyNumberFormat="0" applyAlignment="0" applyProtection="0"/>
    <xf numFmtId="0" fontId="106" fillId="11" borderId="107" applyNumberFormat="0" applyAlignment="0" applyProtection="0"/>
    <xf numFmtId="0" fontId="111" fillId="0" borderId="108" applyNumberFormat="0" applyFill="0" applyAlignment="0" applyProtection="0"/>
    <xf numFmtId="0" fontId="111" fillId="0" borderId="108" applyNumberFormat="0" applyFill="0" applyAlignment="0" applyProtection="0"/>
    <xf numFmtId="0" fontId="62" fillId="0" borderId="109" applyNumberFormat="0" applyFill="0" applyAlignment="0" applyProtection="0"/>
    <xf numFmtId="0" fontId="13" fillId="26" borderId="111" applyNumberFormat="0" applyFont="0" applyAlignment="0" applyProtection="0"/>
    <xf numFmtId="0" fontId="13" fillId="26" borderId="111" applyNumberFormat="0" applyFont="0" applyAlignment="0" applyProtection="0"/>
    <xf numFmtId="173" fontId="27" fillId="0" borderId="114">
      <alignment horizontal="left"/>
    </xf>
    <xf numFmtId="171" fontId="27" fillId="0" borderId="117">
      <alignment horizontal="left"/>
    </xf>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75" fillId="24" borderId="106" applyNumberFormat="0" applyAlignment="0" applyProtection="0"/>
    <xf numFmtId="0" fontId="75" fillId="24" borderId="106" applyNumberFormat="0" applyAlignment="0" applyProtection="0"/>
    <xf numFmtId="0" fontId="85" fillId="24" borderId="107" applyNumberFormat="0" applyAlignment="0" applyProtection="0"/>
    <xf numFmtId="0" fontId="85" fillId="24" borderId="107" applyNumberFormat="0" applyAlignment="0" applyProtection="0"/>
    <xf numFmtId="0" fontId="83" fillId="60" borderId="119" applyNumberFormat="0" applyAlignment="0" applyProtection="0"/>
    <xf numFmtId="0" fontId="85" fillId="24" borderId="107" applyNumberFormat="0" applyAlignment="0" applyProtection="0"/>
    <xf numFmtId="172" fontId="27" fillId="0" borderId="117">
      <alignment horizontal="left"/>
    </xf>
    <xf numFmtId="0" fontId="106" fillId="11" borderId="107" applyNumberFormat="0" applyAlignment="0" applyProtection="0"/>
    <xf numFmtId="0" fontId="106" fillId="11" borderId="107" applyNumberFormat="0" applyAlignment="0" applyProtection="0"/>
    <xf numFmtId="0" fontId="106" fillId="11" borderId="107" applyNumberFormat="0" applyAlignment="0" applyProtection="0"/>
    <xf numFmtId="0" fontId="111" fillId="0" borderId="108" applyNumberFormat="0" applyFill="0" applyAlignment="0" applyProtection="0"/>
    <xf numFmtId="0" fontId="111" fillId="0" borderId="108" applyNumberFormat="0" applyFill="0" applyAlignment="0" applyProtection="0"/>
    <xf numFmtId="0" fontId="13" fillId="26" borderId="111" applyNumberFormat="0" applyFont="0" applyAlignment="0" applyProtection="0"/>
    <xf numFmtId="0" fontId="13" fillId="26" borderId="111" applyNumberFormat="0" applyFont="0" applyAlignment="0" applyProtection="0"/>
    <xf numFmtId="0" fontId="18" fillId="26" borderId="111" applyNumberFormat="0" applyFont="0" applyAlignment="0" applyProtection="0"/>
    <xf numFmtId="172" fontId="27" fillId="0" borderId="117">
      <alignment horizontal="left"/>
    </xf>
    <xf numFmtId="172" fontId="27" fillId="0" borderId="117">
      <alignment horizontal="left"/>
    </xf>
    <xf numFmtId="172"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0" fontId="30" fillId="24" borderId="119" applyNumberFormat="0" applyAlignment="0" applyProtection="0"/>
    <xf numFmtId="0" fontId="14" fillId="26" borderId="123" applyNumberFormat="0" applyFont="0" applyAlignment="0" applyProtection="0"/>
    <xf numFmtId="171" fontId="27" fillId="0" borderId="117">
      <alignment horizontal="left"/>
    </xf>
    <xf numFmtId="0" fontId="29" fillId="24" borderId="118" applyNumberFormat="0" applyAlignment="0" applyProtection="0"/>
    <xf numFmtId="0" fontId="14" fillId="26" borderId="123" applyNumberFormat="0" applyFont="0" applyAlignment="0" applyProtection="0"/>
    <xf numFmtId="0" fontId="29" fillId="24" borderId="118" applyNumberFormat="0" applyAlignment="0" applyProtection="0"/>
    <xf numFmtId="0" fontId="16" fillId="26" borderId="123" applyNumberFormat="0" applyFont="0" applyAlignment="0" applyProtection="0"/>
    <xf numFmtId="0" fontId="32" fillId="0" borderId="120" applyNumberFormat="0" applyFill="0" applyAlignment="0" applyProtection="0"/>
    <xf numFmtId="174"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4" fontId="27" fillId="0" borderId="117">
      <alignment horizontal="left"/>
    </xf>
    <xf numFmtId="0" fontId="106" fillId="25" borderId="119" applyNumberFormat="0" applyAlignment="0" applyProtection="0"/>
    <xf numFmtId="171" fontId="27" fillId="0" borderId="117">
      <alignment horizontal="left"/>
    </xf>
    <xf numFmtId="171" fontId="27" fillId="0" borderId="117">
      <alignment horizontal="left"/>
    </xf>
    <xf numFmtId="0" fontId="14" fillId="26" borderId="123" applyNumberFormat="0" applyFont="0" applyAlignment="0" applyProtection="0"/>
    <xf numFmtId="171" fontId="27" fillId="0" borderId="117">
      <alignment horizontal="left"/>
    </xf>
    <xf numFmtId="171" fontId="27" fillId="0" borderId="117">
      <alignment horizontal="left"/>
    </xf>
    <xf numFmtId="0" fontId="29" fillId="24" borderId="106" applyNumberFormat="0" applyAlignment="0" applyProtection="0"/>
    <xf numFmtId="0" fontId="30" fillId="24" borderId="107" applyNumberFormat="0" applyAlignment="0" applyProtection="0"/>
    <xf numFmtId="0" fontId="32" fillId="0" borderId="108" applyNumberFormat="0" applyFill="0" applyAlignment="0" applyProtection="0"/>
    <xf numFmtId="0" fontId="16" fillId="26" borderId="111" applyNumberFormat="0" applyFont="0" applyAlignment="0" applyProtection="0"/>
    <xf numFmtId="0" fontId="16" fillId="26" borderId="111" applyNumberFormat="0" applyFont="0" applyAlignment="0" applyProtection="0"/>
    <xf numFmtId="0" fontId="16" fillId="26" borderId="111" applyNumberFormat="0" applyFont="0" applyAlignment="0" applyProtection="0"/>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4" fontId="27" fillId="0" borderId="117">
      <alignment horizontal="left"/>
    </xf>
    <xf numFmtId="171" fontId="27" fillId="0" borderId="117">
      <alignment horizontal="left"/>
    </xf>
    <xf numFmtId="0" fontId="16" fillId="26" borderId="123" applyNumberFormat="0" applyFont="0" applyAlignment="0" applyProtection="0"/>
    <xf numFmtId="174" fontId="27" fillId="0" borderId="117">
      <alignment horizontal="left"/>
    </xf>
    <xf numFmtId="171" fontId="27" fillId="0" borderId="117">
      <alignment horizontal="left"/>
    </xf>
    <xf numFmtId="0" fontId="13" fillId="26" borderId="111" applyNumberFormat="0" applyFont="0" applyAlignment="0" applyProtection="0"/>
    <xf numFmtId="174" fontId="27" fillId="0" borderId="117">
      <alignment horizontal="left"/>
    </xf>
    <xf numFmtId="174" fontId="27" fillId="0" borderId="117">
      <alignment horizontal="left"/>
    </xf>
    <xf numFmtId="0" fontId="175" fillId="68" borderId="113">
      <alignment horizontal="left" vertical="top" wrapText="1"/>
    </xf>
    <xf numFmtId="0" fontId="189" fillId="26" borderId="111" applyNumberFormat="0" applyFont="0" applyAlignment="0" applyProtection="0"/>
    <xf numFmtId="0" fontId="13" fillId="26" borderId="111" applyNumberFormat="0" applyFont="0" applyAlignment="0" applyProtection="0"/>
    <xf numFmtId="174" fontId="27" fillId="0" borderId="117">
      <alignment horizontal="left"/>
    </xf>
    <xf numFmtId="174"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3" fontId="27" fillId="0" borderId="114">
      <alignment horizontal="left"/>
    </xf>
    <xf numFmtId="173" fontId="27" fillId="0" borderId="114">
      <alignment horizontal="left"/>
    </xf>
    <xf numFmtId="174" fontId="27" fillId="0" borderId="114">
      <alignment horizontal="left"/>
    </xf>
    <xf numFmtId="171" fontId="27" fillId="0" borderId="114">
      <alignment horizontal="left"/>
    </xf>
    <xf numFmtId="172" fontId="27" fillId="0" borderId="114">
      <alignment horizontal="left"/>
    </xf>
    <xf numFmtId="0" fontId="103" fillId="0" borderId="116" applyAlignment="0">
      <alignment horizontal="left"/>
    </xf>
    <xf numFmtId="0" fontId="103" fillId="0" borderId="116" applyAlignment="0">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0" fontId="14"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75" fillId="60" borderId="118" applyNumberForma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32" fillId="0" borderId="120" applyNumberFormat="0" applyFill="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83" fillId="60" borderId="119" applyNumberFormat="0" applyAlignment="0" applyProtection="0"/>
    <xf numFmtId="0" fontId="30" fillId="24" borderId="119" applyNumberFormat="0" applyAlignment="0" applyProtection="0"/>
    <xf numFmtId="0" fontId="29" fillId="24" borderId="118" applyNumberFormat="0" applyAlignment="0" applyProtection="0"/>
    <xf numFmtId="0" fontId="29" fillId="24" borderId="118" applyNumberFormat="0" applyAlignment="0" applyProtection="0"/>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4"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9" fontId="152" fillId="66" borderId="116">
      <alignment wrapText="1"/>
    </xf>
    <xf numFmtId="174" fontId="27" fillId="0" borderId="114">
      <alignment horizontal="left"/>
    </xf>
    <xf numFmtId="173" fontId="27" fillId="0" borderId="114">
      <alignment horizontal="left"/>
    </xf>
    <xf numFmtId="172" fontId="27" fillId="0" borderId="114">
      <alignment horizontal="left"/>
    </xf>
    <xf numFmtId="172" fontId="27" fillId="0" borderId="114">
      <alignment horizontal="left"/>
    </xf>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31" fillId="11" borderId="119" applyNumberFormat="0" applyAlignment="0" applyProtection="0"/>
    <xf numFmtId="0" fontId="31" fillId="11" borderId="119" applyNumberFormat="0" applyAlignment="0" applyProtection="0"/>
    <xf numFmtId="0" fontId="30" fillId="24" borderId="119" applyNumberFormat="0" applyAlignment="0" applyProtection="0"/>
    <xf numFmtId="0" fontId="29" fillId="24" borderId="118" applyNumberFormat="0" applyAlignment="0" applyProtection="0"/>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4" fontId="27" fillId="0" borderId="114">
      <alignment horizontal="left"/>
    </xf>
    <xf numFmtId="173" fontId="27" fillId="0" borderId="114">
      <alignment horizontal="left"/>
    </xf>
    <xf numFmtId="0" fontId="14" fillId="26" borderId="123" applyNumberFormat="0" applyFont="0" applyAlignment="0" applyProtection="0"/>
    <xf numFmtId="0" fontId="14" fillId="26" borderId="123" applyNumberFormat="0" applyFont="0" applyAlignment="0" applyProtection="0"/>
    <xf numFmtId="0" fontId="16" fillId="26" borderId="123" applyNumberFormat="0" applyFont="0" applyAlignment="0" applyProtection="0"/>
    <xf numFmtId="0" fontId="29" fillId="24" borderId="118" applyNumberFormat="0" applyAlignment="0" applyProtection="0"/>
    <xf numFmtId="0" fontId="14" fillId="26" borderId="123" applyNumberFormat="0" applyFont="0" applyAlignment="0" applyProtection="0"/>
    <xf numFmtId="0" fontId="14" fillId="26" borderId="123" applyNumberFormat="0" applyFont="0" applyAlignment="0" applyProtection="0"/>
    <xf numFmtId="0" fontId="31" fillId="11" borderId="119" applyNumberFormat="0" applyAlignment="0" applyProtection="0"/>
    <xf numFmtId="0" fontId="83" fillId="60" borderId="119" applyNumberFormat="0" applyAlignment="0" applyProtection="0"/>
    <xf numFmtId="0" fontId="14"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75" fillId="60" borderId="118" applyNumberFormat="0" applyAlignment="0" applyProtection="0"/>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9" fontId="152" fillId="66" borderId="116">
      <alignment wrapText="1"/>
    </xf>
    <xf numFmtId="0" fontId="64" fillId="0" borderId="114"/>
    <xf numFmtId="0" fontId="14" fillId="26" borderId="123" applyNumberFormat="0" applyFont="0" applyAlignment="0" applyProtection="0"/>
    <xf numFmtId="0" fontId="83" fillId="60" borderId="119" applyNumberFormat="0" applyAlignment="0" applyProtection="0"/>
    <xf numFmtId="0" fontId="14" fillId="26" borderId="123" applyNumberFormat="0" applyFont="0" applyAlignment="0" applyProtection="0"/>
    <xf numFmtId="0" fontId="83" fillId="60" borderId="119" applyNumberFormat="0" applyAlignment="0" applyProtection="0"/>
    <xf numFmtId="0" fontId="14" fillId="26" borderId="123" applyNumberFormat="0" applyFont="0" applyAlignment="0" applyProtection="0"/>
    <xf numFmtId="0" fontId="172" fillId="26" borderId="123" applyNumberFormat="0" applyFont="0" applyAlignment="0" applyProtection="0"/>
    <xf numFmtId="0" fontId="14" fillId="26" borderId="123" applyNumberFormat="0" applyFont="0" applyAlignment="0" applyProtection="0"/>
    <xf numFmtId="0" fontId="83" fillId="60" borderId="119" applyNumberFormat="0" applyAlignment="0" applyProtection="0"/>
    <xf numFmtId="172" fontId="27" fillId="0" borderId="102">
      <alignment horizontal="left"/>
    </xf>
    <xf numFmtId="172" fontId="27" fillId="0" borderId="102">
      <alignment horizontal="left"/>
    </xf>
    <xf numFmtId="172"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172" fontId="27" fillId="0" borderId="102">
      <alignment horizontal="left"/>
    </xf>
    <xf numFmtId="172" fontId="27" fillId="0" borderId="102">
      <alignment horizontal="left"/>
    </xf>
    <xf numFmtId="172" fontId="27" fillId="0" borderId="102">
      <alignment horizontal="left"/>
    </xf>
    <xf numFmtId="173" fontId="27" fillId="0" borderId="102">
      <alignment horizontal="left"/>
    </xf>
    <xf numFmtId="173" fontId="27" fillId="0" borderId="102">
      <alignment horizontal="left"/>
    </xf>
    <xf numFmtId="173" fontId="27" fillId="0" borderId="102">
      <alignment horizontal="left"/>
    </xf>
    <xf numFmtId="174" fontId="27" fillId="0" borderId="102">
      <alignment horizontal="left"/>
    </xf>
    <xf numFmtId="174" fontId="27" fillId="0" borderId="102">
      <alignment horizontal="left"/>
    </xf>
    <xf numFmtId="174" fontId="27" fillId="0" borderId="102">
      <alignment horizontal="left"/>
    </xf>
    <xf numFmtId="171" fontId="27" fillId="0" borderId="102">
      <alignment horizontal="left"/>
    </xf>
    <xf numFmtId="171" fontId="27" fillId="0" borderId="102">
      <alignment horizontal="left"/>
    </xf>
    <xf numFmtId="171" fontId="27" fillId="0" borderId="102">
      <alignment horizontal="left"/>
    </xf>
    <xf numFmtId="0" fontId="64" fillId="0" borderId="102"/>
    <xf numFmtId="0" fontId="124" fillId="66" borderId="102">
      <alignment horizontal="left"/>
    </xf>
    <xf numFmtId="0" fontId="13" fillId="66" borderId="102">
      <alignment horizontal="centerContinuous" wrapText="1"/>
    </xf>
    <xf numFmtId="0" fontId="64" fillId="66" borderId="102"/>
    <xf numFmtId="172" fontId="27" fillId="0" borderId="102">
      <alignment horizontal="left"/>
    </xf>
    <xf numFmtId="173" fontId="27" fillId="0" borderId="102">
      <alignment horizontal="left"/>
    </xf>
    <xf numFmtId="174" fontId="27" fillId="0" borderId="102">
      <alignment horizontal="left"/>
    </xf>
    <xf numFmtId="171" fontId="27" fillId="0" borderId="102">
      <alignment horizontal="left"/>
    </xf>
    <xf numFmtId="0" fontId="64" fillId="0" borderId="102"/>
    <xf numFmtId="179" fontId="13" fillId="59" borderId="102"/>
    <xf numFmtId="179" fontId="13" fillId="66" borderId="102">
      <alignment horizontal="centerContinuous" wrapText="1"/>
    </xf>
    <xf numFmtId="0" fontId="13" fillId="66" borderId="102">
      <alignment horizontal="centerContinuous" wrapText="1"/>
    </xf>
    <xf numFmtId="0" fontId="64" fillId="66" borderId="102"/>
    <xf numFmtId="179" fontId="175" fillId="68" borderId="102">
      <alignment horizontal="left" vertical="top" wrapText="1"/>
    </xf>
    <xf numFmtId="179" fontId="13" fillId="66" borderId="102">
      <alignment horizontal="centerContinuous" wrapText="1"/>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2"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72" fillId="26" borderId="123" applyNumberFormat="0" applyFont="0" applyAlignment="0" applyProtection="0"/>
    <xf numFmtId="0" fontId="172" fillId="26" borderId="123" applyNumberFormat="0" applyFont="0" applyAlignment="0" applyProtection="0"/>
    <xf numFmtId="0" fontId="79" fillId="60" borderId="118" applyNumberFormat="0" applyAlignment="0" applyProtection="0"/>
    <xf numFmtId="0" fontId="75" fillId="60" borderId="118" applyNumberFormat="0" applyAlignment="0" applyProtection="0"/>
    <xf numFmtId="0" fontId="80" fillId="24" borderId="118" applyNumberFormat="0" applyAlignment="0" applyProtection="0"/>
    <xf numFmtId="0" fontId="90" fillId="60" borderId="119" applyNumberFormat="0" applyAlignment="0" applyProtection="0"/>
    <xf numFmtId="0" fontId="83" fillId="60" borderId="119" applyNumberFormat="0" applyAlignment="0" applyProtection="0"/>
    <xf numFmtId="0" fontId="91" fillId="24" borderId="119" applyNumberFormat="0" applyAlignment="0" applyProtection="0"/>
    <xf numFmtId="179" fontId="87" fillId="60" borderId="119" applyNumberFormat="0" applyAlignment="0" applyProtection="0"/>
    <xf numFmtId="179" fontId="87" fillId="60" borderId="119" applyNumberFormat="0" applyAlignment="0" applyProtection="0"/>
    <xf numFmtId="0" fontId="109" fillId="25" borderId="119" applyNumberFormat="0" applyAlignment="0" applyProtection="0"/>
    <xf numFmtId="0" fontId="106" fillId="25" borderId="119" applyNumberFormat="0" applyAlignment="0" applyProtection="0"/>
    <xf numFmtId="0" fontId="110" fillId="11" borderId="119" applyNumberFormat="0" applyAlignment="0" applyProtection="0"/>
    <xf numFmtId="0" fontId="111" fillId="0" borderId="121" applyNumberFormat="0" applyFill="0" applyAlignment="0" applyProtection="0"/>
    <xf numFmtId="0" fontId="11" fillId="0" borderId="121" applyNumberFormat="0" applyFill="0" applyAlignment="0" applyProtection="0"/>
    <xf numFmtId="0" fontId="112" fillId="0" borderId="121" applyNumberFormat="0" applyFill="0" applyAlignment="0" applyProtection="0"/>
    <xf numFmtId="0" fontId="114" fillId="0" borderId="121" applyNumberFormat="0" applyFill="0" applyAlignment="0" applyProtection="0"/>
    <xf numFmtId="0" fontId="62" fillId="0" borderId="121" applyNumberFormat="0" applyFill="0" applyAlignment="0" applyProtection="0"/>
    <xf numFmtId="0" fontId="62" fillId="0" borderId="121" applyNumberFormat="0" applyFill="0" applyAlignment="0" applyProtection="0"/>
    <xf numFmtId="0" fontId="115" fillId="0" borderId="120" applyNumberFormat="0" applyFill="0" applyAlignment="0" applyProtection="0"/>
    <xf numFmtId="0" fontId="13" fillId="25" borderId="123" applyNumberFormat="0" applyFont="0" applyAlignment="0" applyProtection="0"/>
    <xf numFmtId="179" fontId="148" fillId="25" borderId="119" applyNumberFormat="0" applyAlignment="0" applyProtection="0"/>
    <xf numFmtId="179" fontId="148" fillId="25" borderId="119" applyNumberFormat="0" applyAlignment="0" applyProtection="0"/>
    <xf numFmtId="179" fontId="170" fillId="26" borderId="123" applyNumberFormat="0" applyFont="0" applyAlignment="0" applyProtection="0"/>
    <xf numFmtId="179" fontId="170" fillId="26" borderId="123" applyNumberFormat="0" applyFont="0" applyAlignment="0" applyProtection="0"/>
    <xf numFmtId="0" fontId="18" fillId="26" borderId="123" applyNumberFormat="0" applyFont="0" applyAlignment="0" applyProtection="0"/>
    <xf numFmtId="0" fontId="18" fillId="26" borderId="123" applyNumberFormat="0" applyFont="0" applyAlignment="0" applyProtection="0"/>
    <xf numFmtId="0" fontId="16" fillId="26" borderId="123" applyNumberFormat="0" applyFont="0" applyAlignment="0" applyProtection="0"/>
    <xf numFmtId="0" fontId="18" fillId="26" borderId="123" applyNumberFormat="0" applyFont="0" applyAlignment="0" applyProtection="0"/>
    <xf numFmtId="0" fontId="18" fillId="26" borderId="123" applyNumberFormat="0" applyFont="0" applyAlignment="0" applyProtection="0"/>
    <xf numFmtId="0" fontId="13" fillId="26" borderId="123" applyNumberFormat="0" applyFont="0" applyAlignment="0" applyProtection="0"/>
    <xf numFmtId="179" fontId="173" fillId="60" borderId="118" applyNumberFormat="0" applyAlignment="0" applyProtection="0"/>
    <xf numFmtId="179" fontId="173" fillId="60" borderId="118" applyNumberFormat="0" applyAlignment="0" applyProtection="0"/>
    <xf numFmtId="179" fontId="4" fillId="0" borderId="122" applyNumberFormat="0" applyFill="0" applyAlignment="0" applyProtection="0"/>
    <xf numFmtId="179" fontId="62" fillId="0" borderId="121" applyNumberFormat="0" applyFill="0" applyAlignment="0" applyProtection="0"/>
    <xf numFmtId="179" fontId="4" fillId="0" borderId="122" applyNumberFormat="0" applyFill="0" applyAlignment="0" applyProtection="0"/>
    <xf numFmtId="0" fontId="14" fillId="26" borderId="123" applyNumberFormat="0" applyFont="0" applyAlignment="0" applyProtection="0"/>
    <xf numFmtId="0" fontId="75" fillId="24" borderId="118" applyNumberFormat="0" applyAlignment="0" applyProtection="0"/>
    <xf numFmtId="0" fontId="75" fillId="24" borderId="118" applyNumberFormat="0" applyAlignment="0" applyProtection="0"/>
    <xf numFmtId="0" fontId="85" fillId="24" borderId="119" applyNumberFormat="0" applyAlignment="0" applyProtection="0"/>
    <xf numFmtId="0" fontId="85" fillId="24" borderId="119" applyNumberFormat="0" applyAlignment="0" applyProtection="0"/>
    <xf numFmtId="0" fontId="85" fillId="24" borderId="119" applyNumberFormat="0" applyAlignment="0" applyProtection="0"/>
    <xf numFmtId="0" fontId="106" fillId="11" borderId="119" applyNumberFormat="0" applyAlignment="0" applyProtection="0"/>
    <xf numFmtId="0" fontId="106" fillId="11" borderId="119" applyNumberFormat="0" applyAlignment="0" applyProtection="0"/>
    <xf numFmtId="0" fontId="106" fillId="11" borderId="119" applyNumberFormat="0" applyAlignment="0" applyProtection="0"/>
    <xf numFmtId="0" fontId="111" fillId="0" borderId="120" applyNumberFormat="0" applyFill="0" applyAlignment="0" applyProtection="0"/>
    <xf numFmtId="0" fontId="111" fillId="0" borderId="120" applyNumberFormat="0" applyFill="0" applyAlignment="0" applyProtection="0"/>
    <xf numFmtId="0" fontId="62" fillId="0" borderId="121" applyNumberFormat="0" applyFill="0" applyAlignment="0" applyProtection="0"/>
    <xf numFmtId="0" fontId="13" fillId="26" borderId="123" applyNumberFormat="0" applyFont="0" applyAlignment="0" applyProtection="0"/>
    <xf numFmtId="0" fontId="13" fillId="26" borderId="123" applyNumberFormat="0" applyFont="0" applyAlignment="0" applyProtection="0"/>
    <xf numFmtId="0" fontId="75" fillId="24" borderId="118" applyNumberFormat="0" applyAlignment="0" applyProtection="0"/>
    <xf numFmtId="0" fontId="75" fillId="24" borderId="118" applyNumberFormat="0" applyAlignment="0" applyProtection="0"/>
    <xf numFmtId="0" fontId="85" fillId="24" borderId="119" applyNumberFormat="0" applyAlignment="0" applyProtection="0"/>
    <xf numFmtId="0" fontId="85" fillId="24" borderId="119" applyNumberFormat="0" applyAlignment="0" applyProtection="0"/>
    <xf numFmtId="0" fontId="85" fillId="24" borderId="119" applyNumberFormat="0" applyAlignment="0" applyProtection="0"/>
    <xf numFmtId="0" fontId="106" fillId="11" borderId="119" applyNumberFormat="0" applyAlignment="0" applyProtection="0"/>
    <xf numFmtId="0" fontId="106" fillId="11" borderId="119" applyNumberFormat="0" applyAlignment="0" applyProtection="0"/>
    <xf numFmtId="0" fontId="106" fillId="11" borderId="119" applyNumberFormat="0" applyAlignment="0" applyProtection="0"/>
    <xf numFmtId="0" fontId="111" fillId="0" borderId="120" applyNumberFormat="0" applyFill="0" applyAlignment="0" applyProtection="0"/>
    <xf numFmtId="0" fontId="111" fillId="0" borderId="120" applyNumberFormat="0" applyFill="0" applyAlignment="0" applyProtection="0"/>
    <xf numFmtId="0" fontId="13" fillId="26" borderId="123" applyNumberFormat="0" applyFont="0" applyAlignment="0" applyProtection="0"/>
    <xf numFmtId="0" fontId="13" fillId="26" borderId="123" applyNumberFormat="0" applyFont="0" applyAlignment="0" applyProtection="0"/>
    <xf numFmtId="0" fontId="18" fillId="26" borderId="123" applyNumberFormat="0" applyFont="0" applyAlignment="0" applyProtection="0"/>
    <xf numFmtId="0" fontId="29" fillId="24" borderId="118" applyNumberFormat="0" applyAlignment="0" applyProtection="0"/>
    <xf numFmtId="0" fontId="30" fillId="24" borderId="119" applyNumberFormat="0" applyAlignment="0" applyProtection="0"/>
    <xf numFmtId="0" fontId="32" fillId="0" borderId="120" applyNumberFormat="0" applyFill="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3" fillId="26" borderId="123" applyNumberFormat="0" applyFont="0" applyAlignment="0" applyProtection="0"/>
    <xf numFmtId="0" fontId="189" fillId="26" borderId="123" applyNumberFormat="0" applyFont="0" applyAlignment="0" applyProtection="0"/>
    <xf numFmtId="0" fontId="13" fillId="26" borderId="123" applyNumberFormat="0" applyFont="0" applyAlignment="0" applyProtection="0"/>
    <xf numFmtId="49" fontId="218" fillId="70" borderId="136">
      <alignment horizontal="center" vertical="center" wrapText="1"/>
    </xf>
    <xf numFmtId="171" fontId="27" fillId="0" borderId="129">
      <alignment horizontal="left"/>
    </xf>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6" fillId="26" borderId="135" applyNumberFormat="0" applyFont="0" applyAlignment="0" applyProtection="0"/>
    <xf numFmtId="0" fontId="14" fillId="26" borderId="135" applyNumberFormat="0" applyFont="0" applyAlignment="0" applyProtection="0"/>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2"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3"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4"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171" fontId="27" fillId="0" borderId="117">
      <alignment horizontal="left"/>
    </xf>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29" fillId="24" borderId="118" applyNumberFormat="0" applyAlignment="0" applyProtection="0"/>
    <xf numFmtId="0" fontId="75" fillId="60" borderId="118" applyNumberFormat="0" applyAlignment="0" applyProtection="0"/>
    <xf numFmtId="0" fontId="75" fillId="60" borderId="118" applyNumberFormat="0" applyAlignment="0" applyProtection="0"/>
    <xf numFmtId="0" fontId="75" fillId="60" borderId="118" applyNumberFormat="0" applyAlignment="0" applyProtection="0"/>
    <xf numFmtId="0" fontId="75" fillId="60" borderId="118" applyNumberFormat="0" applyAlignment="0" applyProtection="0"/>
    <xf numFmtId="0" fontId="75" fillId="60" borderId="118"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30" fillId="24" borderId="119" applyNumberFormat="0" applyAlignment="0" applyProtection="0"/>
    <xf numFmtId="0" fontId="83" fillId="60" borderId="119" applyNumberFormat="0" applyAlignment="0" applyProtection="0"/>
    <xf numFmtId="0" fontId="83" fillId="60" borderId="119" applyNumberFormat="0" applyAlignment="0" applyProtection="0"/>
    <xf numFmtId="0" fontId="83" fillId="60" borderId="119" applyNumberFormat="0" applyAlignment="0" applyProtection="0"/>
    <xf numFmtId="0" fontId="83" fillId="60" borderId="119" applyNumberFormat="0" applyAlignment="0" applyProtection="0"/>
    <xf numFmtId="0" fontId="83" fillId="60" borderId="119" applyNumberFormat="0" applyAlignment="0" applyProtection="0"/>
    <xf numFmtId="172" fontId="27" fillId="0" borderId="129">
      <alignment horizontal="left"/>
    </xf>
    <xf numFmtId="171" fontId="27" fillId="0" borderId="129">
      <alignment horizontal="left"/>
    </xf>
    <xf numFmtId="0" fontId="29" fillId="24" borderId="130" applyNumberFormat="0" applyAlignment="0" applyProtection="0"/>
    <xf numFmtId="0" fontId="14" fillId="26" borderId="135" applyNumberFormat="0" applyFont="0" applyAlignment="0" applyProtection="0"/>
    <xf numFmtId="0" fontId="14" fillId="26" borderId="135" applyNumberFormat="0" applyFont="0" applyAlignment="0" applyProtection="0"/>
    <xf numFmtId="0" fontId="29" fillId="24" borderId="130" applyNumberFormat="0" applyAlignment="0" applyProtection="0"/>
    <xf numFmtId="0" fontId="29" fillId="24" borderId="130" applyNumberFormat="0" applyAlignment="0" applyProtection="0"/>
    <xf numFmtId="0" fontId="29" fillId="24" borderId="130" applyNumberFormat="0" applyAlignment="0" applyProtection="0"/>
    <xf numFmtId="0" fontId="32" fillId="0" borderId="132" applyNumberFormat="0" applyFill="0" applyAlignment="0" applyProtection="0"/>
    <xf numFmtId="0" fontId="32" fillId="0" borderId="132" applyNumberFormat="0" applyFill="0" applyAlignment="0" applyProtection="0"/>
    <xf numFmtId="0" fontId="32" fillId="0" borderId="132" applyNumberFormat="0" applyFill="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179" fontId="175" fillId="68" borderId="126">
      <alignment horizontal="left" vertical="top" wrapText="1"/>
    </xf>
    <xf numFmtId="172"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0" fontId="75" fillId="60" borderId="130" applyNumberFormat="0" applyAlignment="0" applyProtection="0"/>
    <xf numFmtId="0" fontId="30" fillId="24" borderId="131" applyNumberFormat="0" applyAlignment="0" applyProtection="0"/>
    <xf numFmtId="0" fontId="32" fillId="0" borderId="132" applyNumberFormat="0" applyFill="0" applyAlignment="0" applyProtection="0"/>
    <xf numFmtId="0" fontId="32" fillId="0" borderId="132" applyNumberFormat="0" applyFill="0" applyAlignment="0" applyProtection="0"/>
    <xf numFmtId="0" fontId="14" fillId="26" borderId="135" applyNumberFormat="0" applyFont="0" applyAlignment="0" applyProtection="0"/>
    <xf numFmtId="0" fontId="16" fillId="26" borderId="135" applyNumberFormat="0" applyFont="0" applyAlignment="0" applyProtection="0"/>
    <xf numFmtId="172" fontId="27" fillId="0" borderId="129">
      <alignment horizontal="left"/>
    </xf>
    <xf numFmtId="172" fontId="27" fillId="0" borderId="129">
      <alignment horizontal="left"/>
    </xf>
    <xf numFmtId="171" fontId="27" fillId="0" borderId="129">
      <alignment horizontal="left"/>
    </xf>
    <xf numFmtId="171" fontId="27" fillId="0" borderId="129">
      <alignment horizontal="left"/>
    </xf>
    <xf numFmtId="0" fontId="14" fillId="26" borderId="135" applyNumberFormat="0" applyFont="0" applyAlignment="0" applyProtection="0"/>
    <xf numFmtId="0" fontId="172"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171" fontId="27" fillId="0" borderId="126">
      <alignment horizontal="left"/>
    </xf>
    <xf numFmtId="172" fontId="27" fillId="0" borderId="129">
      <alignment horizontal="left"/>
    </xf>
    <xf numFmtId="171" fontId="27" fillId="0" borderId="129">
      <alignment horizontal="left"/>
    </xf>
    <xf numFmtId="0" fontId="31" fillId="11" borderId="131" applyNumberFormat="0" applyAlignment="0" applyProtection="0"/>
    <xf numFmtId="0" fontId="64" fillId="0" borderId="126"/>
    <xf numFmtId="171" fontId="27" fillId="0" borderId="129">
      <alignment horizontal="left"/>
    </xf>
    <xf numFmtId="0" fontId="29" fillId="24" borderId="130" applyNumberFormat="0" applyAlignment="0" applyProtection="0"/>
    <xf numFmtId="0" fontId="31" fillId="11" borderId="131" applyNumberFormat="0" applyAlignment="0" applyProtection="0"/>
    <xf numFmtId="0" fontId="16" fillId="26" borderId="135" applyNumberFormat="0" applyFont="0" applyAlignment="0" applyProtection="0"/>
    <xf numFmtId="172" fontId="27" fillId="0" borderId="129">
      <alignment horizontal="left"/>
    </xf>
    <xf numFmtId="0" fontId="14" fillId="26" borderId="135" applyNumberFormat="0" applyFont="0" applyAlignment="0" applyProtection="0"/>
    <xf numFmtId="0" fontId="103" fillId="0" borderId="128" applyAlignment="0">
      <alignment horizontal="left"/>
    </xf>
    <xf numFmtId="172" fontId="27" fillId="0" borderId="126">
      <alignment horizontal="left"/>
    </xf>
    <xf numFmtId="171" fontId="27" fillId="0" borderId="126">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0" fontId="29" fillId="24" borderId="130" applyNumberFormat="0" applyAlignment="0" applyProtection="0"/>
    <xf numFmtId="0" fontId="29" fillId="24" borderId="130" applyNumberFormat="0" applyAlignment="0" applyProtection="0"/>
    <xf numFmtId="0" fontId="75" fillId="60" borderId="130" applyNumberFormat="0" applyAlignment="0" applyProtection="0"/>
    <xf numFmtId="0" fontId="32" fillId="0" borderId="132" applyNumberFormat="0" applyFill="0" applyAlignment="0" applyProtection="0"/>
    <xf numFmtId="0" fontId="32" fillId="0" borderId="132" applyNumberFormat="0" applyFill="0" applyAlignment="0" applyProtection="0"/>
    <xf numFmtId="0" fontId="32" fillId="0" borderId="132" applyNumberFormat="0" applyFill="0" applyAlignment="0" applyProtection="0"/>
    <xf numFmtId="0" fontId="32" fillId="0" borderId="132" applyNumberFormat="0" applyFill="0" applyAlignment="0" applyProtection="0"/>
    <xf numFmtId="0" fontId="32" fillId="0" borderId="132" applyNumberFormat="0" applyFill="0" applyAlignment="0" applyProtection="0"/>
    <xf numFmtId="0" fontId="32" fillId="0" borderId="132" applyNumberFormat="0" applyFill="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4" fillId="26" borderId="135" applyNumberFormat="0" applyFont="0" applyAlignment="0" applyProtection="0"/>
    <xf numFmtId="0" fontId="172"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172" fontId="27" fillId="0" borderId="129">
      <alignment horizontal="left"/>
    </xf>
    <xf numFmtId="171" fontId="27" fillId="0" borderId="129">
      <alignment horizontal="left"/>
    </xf>
    <xf numFmtId="0" fontId="30" fillId="24" borderId="131" applyNumberFormat="0" applyAlignment="0" applyProtection="0"/>
    <xf numFmtId="0" fontId="32" fillId="0" borderId="132" applyNumberFormat="0" applyFill="0" applyAlignment="0" applyProtection="0"/>
    <xf numFmtId="0" fontId="14" fillId="26" borderId="135" applyNumberFormat="0" applyFont="0" applyAlignment="0" applyProtection="0"/>
    <xf numFmtId="179" fontId="13" fillId="59" borderId="126"/>
    <xf numFmtId="179" fontId="64" fillId="66" borderId="128">
      <alignment wrapText="1"/>
    </xf>
    <xf numFmtId="172"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0" fontId="75" fillId="60" borderId="130" applyNumberFormat="0" applyAlignment="0" applyProtection="0"/>
    <xf numFmtId="0" fontId="30" fillId="24" borderId="131" applyNumberFormat="0" applyAlignment="0" applyProtection="0"/>
    <xf numFmtId="0" fontId="30" fillId="24" borderId="131" applyNumberFormat="0" applyAlignment="0" applyProtection="0"/>
    <xf numFmtId="0" fontId="32" fillId="0" borderId="132" applyNumberFormat="0" applyFill="0" applyAlignment="0" applyProtection="0"/>
    <xf numFmtId="0" fontId="32" fillId="0" borderId="132" applyNumberFormat="0" applyFill="0" applyAlignment="0" applyProtection="0"/>
    <xf numFmtId="0" fontId="172" fillId="26" borderId="135" applyNumberFormat="0" applyFont="0" applyAlignment="0" applyProtection="0"/>
    <xf numFmtId="0" fontId="14"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31" fillId="11" borderId="119" applyNumberFormat="0" applyAlignment="0" applyProtection="0"/>
    <xf numFmtId="0" fontId="106" fillId="25" borderId="119" applyNumberFormat="0" applyAlignment="0" applyProtection="0"/>
    <xf numFmtId="0" fontId="106" fillId="25" borderId="119" applyNumberFormat="0" applyAlignment="0" applyProtection="0"/>
    <xf numFmtId="0" fontId="106" fillId="25" borderId="119" applyNumberFormat="0" applyAlignment="0" applyProtection="0"/>
    <xf numFmtId="0" fontId="106" fillId="25" borderId="119" applyNumberFormat="0" applyAlignment="0" applyProtection="0"/>
    <xf numFmtId="0" fontId="106" fillId="25" borderId="119" applyNumberFormat="0" applyAlignment="0" applyProtection="0"/>
    <xf numFmtId="0" fontId="106" fillId="25" borderId="119" applyNumberFormat="0" applyAlignment="0" applyProtection="0"/>
    <xf numFmtId="0" fontId="31" fillId="11" borderId="119" applyNumberFormat="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111" fillId="0" borderId="122" applyNumberFormat="0" applyFill="0" applyAlignment="0" applyProtection="0"/>
    <xf numFmtId="0" fontId="111" fillId="0" borderId="122" applyNumberFormat="0" applyFill="0" applyAlignment="0" applyProtection="0"/>
    <xf numFmtId="0" fontId="111" fillId="0" borderId="122" applyNumberFormat="0" applyFill="0" applyAlignment="0" applyProtection="0"/>
    <xf numFmtId="0" fontId="111" fillId="0" borderId="122" applyNumberFormat="0" applyFill="0" applyAlignment="0" applyProtection="0"/>
    <xf numFmtId="0" fontId="111" fillId="0" borderId="122"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0" fontId="32" fillId="0" borderId="120" applyNumberFormat="0" applyFill="0" applyAlignment="0" applyProtection="0"/>
    <xf numFmtId="172" fontId="27" fillId="0" borderId="129">
      <alignment horizontal="left"/>
    </xf>
    <xf numFmtId="172" fontId="27" fillId="0" borderId="129">
      <alignment horizontal="left"/>
    </xf>
    <xf numFmtId="172" fontId="27" fillId="0" borderId="129">
      <alignment horizontal="left"/>
    </xf>
    <xf numFmtId="171" fontId="27" fillId="0" borderId="129">
      <alignment horizontal="left"/>
    </xf>
    <xf numFmtId="0" fontId="30" fillId="24" borderId="131" applyNumberFormat="0" applyAlignment="0" applyProtection="0"/>
    <xf numFmtId="0" fontId="111" fillId="0" borderId="134" applyNumberFormat="0" applyFill="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6"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72"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72"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172" fontId="27" fillId="0" borderId="126">
      <alignment horizontal="left"/>
    </xf>
    <xf numFmtId="171" fontId="27" fillId="0" borderId="126">
      <alignment horizontal="left"/>
    </xf>
    <xf numFmtId="174" fontId="27" fillId="0" borderId="126">
      <alignment horizontal="left"/>
    </xf>
    <xf numFmtId="171" fontId="27" fillId="0" borderId="126">
      <alignment horizontal="left"/>
    </xf>
    <xf numFmtId="0" fontId="103" fillId="0" borderId="128" applyAlignment="0">
      <alignment horizontal="left"/>
    </xf>
    <xf numFmtId="0" fontId="103" fillId="0" borderId="128" applyAlignment="0">
      <alignment horizontal="left"/>
    </xf>
    <xf numFmtId="0" fontId="103" fillId="0" borderId="128" applyAlignment="0">
      <alignment horizontal="left"/>
    </xf>
    <xf numFmtId="0" fontId="103" fillId="0" borderId="128" applyAlignment="0">
      <alignment horizontal="left"/>
    </xf>
    <xf numFmtId="0" fontId="13" fillId="66" borderId="126">
      <alignment horizontal="centerContinuous" wrapText="1"/>
    </xf>
    <xf numFmtId="0" fontId="64" fillId="66" borderId="128">
      <alignment wrapText="1"/>
    </xf>
    <xf numFmtId="173" fontId="27" fillId="0" borderId="126">
      <alignment horizontal="left"/>
    </xf>
    <xf numFmtId="0" fontId="175" fillId="68" borderId="127">
      <alignment horizontal="left" vertical="top"/>
    </xf>
    <xf numFmtId="179" fontId="13" fillId="66" borderId="126">
      <alignment horizontal="centerContinuous" wrapText="1"/>
    </xf>
    <xf numFmtId="179" fontId="176" fillId="68" borderId="127">
      <alignment horizontal="left" vertical="top" wrapText="1"/>
    </xf>
    <xf numFmtId="179" fontId="64" fillId="66" borderId="128">
      <alignment wrapText="1"/>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4"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0" fontId="29" fillId="24" borderId="130" applyNumberFormat="0" applyAlignment="0" applyProtection="0"/>
    <xf numFmtId="0" fontId="30" fillId="24" borderId="131" applyNumberFormat="0" applyAlignment="0" applyProtection="0"/>
    <xf numFmtId="0" fontId="32" fillId="0" borderId="132" applyNumberFormat="0" applyFill="0" applyAlignment="0" applyProtection="0"/>
    <xf numFmtId="0" fontId="111" fillId="0" borderId="134" applyNumberFormat="0" applyFill="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3"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174" fontId="27" fillId="0" borderId="129">
      <alignment horizontal="left"/>
    </xf>
    <xf numFmtId="171" fontId="27" fillId="0" borderId="129">
      <alignment horizontal="left"/>
    </xf>
    <xf numFmtId="0" fontId="31" fillId="11" borderId="131" applyNumberFormat="0" applyAlignment="0" applyProtection="0"/>
    <xf numFmtId="0" fontId="106" fillId="25" borderId="131" applyNumberFormat="0" applyAlignment="0" applyProtection="0"/>
    <xf numFmtId="0" fontId="14" fillId="26" borderId="135" applyNumberFormat="0" applyFont="0" applyAlignment="0" applyProtection="0"/>
    <xf numFmtId="0" fontId="111" fillId="0" borderId="133" applyNumberFormat="0" applyFill="0" applyAlignment="0" applyProtection="0"/>
    <xf numFmtId="0" fontId="14" fillId="26" borderId="135" applyNumberFormat="0" applyFont="0" applyAlignment="0" applyProtection="0"/>
    <xf numFmtId="174" fontId="27" fillId="0" borderId="129">
      <alignment horizontal="left"/>
    </xf>
    <xf numFmtId="174" fontId="27" fillId="0" borderId="129">
      <alignment horizontal="left"/>
    </xf>
    <xf numFmtId="0" fontId="14" fillId="26" borderId="135" applyNumberFormat="0" applyFont="0" applyAlignment="0" applyProtection="0"/>
    <xf numFmtId="0" fontId="14" fillId="26" borderId="135" applyNumberFormat="0" applyFont="0" applyAlignment="0" applyProtection="0"/>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0" fontId="29" fillId="24" borderId="130" applyNumberForma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30" fillId="24" borderId="131" applyNumberFormat="0" applyAlignment="0" applyProtection="0"/>
    <xf numFmtId="171" fontId="27" fillId="0" borderId="129">
      <alignment horizontal="left"/>
    </xf>
    <xf numFmtId="0" fontId="16" fillId="26" borderId="135" applyNumberFormat="0" applyFont="0" applyAlignment="0" applyProtection="0"/>
    <xf numFmtId="0" fontId="14" fillId="26" borderId="135" applyNumberFormat="0" applyFont="0" applyAlignment="0" applyProtection="0"/>
    <xf numFmtId="0" fontId="64" fillId="66" borderId="128">
      <alignment wrapText="1"/>
    </xf>
    <xf numFmtId="0" fontId="103" fillId="0" borderId="128" applyAlignment="0">
      <alignment horizontal="left"/>
    </xf>
    <xf numFmtId="171" fontId="27" fillId="0" borderId="129">
      <alignment horizontal="left"/>
    </xf>
    <xf numFmtId="0" fontId="14"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172" fontId="27" fillId="0" borderId="129">
      <alignment horizontal="left"/>
    </xf>
    <xf numFmtId="0" fontId="16" fillId="26" borderId="135" applyNumberFormat="0" applyFont="0" applyAlignment="0" applyProtection="0"/>
    <xf numFmtId="172" fontId="27" fillId="0" borderId="129">
      <alignment horizontal="left"/>
    </xf>
    <xf numFmtId="0" fontId="172" fillId="26" borderId="123" applyNumberFormat="0" applyFont="0" applyAlignment="0" applyProtection="0"/>
    <xf numFmtId="174" fontId="27" fillId="0" borderId="129">
      <alignment horizontal="left"/>
    </xf>
    <xf numFmtId="174" fontId="27" fillId="0" borderId="129">
      <alignment horizontal="left"/>
    </xf>
    <xf numFmtId="0" fontId="14" fillId="26" borderId="135" applyNumberFormat="0" applyFont="0" applyAlignment="0" applyProtection="0"/>
    <xf numFmtId="0" fontId="14"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172" fontId="27" fillId="0" borderId="129">
      <alignment horizontal="left"/>
    </xf>
    <xf numFmtId="172"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2" fontId="27" fillId="0" borderId="129">
      <alignment horizontal="left"/>
    </xf>
    <xf numFmtId="174" fontId="27" fillId="0" borderId="129">
      <alignment horizontal="left"/>
    </xf>
    <xf numFmtId="0" fontId="14" fillId="26" borderId="135" applyNumberFormat="0" applyFont="0" applyAlignment="0" applyProtection="0"/>
    <xf numFmtId="171" fontId="27" fillId="0" borderId="129">
      <alignment horizontal="left"/>
    </xf>
    <xf numFmtId="172" fontId="27" fillId="0" borderId="129">
      <alignment horizontal="left"/>
    </xf>
    <xf numFmtId="0" fontId="29" fillId="24" borderId="130" applyNumberFormat="0" applyAlignment="0" applyProtection="0"/>
    <xf numFmtId="0" fontId="30" fillId="24" borderId="131" applyNumberFormat="0" applyAlignment="0" applyProtection="0"/>
    <xf numFmtId="171" fontId="27" fillId="0" borderId="129">
      <alignment horizontal="left"/>
    </xf>
    <xf numFmtId="0" fontId="14" fillId="26" borderId="135" applyNumberFormat="0" applyFont="0" applyAlignment="0" applyProtection="0"/>
    <xf numFmtId="0" fontId="14" fillId="26" borderId="135" applyNumberFormat="0" applyFont="0" applyAlignment="0" applyProtection="0"/>
    <xf numFmtId="172" fontId="27" fillId="0" borderId="129">
      <alignment horizontal="left"/>
    </xf>
    <xf numFmtId="174" fontId="27" fillId="0" borderId="129">
      <alignment horizontal="left"/>
    </xf>
    <xf numFmtId="172"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4" fontId="27" fillId="0" borderId="129">
      <alignment horizontal="left"/>
    </xf>
    <xf numFmtId="171" fontId="27" fillId="0" borderId="129">
      <alignment horizontal="left"/>
    </xf>
    <xf numFmtId="0" fontId="31" fillId="11" borderId="131" applyNumberFormat="0" applyAlignment="0" applyProtection="0"/>
    <xf numFmtId="0" fontId="14" fillId="26" borderId="135" applyNumberFormat="0" applyFont="0" applyAlignment="0" applyProtection="0"/>
    <xf numFmtId="0" fontId="14" fillId="26" borderId="135" applyNumberFormat="0" applyFont="0" applyAlignment="0" applyProtection="0"/>
    <xf numFmtId="171" fontId="27" fillId="0" borderId="129">
      <alignment horizontal="left"/>
    </xf>
    <xf numFmtId="171" fontId="27" fillId="0" borderId="129">
      <alignment horizontal="left"/>
    </xf>
    <xf numFmtId="0" fontId="14" fillId="26" borderId="135" applyNumberFormat="0" applyFont="0" applyAlignment="0" applyProtection="0"/>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0" fontId="75" fillId="60" borderId="118" applyNumberFormat="0" applyAlignment="0" applyProtection="0"/>
    <xf numFmtId="0" fontId="29" fillId="24" borderId="118" applyNumberFormat="0" applyAlignment="0" applyProtection="0"/>
    <xf numFmtId="0" fontId="83" fillId="60" borderId="119" applyNumberFormat="0" applyAlignment="0" applyProtection="0"/>
    <xf numFmtId="0" fontId="30" fillId="24" borderId="119" applyNumberFormat="0" applyAlignment="0" applyProtection="0"/>
    <xf numFmtId="0" fontId="16" fillId="26" borderId="135" applyNumberFormat="0" applyFont="0" applyAlignment="0" applyProtection="0"/>
    <xf numFmtId="171" fontId="27" fillId="0" borderId="129">
      <alignment horizontal="left"/>
    </xf>
    <xf numFmtId="171" fontId="27" fillId="0" borderId="129">
      <alignment horizontal="left"/>
    </xf>
    <xf numFmtId="0" fontId="14" fillId="26" borderId="135" applyNumberFormat="0" applyFont="0" applyAlignment="0" applyProtection="0"/>
    <xf numFmtId="0" fontId="14" fillId="26" borderId="135" applyNumberFormat="0" applyFont="0" applyAlignment="0" applyProtection="0"/>
    <xf numFmtId="0" fontId="111" fillId="0" borderId="121" applyNumberFormat="0" applyFill="0" applyAlignment="0" applyProtection="0"/>
    <xf numFmtId="0" fontId="111" fillId="0" borderId="121" applyNumberFormat="0" applyFill="0" applyAlignment="0" applyProtection="0"/>
    <xf numFmtId="0" fontId="32" fillId="0" borderId="120" applyNumberFormat="0" applyFill="0" applyAlignment="0" applyProtection="0"/>
    <xf numFmtId="0" fontId="13"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174" fontId="27" fillId="0" borderId="129">
      <alignment horizontal="left"/>
    </xf>
    <xf numFmtId="171"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1" fontId="27" fillId="0" borderId="129">
      <alignment horizontal="left"/>
    </xf>
    <xf numFmtId="0" fontId="14" fillId="26" borderId="135" applyNumberFormat="0" applyFont="0" applyAlignment="0" applyProtection="0"/>
    <xf numFmtId="0" fontId="16" fillId="26" borderId="135" applyNumberFormat="0" applyFont="0" applyAlignment="0" applyProtection="0"/>
    <xf numFmtId="174" fontId="27" fillId="0" borderId="129">
      <alignment horizontal="left"/>
    </xf>
    <xf numFmtId="174"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4" fontId="27" fillId="0" borderId="129">
      <alignment horizontal="left"/>
    </xf>
    <xf numFmtId="174" fontId="27" fillId="0" borderId="129">
      <alignment horizontal="left"/>
    </xf>
    <xf numFmtId="0" fontId="106" fillId="25" borderId="131" applyNumberFormat="0" applyAlignment="0" applyProtection="0"/>
    <xf numFmtId="0" fontId="75" fillId="60" borderId="118" applyNumberFormat="0" applyAlignment="0" applyProtection="0"/>
    <xf numFmtId="0" fontId="83" fillId="60" borderId="119" applyNumberFormat="0" applyAlignment="0" applyProtection="0"/>
    <xf numFmtId="0" fontId="111" fillId="0" borderId="121" applyNumberFormat="0" applyFill="0" applyAlignment="0" applyProtection="0"/>
    <xf numFmtId="0" fontId="13" fillId="26" borderId="123" applyNumberFormat="0" applyFont="0" applyAlignment="0" applyProtection="0"/>
    <xf numFmtId="172"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0" fontId="31" fillId="11" borderId="131" applyNumberFormat="0" applyAlignment="0" applyProtection="0"/>
    <xf numFmtId="0" fontId="14" fillId="26" borderId="123" applyNumberFormat="0" applyFont="0" applyAlignment="0" applyProtection="0"/>
    <xf numFmtId="0" fontId="16" fillId="26" borderId="123" applyNumberFormat="0" applyFont="0" applyAlignment="0" applyProtection="0"/>
    <xf numFmtId="174" fontId="27" fillId="0" borderId="129">
      <alignment horizontal="left"/>
    </xf>
    <xf numFmtId="174" fontId="27" fillId="0" borderId="129">
      <alignment horizontal="left"/>
    </xf>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11" fillId="0" borderId="134" applyNumberFormat="0" applyFill="0" applyAlignment="0" applyProtection="0"/>
    <xf numFmtId="171" fontId="27" fillId="0" borderId="129">
      <alignment horizontal="left"/>
    </xf>
    <xf numFmtId="0" fontId="14" fillId="26" borderId="135" applyNumberFormat="0" applyFont="0" applyAlignment="0" applyProtection="0"/>
    <xf numFmtId="0" fontId="14" fillId="26" borderId="135" applyNumberFormat="0" applyFont="0" applyAlignment="0" applyProtection="0"/>
    <xf numFmtId="0" fontId="64" fillId="66" borderId="128">
      <alignment wrapText="1"/>
    </xf>
    <xf numFmtId="0" fontId="29" fillId="24" borderId="130" applyNumberFormat="0" applyAlignment="0" applyProtection="0"/>
    <xf numFmtId="171" fontId="27" fillId="0" borderId="129">
      <alignment horizontal="left"/>
    </xf>
    <xf numFmtId="0" fontId="14"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171" fontId="27" fillId="0" borderId="129">
      <alignment horizontal="left"/>
    </xf>
    <xf numFmtId="0" fontId="32" fillId="0" borderId="132" applyNumberFormat="0" applyFill="0" applyAlignment="0" applyProtection="0"/>
    <xf numFmtId="171" fontId="27" fillId="0" borderId="129">
      <alignment horizontal="left"/>
    </xf>
    <xf numFmtId="171" fontId="27" fillId="0" borderId="126">
      <alignment horizontal="left"/>
    </xf>
    <xf numFmtId="0" fontId="31" fillId="11" borderId="131" applyNumberFormat="0" applyAlignment="0" applyProtection="0"/>
    <xf numFmtId="171" fontId="27" fillId="0" borderId="129">
      <alignment horizontal="left"/>
    </xf>
    <xf numFmtId="0" fontId="16" fillId="26" borderId="135" applyNumberFormat="0" applyFont="0" applyAlignment="0" applyProtection="0"/>
    <xf numFmtId="49" fontId="218" fillId="70" borderId="124">
      <alignment horizontal="center" vertical="center" wrapText="1"/>
    </xf>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72"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4" fillId="26" borderId="123" applyNumberFormat="0" applyFont="0" applyAlignment="0" applyProtection="0"/>
    <xf numFmtId="0" fontId="172" fillId="26" borderId="123" applyNumberFormat="0" applyFont="0" applyAlignment="0" applyProtection="0"/>
    <xf numFmtId="172" fontId="27" fillId="0" borderId="129">
      <alignment horizontal="left"/>
    </xf>
    <xf numFmtId="174" fontId="27" fillId="0" borderId="129">
      <alignment horizontal="left"/>
    </xf>
    <xf numFmtId="0" fontId="14" fillId="26" borderId="135" applyNumberFormat="0" applyFont="0" applyAlignment="0" applyProtection="0"/>
    <xf numFmtId="0" fontId="14" fillId="26" borderId="135" applyNumberFormat="0" applyFont="0" applyAlignment="0" applyProtection="0"/>
    <xf numFmtId="173" fontId="27" fillId="0" borderId="129">
      <alignment horizontal="left"/>
    </xf>
    <xf numFmtId="173" fontId="27" fillId="0" borderId="129">
      <alignment horizontal="left"/>
    </xf>
    <xf numFmtId="173" fontId="27" fillId="0" borderId="129">
      <alignment horizontal="left"/>
    </xf>
    <xf numFmtId="174" fontId="27" fillId="0" borderId="129">
      <alignment horizontal="left"/>
    </xf>
    <xf numFmtId="174" fontId="27" fillId="0" borderId="129">
      <alignment horizontal="left"/>
    </xf>
    <xf numFmtId="171" fontId="27" fillId="0" borderId="129">
      <alignment horizontal="left"/>
    </xf>
    <xf numFmtId="0" fontId="14" fillId="26" borderId="135" applyNumberFormat="0" applyFont="0" applyAlignment="0" applyProtection="0"/>
    <xf numFmtId="0" fontId="172" fillId="26" borderId="123" applyNumberFormat="0" applyFont="0" applyAlignment="0" applyProtection="0"/>
    <xf numFmtId="172" fontId="27" fillId="0" borderId="129">
      <alignment horizontal="left"/>
    </xf>
    <xf numFmtId="0" fontId="64" fillId="66" borderId="126"/>
    <xf numFmtId="0" fontId="64" fillId="66" borderId="126"/>
    <xf numFmtId="172" fontId="27" fillId="0" borderId="129">
      <alignment horizontal="left"/>
    </xf>
    <xf numFmtId="172" fontId="27" fillId="0" borderId="129">
      <alignment horizontal="left"/>
    </xf>
    <xf numFmtId="172"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0" fontId="31" fillId="11" borderId="131" applyNumberFormat="0" applyAlignment="0" applyProtection="0"/>
    <xf numFmtId="0" fontId="14" fillId="26" borderId="135" applyNumberFormat="0" applyFont="0" applyAlignment="0" applyProtection="0"/>
    <xf numFmtId="0" fontId="79" fillId="60" borderId="118" applyNumberFormat="0" applyAlignment="0" applyProtection="0"/>
    <xf numFmtId="0" fontId="75" fillId="60" borderId="118" applyNumberFormat="0" applyAlignment="0" applyProtection="0"/>
    <xf numFmtId="0" fontId="80" fillId="24" borderId="118" applyNumberFormat="0" applyAlignment="0" applyProtection="0"/>
    <xf numFmtId="0" fontId="90" fillId="60" borderId="119" applyNumberFormat="0" applyAlignment="0" applyProtection="0"/>
    <xf numFmtId="0" fontId="83" fillId="60" borderId="119" applyNumberFormat="0" applyAlignment="0" applyProtection="0"/>
    <xf numFmtId="0" fontId="30" fillId="24" borderId="131" applyNumberFormat="0" applyAlignment="0" applyProtection="0"/>
    <xf numFmtId="0" fontId="91" fillId="24" borderId="119" applyNumberFormat="0" applyAlignment="0" applyProtection="0"/>
    <xf numFmtId="0" fontId="103" fillId="0" borderId="128" applyAlignment="0">
      <alignment horizontal="left"/>
    </xf>
    <xf numFmtId="179" fontId="87" fillId="60" borderId="119" applyNumberFormat="0" applyAlignment="0" applyProtection="0"/>
    <xf numFmtId="0" fontId="103" fillId="0" borderId="128" applyAlignment="0">
      <alignment horizontal="left"/>
    </xf>
    <xf numFmtId="179" fontId="87" fillId="60" borderId="119" applyNumberFormat="0" applyAlignment="0" applyProtection="0"/>
    <xf numFmtId="172" fontId="27" fillId="0" borderId="129">
      <alignment horizontal="left"/>
    </xf>
    <xf numFmtId="171" fontId="27" fillId="0" borderId="129">
      <alignment horizontal="left"/>
    </xf>
    <xf numFmtId="172" fontId="27" fillId="0" borderId="129">
      <alignment horizontal="left"/>
    </xf>
    <xf numFmtId="0" fontId="29" fillId="24" borderId="130" applyNumberFormat="0" applyAlignment="0" applyProtection="0"/>
    <xf numFmtId="0" fontId="106" fillId="25" borderId="131" applyNumberFormat="0" applyAlignment="0" applyProtection="0"/>
    <xf numFmtId="0" fontId="106" fillId="25" borderId="131" applyNumberFormat="0" applyAlignment="0" applyProtection="0"/>
    <xf numFmtId="0" fontId="14" fillId="26" borderId="135" applyNumberFormat="0" applyFont="0" applyAlignment="0" applyProtection="0"/>
    <xf numFmtId="0" fontId="14"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24" fillId="66" borderId="126">
      <alignment horizontal="left"/>
    </xf>
    <xf numFmtId="0" fontId="64" fillId="66" borderId="128">
      <alignment wrapText="1"/>
    </xf>
    <xf numFmtId="0" fontId="64" fillId="66" borderId="128">
      <alignment wrapText="1"/>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0" fontId="16" fillId="26" borderId="135" applyNumberFormat="0" applyFont="0" applyAlignment="0" applyProtection="0"/>
    <xf numFmtId="0" fontId="14" fillId="26" borderId="135" applyNumberFormat="0" applyFont="0" applyAlignment="0" applyProtection="0"/>
    <xf numFmtId="172" fontId="27" fillId="0" borderId="129">
      <alignment horizontal="left"/>
    </xf>
    <xf numFmtId="172" fontId="27" fillId="0" borderId="129">
      <alignment horizontal="left"/>
    </xf>
    <xf numFmtId="171" fontId="27" fillId="0" borderId="129">
      <alignment horizontal="left"/>
    </xf>
    <xf numFmtId="0" fontId="109" fillId="25" borderId="119" applyNumberFormat="0" applyAlignment="0" applyProtection="0"/>
    <xf numFmtId="0" fontId="106" fillId="25" borderId="119" applyNumberFormat="0" applyAlignment="0" applyProtection="0"/>
    <xf numFmtId="0" fontId="110" fillId="11" borderId="119" applyNumberFormat="0" applyAlignment="0" applyProtection="0"/>
    <xf numFmtId="0" fontId="111" fillId="0" borderId="121" applyNumberFormat="0" applyFill="0" applyAlignment="0" applyProtection="0"/>
    <xf numFmtId="0" fontId="11" fillId="0" borderId="121" applyNumberFormat="0" applyFill="0" applyAlignment="0" applyProtection="0"/>
    <xf numFmtId="0" fontId="112" fillId="0" borderId="121" applyNumberFormat="0" applyFill="0" applyAlignment="0" applyProtection="0"/>
    <xf numFmtId="0" fontId="114" fillId="0" borderId="121" applyNumberFormat="0" applyFill="0" applyAlignment="0" applyProtection="0"/>
    <xf numFmtId="0" fontId="62" fillId="0" borderId="121" applyNumberFormat="0" applyFill="0" applyAlignment="0" applyProtection="0"/>
    <xf numFmtId="0" fontId="62" fillId="0" borderId="121" applyNumberFormat="0" applyFill="0" applyAlignment="0" applyProtection="0"/>
    <xf numFmtId="0" fontId="115" fillId="0" borderId="120" applyNumberFormat="0" applyFill="0" applyAlignment="0" applyProtection="0"/>
    <xf numFmtId="0" fontId="13" fillId="25" borderId="123" applyNumberFormat="0" applyFont="0" applyAlignment="0" applyProtection="0"/>
    <xf numFmtId="179" fontId="148" fillId="25" borderId="119" applyNumberFormat="0" applyAlignment="0" applyProtection="0"/>
    <xf numFmtId="179" fontId="148" fillId="25" borderId="119" applyNumberFormat="0" applyAlignment="0" applyProtection="0"/>
    <xf numFmtId="179" fontId="170" fillId="26" borderId="123" applyNumberFormat="0" applyFont="0" applyAlignment="0" applyProtection="0"/>
    <xf numFmtId="179" fontId="170" fillId="26" borderId="123" applyNumberFormat="0" applyFont="0" applyAlignment="0" applyProtection="0"/>
    <xf numFmtId="0" fontId="18" fillId="26" borderId="123" applyNumberFormat="0" applyFont="0" applyAlignment="0" applyProtection="0"/>
    <xf numFmtId="0" fontId="18" fillId="26" borderId="123" applyNumberFormat="0" applyFont="0" applyAlignment="0" applyProtection="0"/>
    <xf numFmtId="0" fontId="16" fillId="26" borderId="123" applyNumberFormat="0" applyFont="0" applyAlignment="0" applyProtection="0"/>
    <xf numFmtId="0" fontId="18" fillId="26" borderId="123" applyNumberFormat="0" applyFont="0" applyAlignment="0" applyProtection="0"/>
    <xf numFmtId="0" fontId="18" fillId="26" borderId="123" applyNumberFormat="0" applyFont="0" applyAlignment="0" applyProtection="0"/>
    <xf numFmtId="0" fontId="13" fillId="26" borderId="123" applyNumberFormat="0" applyFont="0" applyAlignment="0" applyProtection="0"/>
    <xf numFmtId="179" fontId="173" fillId="60" borderId="118" applyNumberFormat="0" applyAlignment="0" applyProtection="0"/>
    <xf numFmtId="179" fontId="173" fillId="60" borderId="118" applyNumberFormat="0" applyAlignment="0" applyProtection="0"/>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1" fontId="27" fillId="0" borderId="129">
      <alignment horizontal="left"/>
    </xf>
    <xf numFmtId="174"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0" fontId="31" fillId="11" borderId="131" applyNumberForma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75" fillId="60" borderId="130" applyNumberForma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174" fontId="27" fillId="0" borderId="126">
      <alignment horizontal="left"/>
    </xf>
    <xf numFmtId="171" fontId="27" fillId="0" borderId="129">
      <alignment horizontal="left"/>
    </xf>
    <xf numFmtId="0" fontId="29" fillId="24" borderId="130" applyNumberFormat="0" applyAlignment="0" applyProtection="0"/>
    <xf numFmtId="0" fontId="32" fillId="0" borderId="132" applyNumberFormat="0" applyFill="0" applyAlignment="0" applyProtection="0"/>
    <xf numFmtId="0" fontId="14" fillId="26" borderId="135" applyNumberFormat="0" applyFont="0" applyAlignment="0" applyProtection="0"/>
    <xf numFmtId="172" fontId="27" fillId="0" borderId="129">
      <alignment horizontal="left"/>
    </xf>
    <xf numFmtId="0" fontId="16" fillId="26" borderId="135" applyNumberFormat="0" applyFont="0" applyAlignment="0" applyProtection="0"/>
    <xf numFmtId="172" fontId="27" fillId="0" borderId="129">
      <alignment horizontal="left"/>
    </xf>
    <xf numFmtId="0" fontId="14" fillId="26" borderId="135" applyNumberFormat="0" applyFont="0" applyAlignment="0" applyProtection="0"/>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9" fontId="4" fillId="0" borderId="122" applyNumberFormat="0" applyFill="0" applyAlignment="0" applyProtection="0"/>
    <xf numFmtId="179" fontId="62" fillId="0" borderId="121" applyNumberFormat="0" applyFill="0" applyAlignment="0" applyProtection="0"/>
    <xf numFmtId="179" fontId="4" fillId="0" borderId="122" applyNumberFormat="0" applyFill="0" applyAlignment="0" applyProtection="0"/>
    <xf numFmtId="172"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0" fontId="31" fillId="11" borderId="131" applyNumberFormat="0" applyAlignment="0" applyProtection="0"/>
    <xf numFmtId="0" fontId="29" fillId="24" borderId="130" applyNumberFormat="0" applyAlignment="0" applyProtection="0"/>
    <xf numFmtId="0" fontId="31" fillId="11" borderId="131" applyNumberForma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3" fillId="26" borderId="135" applyNumberFormat="0" applyFont="0" applyAlignment="0" applyProtection="0"/>
    <xf numFmtId="0" fontId="14" fillId="26" borderId="135" applyNumberFormat="0" applyFont="0" applyAlignment="0" applyProtection="0"/>
    <xf numFmtId="0" fontId="32" fillId="0" borderId="132" applyNumberFormat="0" applyFill="0" applyAlignment="0" applyProtection="0"/>
    <xf numFmtId="0" fontId="16" fillId="26" borderId="135" applyNumberFormat="0" applyFont="0" applyAlignment="0" applyProtection="0"/>
    <xf numFmtId="0" fontId="16"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173" fontId="27" fillId="0" borderId="126">
      <alignment horizontal="left"/>
    </xf>
    <xf numFmtId="171"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4" fontId="27" fillId="0" borderId="129">
      <alignment horizontal="left"/>
    </xf>
    <xf numFmtId="171" fontId="27" fillId="0" borderId="129">
      <alignment horizontal="left"/>
    </xf>
    <xf numFmtId="171" fontId="27" fillId="0" borderId="129">
      <alignment horizontal="left"/>
    </xf>
    <xf numFmtId="174" fontId="27" fillId="0" borderId="129">
      <alignment horizontal="left"/>
    </xf>
    <xf numFmtId="174"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4" fontId="27" fillId="0" borderId="129">
      <alignment horizontal="left"/>
    </xf>
    <xf numFmtId="174" fontId="27" fillId="0" borderId="129">
      <alignment horizontal="left"/>
    </xf>
    <xf numFmtId="0" fontId="16" fillId="26" borderId="135" applyNumberFormat="0" applyFont="0" applyAlignment="0" applyProtection="0"/>
    <xf numFmtId="172" fontId="27" fillId="0" borderId="129">
      <alignment horizontal="left"/>
    </xf>
    <xf numFmtId="174" fontId="27" fillId="0" borderId="129">
      <alignment horizontal="left"/>
    </xf>
    <xf numFmtId="174" fontId="27" fillId="0" borderId="129">
      <alignment horizontal="left"/>
    </xf>
    <xf numFmtId="0" fontId="31" fillId="11" borderId="131" applyNumberFormat="0" applyAlignment="0" applyProtection="0"/>
    <xf numFmtId="0" fontId="14" fillId="26" borderId="123" applyNumberFormat="0" applyFont="0" applyAlignment="0" applyProtection="0"/>
    <xf numFmtId="174" fontId="27" fillId="0" borderId="129">
      <alignment horizontal="left"/>
    </xf>
    <xf numFmtId="0" fontId="16" fillId="26" borderId="135" applyNumberFormat="0" applyFont="0" applyAlignment="0" applyProtection="0"/>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1" fontId="27" fillId="0" borderId="129">
      <alignment horizontal="left"/>
    </xf>
    <xf numFmtId="0" fontId="14" fillId="26" borderId="135" applyNumberFormat="0" applyFont="0" applyAlignment="0" applyProtection="0"/>
    <xf numFmtId="173" fontId="27" fillId="0" borderId="129">
      <alignment horizontal="left"/>
    </xf>
    <xf numFmtId="173" fontId="27" fillId="0" borderId="129">
      <alignment horizontal="left"/>
    </xf>
    <xf numFmtId="173" fontId="27" fillId="0" borderId="129">
      <alignment horizontal="left"/>
    </xf>
    <xf numFmtId="174" fontId="27" fillId="0" borderId="129">
      <alignment horizontal="left"/>
    </xf>
    <xf numFmtId="171"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4" fontId="27" fillId="0" borderId="129">
      <alignment horizontal="left"/>
    </xf>
    <xf numFmtId="171" fontId="27" fillId="0" borderId="129">
      <alignment horizontal="left"/>
    </xf>
    <xf numFmtId="0" fontId="16" fillId="26" borderId="135" applyNumberFormat="0" applyFont="0" applyAlignment="0" applyProtection="0"/>
    <xf numFmtId="171" fontId="27" fillId="0" borderId="129">
      <alignment horizontal="left"/>
    </xf>
    <xf numFmtId="0" fontId="14" fillId="26" borderId="135" applyNumberFormat="0" applyFont="0" applyAlignment="0" applyProtection="0"/>
    <xf numFmtId="0" fontId="111" fillId="0" borderId="133" applyNumberFormat="0" applyFill="0" applyAlignment="0" applyProtection="0"/>
    <xf numFmtId="172" fontId="27" fillId="0" borderId="126">
      <alignment horizontal="left"/>
    </xf>
    <xf numFmtId="172" fontId="27" fillId="0" borderId="129">
      <alignment horizontal="left"/>
    </xf>
    <xf numFmtId="171" fontId="27" fillId="0" borderId="129">
      <alignment horizontal="left"/>
    </xf>
    <xf numFmtId="0" fontId="31" fillId="11" borderId="131" applyNumberFormat="0" applyAlignment="0" applyProtection="0"/>
    <xf numFmtId="173" fontId="27" fillId="0" borderId="129">
      <alignment horizontal="left"/>
    </xf>
    <xf numFmtId="173" fontId="27" fillId="0" borderId="129">
      <alignment horizontal="left"/>
    </xf>
    <xf numFmtId="173" fontId="27" fillId="0" borderId="129">
      <alignment horizontal="left"/>
    </xf>
    <xf numFmtId="174" fontId="27" fillId="0" borderId="129">
      <alignment horizontal="left"/>
    </xf>
    <xf numFmtId="171" fontId="27" fillId="0" borderId="129">
      <alignment horizontal="left"/>
    </xf>
    <xf numFmtId="174" fontId="27" fillId="0" borderId="129">
      <alignment horizontal="left"/>
    </xf>
    <xf numFmtId="0" fontId="14" fillId="26" borderId="135" applyNumberFormat="0" applyFont="0" applyAlignment="0" applyProtection="0"/>
    <xf numFmtId="174" fontId="27" fillId="0" borderId="126">
      <alignment horizontal="left"/>
    </xf>
    <xf numFmtId="171" fontId="27" fillId="0" borderId="129">
      <alignment horizontal="left"/>
    </xf>
    <xf numFmtId="172" fontId="27" fillId="0" borderId="129">
      <alignment horizontal="left"/>
    </xf>
    <xf numFmtId="171" fontId="27" fillId="0" borderId="129">
      <alignment horizontal="left"/>
    </xf>
    <xf numFmtId="0" fontId="14" fillId="26" borderId="135" applyNumberFormat="0" applyFont="0" applyAlignment="0" applyProtection="0"/>
    <xf numFmtId="0" fontId="16" fillId="26" borderId="135" applyNumberFormat="0" applyFont="0" applyAlignment="0" applyProtection="0"/>
    <xf numFmtId="172"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0" fontId="29" fillId="24" borderId="130" applyNumberFormat="0" applyAlignment="0" applyProtection="0"/>
    <xf numFmtId="0" fontId="29" fillId="24" borderId="130" applyNumberFormat="0" applyAlignment="0" applyProtection="0"/>
    <xf numFmtId="0" fontId="29" fillId="24" borderId="130" applyNumberFormat="0" applyAlignment="0" applyProtection="0"/>
    <xf numFmtId="0" fontId="29" fillId="24" borderId="130" applyNumberFormat="0" applyAlignment="0" applyProtection="0"/>
    <xf numFmtId="0" fontId="29" fillId="24" borderId="130" applyNumberFormat="0" applyAlignment="0" applyProtection="0"/>
    <xf numFmtId="0" fontId="29" fillId="24" borderId="130" applyNumberFormat="0" applyAlignment="0" applyProtection="0"/>
    <xf numFmtId="0" fontId="29" fillId="24" borderId="130" applyNumberFormat="0" applyAlignment="0" applyProtection="0"/>
    <xf numFmtId="0" fontId="29" fillId="24" borderId="130" applyNumberFormat="0" applyAlignment="0" applyProtection="0"/>
    <xf numFmtId="0" fontId="29" fillId="24" borderId="130" applyNumberFormat="0" applyAlignment="0" applyProtection="0"/>
    <xf numFmtId="0" fontId="29" fillId="24" borderId="130" applyNumberFormat="0" applyAlignment="0" applyProtection="0"/>
    <xf numFmtId="0" fontId="75" fillId="60" borderId="130" applyNumberFormat="0" applyAlignment="0" applyProtection="0"/>
    <xf numFmtId="0" fontId="30" fillId="24" borderId="131" applyNumberFormat="0" applyAlignment="0" applyProtection="0"/>
    <xf numFmtId="0" fontId="30" fillId="24" borderId="131" applyNumberFormat="0" applyAlignment="0" applyProtection="0"/>
    <xf numFmtId="0" fontId="30" fillId="24" borderId="131" applyNumberFormat="0" applyAlignment="0" applyProtection="0"/>
    <xf numFmtId="0" fontId="30" fillId="24" borderId="131" applyNumberFormat="0" applyAlignment="0" applyProtection="0"/>
    <xf numFmtId="0" fontId="30" fillId="24" borderId="131" applyNumberFormat="0" applyAlignment="0" applyProtection="0"/>
    <xf numFmtId="0" fontId="30" fillId="24" borderId="131" applyNumberFormat="0" applyAlignment="0" applyProtection="0"/>
    <xf numFmtId="0" fontId="30" fillId="24" borderId="131" applyNumberFormat="0" applyAlignment="0" applyProtection="0"/>
    <xf numFmtId="0" fontId="30" fillId="24" borderId="131" applyNumberFormat="0" applyAlignment="0" applyProtection="0"/>
    <xf numFmtId="0" fontId="30" fillId="24" borderId="131" applyNumberFormat="0" applyAlignment="0" applyProtection="0"/>
    <xf numFmtId="0" fontId="30" fillId="24" borderId="131" applyNumberFormat="0" applyAlignment="0" applyProtection="0"/>
    <xf numFmtId="0" fontId="31" fillId="11" borderId="131" applyNumberFormat="0" applyAlignment="0" applyProtection="0"/>
    <xf numFmtId="0" fontId="30" fillId="24" borderId="131" applyNumberFormat="0" applyAlignment="0" applyProtection="0"/>
    <xf numFmtId="0" fontId="31" fillId="11" borderId="131" applyNumberFormat="0" applyAlignment="0" applyProtection="0"/>
    <xf numFmtId="0" fontId="31" fillId="11" borderId="131" applyNumberFormat="0" applyAlignment="0" applyProtection="0"/>
    <xf numFmtId="0" fontId="31" fillId="11" borderId="131" applyNumberFormat="0" applyAlignment="0" applyProtection="0"/>
    <xf numFmtId="0" fontId="31" fillId="11" borderId="131" applyNumberFormat="0" applyAlignment="0" applyProtection="0"/>
    <xf numFmtId="0" fontId="31" fillId="11" borderId="131" applyNumberFormat="0" applyAlignment="0" applyProtection="0"/>
    <xf numFmtId="0" fontId="31" fillId="11" borderId="131" applyNumberFormat="0" applyAlignment="0" applyProtection="0"/>
    <xf numFmtId="0" fontId="106" fillId="25" borderId="131" applyNumberFormat="0" applyAlignment="0" applyProtection="0"/>
    <xf numFmtId="0" fontId="31" fillId="11" borderId="131" applyNumberFormat="0" applyAlignment="0" applyProtection="0"/>
    <xf numFmtId="0" fontId="32" fillId="0" borderId="132" applyNumberFormat="0" applyFill="0" applyAlignment="0" applyProtection="0"/>
    <xf numFmtId="0" fontId="32" fillId="0" borderId="132" applyNumberFormat="0" applyFill="0" applyAlignment="0" applyProtection="0"/>
    <xf numFmtId="0" fontId="32" fillId="0" borderId="132" applyNumberFormat="0" applyFill="0" applyAlignment="0" applyProtection="0"/>
    <xf numFmtId="0" fontId="32" fillId="0" borderId="132" applyNumberFormat="0" applyFill="0" applyAlignment="0" applyProtection="0"/>
    <xf numFmtId="0" fontId="32" fillId="0" borderId="132" applyNumberFormat="0" applyFill="0" applyAlignment="0" applyProtection="0"/>
    <xf numFmtId="0" fontId="32" fillId="0" borderId="132" applyNumberFormat="0" applyFill="0" applyAlignment="0" applyProtection="0"/>
    <xf numFmtId="0" fontId="32" fillId="0" borderId="132" applyNumberFormat="0" applyFill="0" applyAlignment="0" applyProtection="0"/>
    <xf numFmtId="0" fontId="32" fillId="0" borderId="132" applyNumberFormat="0" applyFill="0" applyAlignment="0" applyProtection="0"/>
    <xf numFmtId="0" fontId="32" fillId="0" borderId="132" applyNumberFormat="0" applyFill="0" applyAlignment="0" applyProtection="0"/>
    <xf numFmtId="0" fontId="111" fillId="0" borderId="134" applyNumberFormat="0" applyFill="0" applyAlignment="0" applyProtection="0"/>
    <xf numFmtId="0" fontId="111" fillId="0" borderId="134" applyNumberFormat="0" applyFill="0" applyAlignment="0" applyProtection="0"/>
    <xf numFmtId="0" fontId="32" fillId="0" borderId="132" applyNumberFormat="0" applyFill="0" applyAlignment="0" applyProtection="0"/>
    <xf numFmtId="0" fontId="32" fillId="0" borderId="132" applyNumberFormat="0" applyFill="0" applyAlignment="0" applyProtection="0"/>
    <xf numFmtId="0" fontId="14" fillId="26" borderId="135" applyNumberFormat="0" applyFont="0" applyAlignment="0" applyProtection="0"/>
    <xf numFmtId="0" fontId="32" fillId="0" borderId="132" applyNumberFormat="0" applyFill="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11" fillId="0" borderId="133" applyNumberFormat="0" applyFill="0" applyAlignment="0" applyProtection="0"/>
    <xf numFmtId="0" fontId="14"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4" fillId="26" borderId="135" applyNumberFormat="0" applyFont="0" applyAlignment="0" applyProtection="0"/>
    <xf numFmtId="174" fontId="27" fillId="0" borderId="129">
      <alignment horizontal="left"/>
    </xf>
    <xf numFmtId="174" fontId="27" fillId="0" borderId="129">
      <alignment horizontal="left"/>
    </xf>
    <xf numFmtId="171" fontId="27" fillId="0" borderId="129">
      <alignment horizontal="left"/>
    </xf>
    <xf numFmtId="0" fontId="31" fillId="11" borderId="131" applyNumberFormat="0" applyAlignment="0" applyProtection="0"/>
    <xf numFmtId="0" fontId="31" fillId="11" borderId="131" applyNumberFormat="0" applyAlignment="0" applyProtection="0"/>
    <xf numFmtId="0" fontId="31" fillId="11" borderId="131" applyNumberForma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30" fillId="24" borderId="131" applyNumberFormat="0" applyAlignment="0" applyProtection="0"/>
    <xf numFmtId="0" fontId="16" fillId="26" borderId="135" applyNumberFormat="0" applyFont="0" applyAlignment="0" applyProtection="0"/>
    <xf numFmtId="0" fontId="16" fillId="26" borderId="135" applyNumberFormat="0" applyFont="0" applyAlignment="0" applyProtection="0"/>
    <xf numFmtId="0" fontId="14" fillId="26" borderId="135" applyNumberFormat="0" applyFont="0" applyAlignment="0" applyProtection="0"/>
    <xf numFmtId="0" fontId="13" fillId="66" borderId="126">
      <alignment horizontal="centerContinuous" wrapText="1"/>
    </xf>
    <xf numFmtId="179" fontId="13" fillId="66" borderId="126">
      <alignment horizontal="centerContinuous" wrapText="1"/>
    </xf>
    <xf numFmtId="172" fontId="27" fillId="0" borderId="129">
      <alignment horizontal="left"/>
    </xf>
    <xf numFmtId="172"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0" fontId="30" fillId="24" borderId="131" applyNumberFormat="0" applyAlignment="0" applyProtection="0"/>
    <xf numFmtId="0" fontId="30" fillId="24" borderId="131" applyNumberFormat="0" applyAlignment="0" applyProtection="0"/>
    <xf numFmtId="0" fontId="32" fillId="0" borderId="132" applyNumberFormat="0" applyFill="0" applyAlignment="0" applyProtection="0"/>
    <xf numFmtId="0" fontId="32" fillId="0" borderId="132" applyNumberFormat="0" applyFill="0" applyAlignment="0" applyProtection="0"/>
    <xf numFmtId="0" fontId="14" fillId="26" borderId="135" applyNumberFormat="0" applyFont="0" applyAlignment="0" applyProtection="0"/>
    <xf numFmtId="0" fontId="14"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32" fillId="0" borderId="132" applyNumberFormat="0" applyFill="0" applyAlignment="0" applyProtection="0"/>
    <xf numFmtId="0" fontId="31" fillId="11" borderId="131" applyNumberFormat="0" applyAlignment="0" applyProtection="0"/>
    <xf numFmtId="0" fontId="31" fillId="11" borderId="131" applyNumberFormat="0" applyAlignment="0" applyProtection="0"/>
    <xf numFmtId="0" fontId="83" fillId="60" borderId="131" applyNumberFormat="0" applyAlignment="0" applyProtection="0"/>
    <xf numFmtId="0" fontId="30" fillId="24" borderId="131" applyNumberFormat="0" applyAlignment="0" applyProtection="0"/>
    <xf numFmtId="0" fontId="30" fillId="24" borderId="131" applyNumberFormat="0" applyAlignment="0" applyProtection="0"/>
    <xf numFmtId="0" fontId="29" fillId="24" borderId="130" applyNumberFormat="0" applyAlignment="0" applyProtection="0"/>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1" fontId="27" fillId="0" borderId="126">
      <alignment horizontal="left"/>
    </xf>
    <xf numFmtId="174" fontId="27" fillId="0" borderId="126">
      <alignment horizontal="left"/>
    </xf>
    <xf numFmtId="172" fontId="27" fillId="0" borderId="126">
      <alignment horizontal="left"/>
    </xf>
    <xf numFmtId="0" fontId="75" fillId="24" borderId="118" applyNumberFormat="0" applyAlignment="0" applyProtection="0"/>
    <xf numFmtId="0" fontId="75" fillId="24" borderId="118" applyNumberFormat="0" applyAlignment="0" applyProtection="0"/>
    <xf numFmtId="0" fontId="85" fillId="24" borderId="119" applyNumberFormat="0" applyAlignment="0" applyProtection="0"/>
    <xf numFmtId="0" fontId="85" fillId="24" borderId="119" applyNumberFormat="0" applyAlignment="0" applyProtection="0"/>
    <xf numFmtId="0" fontId="85" fillId="24" borderId="119" applyNumberFormat="0" applyAlignment="0" applyProtection="0"/>
    <xf numFmtId="0" fontId="16" fillId="26" borderId="135" applyNumberFormat="0" applyFont="0" applyAlignment="0" applyProtection="0"/>
    <xf numFmtId="0" fontId="106" fillId="11" borderId="119" applyNumberFormat="0" applyAlignment="0" applyProtection="0"/>
    <xf numFmtId="0" fontId="106" fillId="11" borderId="119" applyNumberFormat="0" applyAlignment="0" applyProtection="0"/>
    <xf numFmtId="0" fontId="106" fillId="11" borderId="119" applyNumberFormat="0" applyAlignment="0" applyProtection="0"/>
    <xf numFmtId="0" fontId="111" fillId="0" borderId="120" applyNumberFormat="0" applyFill="0" applyAlignment="0" applyProtection="0"/>
    <xf numFmtId="0" fontId="111" fillId="0" borderId="120" applyNumberFormat="0" applyFill="0" applyAlignment="0" applyProtection="0"/>
    <xf numFmtId="0" fontId="62" fillId="0" borderId="121" applyNumberFormat="0" applyFill="0" applyAlignment="0" applyProtection="0"/>
    <xf numFmtId="0" fontId="13" fillId="26" borderId="123" applyNumberFormat="0" applyFont="0" applyAlignment="0" applyProtection="0"/>
    <xf numFmtId="0" fontId="13" fillId="26" borderId="123" applyNumberFormat="0" applyFont="0" applyAlignment="0" applyProtection="0"/>
    <xf numFmtId="173" fontId="27" fillId="0" borderId="126">
      <alignment horizontal="left"/>
    </xf>
    <xf numFmtId="171" fontId="27" fillId="0" borderId="129">
      <alignment horizontal="left"/>
    </xf>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75" fillId="24" borderId="118" applyNumberFormat="0" applyAlignment="0" applyProtection="0"/>
    <xf numFmtId="0" fontId="75" fillId="24" borderId="118" applyNumberFormat="0" applyAlignment="0" applyProtection="0"/>
    <xf numFmtId="0" fontId="85" fillId="24" borderId="119" applyNumberFormat="0" applyAlignment="0" applyProtection="0"/>
    <xf numFmtId="0" fontId="85" fillId="24" borderId="119" applyNumberFormat="0" applyAlignment="0" applyProtection="0"/>
    <xf numFmtId="0" fontId="83" fillId="60" borderId="131" applyNumberFormat="0" applyAlignment="0" applyProtection="0"/>
    <xf numFmtId="0" fontId="85" fillId="24" borderId="119" applyNumberFormat="0" applyAlignment="0" applyProtection="0"/>
    <xf numFmtId="172" fontId="27" fillId="0" borderId="129">
      <alignment horizontal="left"/>
    </xf>
    <xf numFmtId="0" fontId="106" fillId="11" borderId="119" applyNumberFormat="0" applyAlignment="0" applyProtection="0"/>
    <xf numFmtId="0" fontId="106" fillId="11" borderId="119" applyNumberFormat="0" applyAlignment="0" applyProtection="0"/>
    <xf numFmtId="0" fontId="106" fillId="11" borderId="119" applyNumberFormat="0" applyAlignment="0" applyProtection="0"/>
    <xf numFmtId="0" fontId="111" fillId="0" borderId="120" applyNumberFormat="0" applyFill="0" applyAlignment="0" applyProtection="0"/>
    <xf numFmtId="0" fontId="111" fillId="0" borderId="120" applyNumberFormat="0" applyFill="0" applyAlignment="0" applyProtection="0"/>
    <xf numFmtId="0" fontId="13" fillId="26" borderId="123" applyNumberFormat="0" applyFont="0" applyAlignment="0" applyProtection="0"/>
    <xf numFmtId="0" fontId="13" fillId="26" borderId="123" applyNumberFormat="0" applyFont="0" applyAlignment="0" applyProtection="0"/>
    <xf numFmtId="0" fontId="18" fillId="26" borderId="123" applyNumberFormat="0" applyFont="0" applyAlignment="0" applyProtection="0"/>
    <xf numFmtId="172" fontId="27" fillId="0" borderId="129">
      <alignment horizontal="left"/>
    </xf>
    <xf numFmtId="172" fontId="27" fillId="0" borderId="129">
      <alignment horizontal="left"/>
    </xf>
    <xf numFmtId="172"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0" fontId="30" fillId="24" borderId="131" applyNumberFormat="0" applyAlignment="0" applyProtection="0"/>
    <xf numFmtId="0" fontId="14" fillId="26" borderId="135" applyNumberFormat="0" applyFont="0" applyAlignment="0" applyProtection="0"/>
    <xf numFmtId="171" fontId="27" fillId="0" borderId="129">
      <alignment horizontal="left"/>
    </xf>
    <xf numFmtId="0" fontId="29" fillId="24" borderId="130" applyNumberFormat="0" applyAlignment="0" applyProtection="0"/>
    <xf numFmtId="0" fontId="14" fillId="26" borderId="135" applyNumberFormat="0" applyFont="0" applyAlignment="0" applyProtection="0"/>
    <xf numFmtId="0" fontId="29" fillId="24" borderId="130" applyNumberFormat="0" applyAlignment="0" applyProtection="0"/>
    <xf numFmtId="0" fontId="16" fillId="26" borderId="135" applyNumberFormat="0" applyFont="0" applyAlignment="0" applyProtection="0"/>
    <xf numFmtId="0" fontId="32" fillId="0" borderId="132" applyNumberFormat="0" applyFill="0" applyAlignment="0" applyProtection="0"/>
    <xf numFmtId="174"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4" fontId="27" fillId="0" borderId="129">
      <alignment horizontal="left"/>
    </xf>
    <xf numFmtId="174" fontId="27" fillId="0" borderId="129">
      <alignment horizontal="left"/>
    </xf>
    <xf numFmtId="0" fontId="106" fillId="25" borderId="131" applyNumberFormat="0" applyAlignment="0" applyProtection="0"/>
    <xf numFmtId="171" fontId="27" fillId="0" borderId="129">
      <alignment horizontal="left"/>
    </xf>
    <xf numFmtId="171" fontId="27" fillId="0" borderId="129">
      <alignment horizontal="left"/>
    </xf>
    <xf numFmtId="0" fontId="14" fillId="26" borderId="135" applyNumberFormat="0" applyFont="0" applyAlignment="0" applyProtection="0"/>
    <xf numFmtId="171" fontId="27" fillId="0" borderId="129">
      <alignment horizontal="left"/>
    </xf>
    <xf numFmtId="171" fontId="27" fillId="0" borderId="129">
      <alignment horizontal="left"/>
    </xf>
    <xf numFmtId="0" fontId="29" fillId="24" borderId="118" applyNumberFormat="0" applyAlignment="0" applyProtection="0"/>
    <xf numFmtId="0" fontId="30" fillId="24" borderId="119" applyNumberFormat="0" applyAlignment="0" applyProtection="0"/>
    <xf numFmtId="0" fontId="32" fillId="0" borderId="120" applyNumberFormat="0" applyFill="0" applyAlignment="0" applyProtection="0"/>
    <xf numFmtId="0" fontId="16" fillId="26" borderId="123" applyNumberFormat="0" applyFont="0" applyAlignment="0" applyProtection="0"/>
    <xf numFmtId="0" fontId="16" fillId="26" borderId="123" applyNumberFormat="0" applyFont="0" applyAlignment="0" applyProtection="0"/>
    <xf numFmtId="0" fontId="16" fillId="26" borderId="123" applyNumberFormat="0" applyFont="0" applyAlignment="0" applyProtection="0"/>
    <xf numFmtId="173" fontId="27" fillId="0" borderId="129">
      <alignment horizontal="left"/>
    </xf>
    <xf numFmtId="173" fontId="27" fillId="0" borderId="129">
      <alignment horizontal="left"/>
    </xf>
    <xf numFmtId="173" fontId="27" fillId="0" borderId="129">
      <alignment horizontal="left"/>
    </xf>
    <xf numFmtId="174" fontId="27" fillId="0" borderId="129">
      <alignment horizontal="left"/>
    </xf>
    <xf numFmtId="174" fontId="27" fillId="0" borderId="129">
      <alignment horizontal="left"/>
    </xf>
    <xf numFmtId="171" fontId="27" fillId="0" borderId="129">
      <alignment horizontal="left"/>
    </xf>
    <xf numFmtId="0" fontId="16" fillId="26" borderId="135" applyNumberFormat="0" applyFont="0" applyAlignment="0" applyProtection="0"/>
    <xf numFmtId="174" fontId="27" fillId="0" borderId="129">
      <alignment horizontal="left"/>
    </xf>
    <xf numFmtId="171" fontId="27" fillId="0" borderId="129">
      <alignment horizontal="left"/>
    </xf>
    <xf numFmtId="0" fontId="13" fillId="26" borderId="123" applyNumberFormat="0" applyFont="0" applyAlignment="0" applyProtection="0"/>
    <xf numFmtId="174" fontId="27" fillId="0" borderId="129">
      <alignment horizontal="left"/>
    </xf>
    <xf numFmtId="174" fontId="27" fillId="0" borderId="129">
      <alignment horizontal="left"/>
    </xf>
    <xf numFmtId="0" fontId="175" fillId="68" borderId="125">
      <alignment horizontal="left" vertical="top" wrapText="1"/>
    </xf>
    <xf numFmtId="0" fontId="189" fillId="26" borderId="123" applyNumberFormat="0" applyFont="0" applyAlignment="0" applyProtection="0"/>
    <xf numFmtId="0" fontId="13" fillId="26" borderId="123" applyNumberFormat="0" applyFont="0" applyAlignment="0" applyProtection="0"/>
    <xf numFmtId="174" fontId="27" fillId="0" borderId="129">
      <alignment horizontal="left"/>
    </xf>
    <xf numFmtId="174"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3" fontId="27" fillId="0" borderId="126">
      <alignment horizontal="left"/>
    </xf>
    <xf numFmtId="173" fontId="27" fillId="0" borderId="126">
      <alignment horizontal="left"/>
    </xf>
    <xf numFmtId="174" fontId="27" fillId="0" borderId="126">
      <alignment horizontal="left"/>
    </xf>
    <xf numFmtId="171" fontId="27" fillId="0" borderId="126">
      <alignment horizontal="left"/>
    </xf>
    <xf numFmtId="172" fontId="27" fillId="0" borderId="126">
      <alignment horizontal="left"/>
    </xf>
    <xf numFmtId="0" fontId="103" fillId="0" borderId="128" applyAlignment="0">
      <alignment horizontal="left"/>
    </xf>
    <xf numFmtId="0" fontId="103" fillId="0" borderId="128" applyAlignment="0">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0" fontId="14"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75" fillId="60" borderId="130" applyNumberForma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32" fillId="0" borderId="132" applyNumberFormat="0" applyFill="0" applyAlignment="0" applyProtection="0"/>
    <xf numFmtId="0" fontId="31" fillId="11" borderId="131" applyNumberFormat="0" applyAlignment="0" applyProtection="0"/>
    <xf numFmtId="0" fontId="31" fillId="11" borderId="131" applyNumberFormat="0" applyAlignment="0" applyProtection="0"/>
    <xf numFmtId="0" fontId="31" fillId="11" borderId="131" applyNumberFormat="0" applyAlignment="0" applyProtection="0"/>
    <xf numFmtId="0" fontId="83" fillId="60" borderId="131" applyNumberFormat="0" applyAlignment="0" applyProtection="0"/>
    <xf numFmtId="0" fontId="30" fillId="24" borderId="131" applyNumberFormat="0" applyAlignment="0" applyProtection="0"/>
    <xf numFmtId="0" fontId="29" fillId="24" borderId="130" applyNumberFormat="0" applyAlignment="0" applyProtection="0"/>
    <xf numFmtId="0" fontId="29" fillId="24" borderId="130" applyNumberFormat="0" applyAlignment="0" applyProtection="0"/>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4"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9" fontId="152" fillId="66" borderId="128">
      <alignment wrapText="1"/>
    </xf>
    <xf numFmtId="174" fontId="27" fillId="0" borderId="126">
      <alignment horizontal="left"/>
    </xf>
    <xf numFmtId="173" fontId="27" fillId="0" borderId="126">
      <alignment horizontal="left"/>
    </xf>
    <xf numFmtId="172" fontId="27" fillId="0" borderId="126">
      <alignment horizontal="left"/>
    </xf>
    <xf numFmtId="172" fontId="27" fillId="0" borderId="126">
      <alignment horizontal="left"/>
    </xf>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31" fillId="11" borderId="131" applyNumberFormat="0" applyAlignment="0" applyProtection="0"/>
    <xf numFmtId="0" fontId="31" fillId="11" borderId="131" applyNumberFormat="0" applyAlignment="0" applyProtection="0"/>
    <xf numFmtId="0" fontId="30" fillId="24" borderId="131" applyNumberFormat="0" applyAlignment="0" applyProtection="0"/>
    <xf numFmtId="0" fontId="29" fillId="24" borderId="130" applyNumberFormat="0" applyAlignment="0" applyProtection="0"/>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4" fontId="27" fillId="0" borderId="126">
      <alignment horizontal="left"/>
    </xf>
    <xf numFmtId="173" fontId="27" fillId="0" borderId="126">
      <alignment horizontal="left"/>
    </xf>
    <xf numFmtId="0" fontId="14" fillId="26" borderId="135" applyNumberFormat="0" applyFont="0" applyAlignment="0" applyProtection="0"/>
    <xf numFmtId="0" fontId="14" fillId="26" borderId="135" applyNumberFormat="0" applyFont="0" applyAlignment="0" applyProtection="0"/>
    <xf numFmtId="0" fontId="16" fillId="26" borderId="135" applyNumberFormat="0" applyFont="0" applyAlignment="0" applyProtection="0"/>
    <xf numFmtId="0" fontId="29" fillId="24" borderId="130" applyNumberFormat="0" applyAlignment="0" applyProtection="0"/>
    <xf numFmtId="0" fontId="14" fillId="26" borderId="135" applyNumberFormat="0" applyFont="0" applyAlignment="0" applyProtection="0"/>
    <xf numFmtId="0" fontId="14" fillId="26" borderId="135" applyNumberFormat="0" applyFont="0" applyAlignment="0" applyProtection="0"/>
    <xf numFmtId="0" fontId="31" fillId="11" borderId="131" applyNumberFormat="0" applyAlignment="0" applyProtection="0"/>
    <xf numFmtId="0" fontId="83" fillId="60" borderId="131" applyNumberFormat="0" applyAlignment="0" applyProtection="0"/>
    <xf numFmtId="0" fontId="14"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32" fillId="0" borderId="132" applyNumberFormat="0" applyFill="0" applyAlignment="0" applyProtection="0"/>
    <xf numFmtId="0" fontId="32" fillId="0" borderId="132" applyNumberFormat="0" applyFill="0" applyAlignment="0" applyProtection="0"/>
    <xf numFmtId="0" fontId="32" fillId="0" borderId="132" applyNumberFormat="0" applyFill="0" applyAlignment="0" applyProtection="0"/>
    <xf numFmtId="0" fontId="30" fillId="24" borderId="131" applyNumberFormat="0" applyAlignment="0" applyProtection="0"/>
    <xf numFmtId="0" fontId="30" fillId="24" borderId="131" applyNumberFormat="0" applyAlignment="0" applyProtection="0"/>
    <xf numFmtId="0" fontId="30" fillId="24" borderId="131" applyNumberFormat="0" applyAlignment="0" applyProtection="0"/>
    <xf numFmtId="0" fontId="75" fillId="60" borderId="130" applyNumberFormat="0" applyAlignment="0" applyProtection="0"/>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1"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9" fontId="152" fillId="66" borderId="128">
      <alignment wrapText="1"/>
    </xf>
    <xf numFmtId="0" fontId="64" fillId="0" borderId="126"/>
    <xf numFmtId="0" fontId="14" fillId="26" borderId="135" applyNumberFormat="0" applyFont="0" applyAlignment="0" applyProtection="0"/>
    <xf numFmtId="0" fontId="83" fillId="60" borderId="131" applyNumberFormat="0" applyAlignment="0" applyProtection="0"/>
    <xf numFmtId="0" fontId="14" fillId="26" borderId="135" applyNumberFormat="0" applyFont="0" applyAlignment="0" applyProtection="0"/>
    <xf numFmtId="0" fontId="83" fillId="60" borderId="131" applyNumberFormat="0" applyAlignment="0" applyProtection="0"/>
    <xf numFmtId="0" fontId="14" fillId="26" borderId="135" applyNumberFormat="0" applyFont="0" applyAlignment="0" applyProtection="0"/>
    <xf numFmtId="0" fontId="172" fillId="26" borderId="135" applyNumberFormat="0" applyFont="0" applyAlignment="0" applyProtection="0"/>
    <xf numFmtId="0" fontId="14" fillId="26" borderId="135" applyNumberFormat="0" applyFont="0" applyAlignment="0" applyProtection="0"/>
    <xf numFmtId="0" fontId="83" fillId="60" borderId="131" applyNumberFormat="0" applyAlignment="0" applyProtection="0"/>
    <xf numFmtId="172" fontId="27" fillId="0" borderId="114">
      <alignment horizontal="left"/>
    </xf>
    <xf numFmtId="172" fontId="27" fillId="0" borderId="114">
      <alignment horizontal="left"/>
    </xf>
    <xf numFmtId="172"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172" fontId="27" fillId="0" borderId="114">
      <alignment horizontal="left"/>
    </xf>
    <xf numFmtId="172" fontId="27" fillId="0" borderId="114">
      <alignment horizontal="left"/>
    </xf>
    <xf numFmtId="172" fontId="27" fillId="0" borderId="114">
      <alignment horizontal="left"/>
    </xf>
    <xf numFmtId="173" fontId="27" fillId="0" borderId="114">
      <alignment horizontal="left"/>
    </xf>
    <xf numFmtId="173" fontId="27" fillId="0" borderId="114">
      <alignment horizontal="left"/>
    </xf>
    <xf numFmtId="173" fontId="27" fillId="0" borderId="114">
      <alignment horizontal="left"/>
    </xf>
    <xf numFmtId="174" fontId="27" fillId="0" borderId="114">
      <alignment horizontal="left"/>
    </xf>
    <xf numFmtId="174" fontId="27" fillId="0" borderId="114">
      <alignment horizontal="left"/>
    </xf>
    <xf numFmtId="174" fontId="27" fillId="0" borderId="114">
      <alignment horizontal="left"/>
    </xf>
    <xf numFmtId="171" fontId="27" fillId="0" borderId="114">
      <alignment horizontal="left"/>
    </xf>
    <xf numFmtId="171" fontId="27" fillId="0" borderId="114">
      <alignment horizontal="left"/>
    </xf>
    <xf numFmtId="171" fontId="27" fillId="0" borderId="114">
      <alignment horizontal="left"/>
    </xf>
    <xf numFmtId="0" fontId="64" fillId="0" borderId="114"/>
    <xf numFmtId="0" fontId="103" fillId="0" borderId="116" applyAlignment="0">
      <alignment horizontal="left"/>
    </xf>
    <xf numFmtId="0" fontId="103" fillId="0" borderId="116" applyAlignment="0">
      <alignment horizontal="left"/>
    </xf>
    <xf numFmtId="0" fontId="103" fillId="0" borderId="116" applyAlignment="0">
      <alignment horizontal="left"/>
    </xf>
    <xf numFmtId="0" fontId="103" fillId="0" borderId="116" applyAlignment="0">
      <alignment horizontal="left"/>
    </xf>
    <xf numFmtId="0" fontId="103" fillId="0" borderId="116" applyAlignment="0">
      <alignment horizontal="left"/>
    </xf>
    <xf numFmtId="0" fontId="103" fillId="0" borderId="116" applyAlignment="0">
      <alignment horizontal="left"/>
    </xf>
    <xf numFmtId="0" fontId="103" fillId="0" borderId="116" applyAlignment="0">
      <alignment horizontal="left"/>
    </xf>
    <xf numFmtId="0" fontId="103" fillId="0" borderId="116" applyAlignment="0">
      <alignment horizontal="left"/>
    </xf>
    <xf numFmtId="0" fontId="103" fillId="0" borderId="116" applyAlignment="0">
      <alignment horizontal="left"/>
    </xf>
    <xf numFmtId="0" fontId="103" fillId="0" borderId="116" applyAlignment="0">
      <alignment horizontal="left"/>
    </xf>
    <xf numFmtId="0" fontId="124" fillId="66" borderId="114">
      <alignment horizontal="left"/>
    </xf>
    <xf numFmtId="0" fontId="13" fillId="66" borderId="114">
      <alignment horizontal="centerContinuous" wrapText="1"/>
    </xf>
    <xf numFmtId="0" fontId="64" fillId="66" borderId="116">
      <alignment wrapText="1"/>
    </xf>
    <xf numFmtId="0" fontId="64" fillId="66" borderId="116">
      <alignment wrapText="1"/>
    </xf>
    <xf numFmtId="0" fontId="64" fillId="66" borderId="116">
      <alignment wrapText="1"/>
    </xf>
    <xf numFmtId="0" fontId="64" fillId="66" borderId="116">
      <alignment wrapText="1"/>
    </xf>
    <xf numFmtId="0" fontId="64" fillId="66" borderId="116">
      <alignment wrapText="1"/>
    </xf>
    <xf numFmtId="0" fontId="64" fillId="66" borderId="114"/>
    <xf numFmtId="172" fontId="27" fillId="0" borderId="114">
      <alignment horizontal="left"/>
    </xf>
    <xf numFmtId="173" fontId="27" fillId="0" borderId="114">
      <alignment horizontal="left"/>
    </xf>
    <xf numFmtId="174" fontId="27" fillId="0" borderId="114">
      <alignment horizontal="left"/>
    </xf>
    <xf numFmtId="171" fontId="27" fillId="0" borderId="114">
      <alignment horizontal="left"/>
    </xf>
    <xf numFmtId="0" fontId="175" fillId="68" borderId="113">
      <alignment horizontal="left" vertical="top" wrapText="1"/>
    </xf>
    <xf numFmtId="0" fontId="175" fillId="68" borderId="115">
      <alignment horizontal="left" vertical="top"/>
    </xf>
    <xf numFmtId="0" fontId="64" fillId="0" borderId="114"/>
    <xf numFmtId="179" fontId="13" fillId="59" borderId="114"/>
    <xf numFmtId="179" fontId="13" fillId="66" borderId="114">
      <alignment horizontal="centerContinuous" wrapText="1"/>
    </xf>
    <xf numFmtId="0" fontId="13" fillId="66" borderId="114">
      <alignment horizontal="centerContinuous" wrapText="1"/>
    </xf>
    <xf numFmtId="179" fontId="152" fillId="66" borderId="116">
      <alignment wrapText="1"/>
    </xf>
    <xf numFmtId="179" fontId="64" fillId="66" borderId="116">
      <alignment wrapText="1"/>
    </xf>
    <xf numFmtId="179" fontId="64" fillId="66" borderId="116">
      <alignment wrapText="1"/>
    </xf>
    <xf numFmtId="179" fontId="152" fillId="66" borderId="116">
      <alignment wrapText="1"/>
    </xf>
    <xf numFmtId="0" fontId="64" fillId="66" borderId="114"/>
    <xf numFmtId="179" fontId="175" fillId="68" borderId="114">
      <alignment horizontal="left" vertical="top" wrapText="1"/>
    </xf>
    <xf numFmtId="179" fontId="176" fillId="68" borderId="115">
      <alignment horizontal="left" vertical="top" wrapText="1"/>
    </xf>
    <xf numFmtId="179" fontId="13" fillId="66" borderId="114">
      <alignment horizontal="centerContinuous" wrapText="1"/>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4" fontId="27" fillId="0" borderId="129">
      <alignment horizontal="left"/>
    </xf>
    <xf numFmtId="174" fontId="27" fillId="0" borderId="129">
      <alignment horizontal="left"/>
    </xf>
    <xf numFmtId="174"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2"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3"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172" fontId="27" fillId="0" borderId="129">
      <alignment horizontal="left"/>
    </xf>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4" fillId="26" borderId="135" applyNumberFormat="0" applyFont="0" applyAlignment="0" applyProtection="0"/>
    <xf numFmtId="0" fontId="172" fillId="26" borderId="135" applyNumberFormat="0" applyFont="0" applyAlignment="0" applyProtection="0"/>
    <xf numFmtId="0" fontId="172" fillId="26" borderId="135" applyNumberFormat="0" applyFont="0" applyAlignment="0" applyProtection="0"/>
    <xf numFmtId="0" fontId="79" fillId="60" borderId="130" applyNumberFormat="0" applyAlignment="0" applyProtection="0"/>
    <xf numFmtId="0" fontId="75" fillId="60" borderId="130" applyNumberFormat="0" applyAlignment="0" applyProtection="0"/>
    <xf numFmtId="0" fontId="80" fillId="24" borderId="130" applyNumberFormat="0" applyAlignment="0" applyProtection="0"/>
    <xf numFmtId="0" fontId="90" fillId="60" borderId="131" applyNumberFormat="0" applyAlignment="0" applyProtection="0"/>
    <xf numFmtId="0" fontId="83" fillId="60" borderId="131" applyNumberFormat="0" applyAlignment="0" applyProtection="0"/>
    <xf numFmtId="0" fontId="91" fillId="24" borderId="131" applyNumberFormat="0" applyAlignment="0" applyProtection="0"/>
    <xf numFmtId="179" fontId="87" fillId="60" borderId="131" applyNumberFormat="0" applyAlignment="0" applyProtection="0"/>
    <xf numFmtId="179" fontId="87" fillId="60" borderId="131" applyNumberFormat="0" applyAlignment="0" applyProtection="0"/>
    <xf numFmtId="0" fontId="109" fillId="25" borderId="131" applyNumberFormat="0" applyAlignment="0" applyProtection="0"/>
    <xf numFmtId="0" fontId="106" fillId="25" borderId="131" applyNumberFormat="0" applyAlignment="0" applyProtection="0"/>
    <xf numFmtId="0" fontId="110" fillId="11" borderId="131" applyNumberFormat="0" applyAlignment="0" applyProtection="0"/>
    <xf numFmtId="0" fontId="111" fillId="0" borderId="133" applyNumberFormat="0" applyFill="0" applyAlignment="0" applyProtection="0"/>
    <xf numFmtId="0" fontId="11" fillId="0" borderId="133" applyNumberFormat="0" applyFill="0" applyAlignment="0" applyProtection="0"/>
    <xf numFmtId="0" fontId="112" fillId="0" borderId="133" applyNumberFormat="0" applyFill="0" applyAlignment="0" applyProtection="0"/>
    <xf numFmtId="0" fontId="114" fillId="0" borderId="133" applyNumberFormat="0" applyFill="0" applyAlignment="0" applyProtection="0"/>
    <xf numFmtId="0" fontId="62" fillId="0" borderId="133" applyNumberFormat="0" applyFill="0" applyAlignment="0" applyProtection="0"/>
    <xf numFmtId="0" fontId="62" fillId="0" borderId="133" applyNumberFormat="0" applyFill="0" applyAlignment="0" applyProtection="0"/>
    <xf numFmtId="0" fontId="115" fillId="0" borderId="132" applyNumberFormat="0" applyFill="0" applyAlignment="0" applyProtection="0"/>
    <xf numFmtId="0" fontId="13" fillId="25" borderId="135" applyNumberFormat="0" applyFont="0" applyAlignment="0" applyProtection="0"/>
    <xf numFmtId="179" fontId="148" fillId="25" borderId="131" applyNumberFormat="0" applyAlignment="0" applyProtection="0"/>
    <xf numFmtId="179" fontId="148" fillId="25" borderId="131" applyNumberFormat="0" applyAlignment="0" applyProtection="0"/>
    <xf numFmtId="179" fontId="170" fillId="26" borderId="135" applyNumberFormat="0" applyFont="0" applyAlignment="0" applyProtection="0"/>
    <xf numFmtId="179" fontId="170" fillId="26" borderId="135" applyNumberFormat="0" applyFont="0" applyAlignment="0" applyProtection="0"/>
    <xf numFmtId="0" fontId="18" fillId="26" borderId="135" applyNumberFormat="0" applyFont="0" applyAlignment="0" applyProtection="0"/>
    <xf numFmtId="0" fontId="18" fillId="26" borderId="135" applyNumberFormat="0" applyFont="0" applyAlignment="0" applyProtection="0"/>
    <xf numFmtId="0" fontId="16" fillId="26" borderId="135" applyNumberFormat="0" applyFont="0" applyAlignment="0" applyProtection="0"/>
    <xf numFmtId="0" fontId="18" fillId="26" borderId="135" applyNumberFormat="0" applyFont="0" applyAlignment="0" applyProtection="0"/>
    <xf numFmtId="0" fontId="18" fillId="26" borderId="135" applyNumberFormat="0" applyFont="0" applyAlignment="0" applyProtection="0"/>
    <xf numFmtId="0" fontId="13" fillId="26" borderId="135" applyNumberFormat="0" applyFont="0" applyAlignment="0" applyProtection="0"/>
    <xf numFmtId="179" fontId="173" fillId="60" borderId="130" applyNumberFormat="0" applyAlignment="0" applyProtection="0"/>
    <xf numFmtId="179" fontId="173" fillId="60" borderId="130" applyNumberFormat="0" applyAlignment="0" applyProtection="0"/>
    <xf numFmtId="179" fontId="4" fillId="0" borderId="134" applyNumberFormat="0" applyFill="0" applyAlignment="0" applyProtection="0"/>
    <xf numFmtId="179" fontId="62" fillId="0" borderId="133" applyNumberFormat="0" applyFill="0" applyAlignment="0" applyProtection="0"/>
    <xf numFmtId="179" fontId="4" fillId="0" borderId="134" applyNumberFormat="0" applyFill="0" applyAlignment="0" applyProtection="0"/>
    <xf numFmtId="0" fontId="14" fillId="26" borderId="135" applyNumberFormat="0" applyFont="0" applyAlignment="0" applyProtection="0"/>
    <xf numFmtId="0" fontId="75" fillId="24" borderId="130" applyNumberFormat="0" applyAlignment="0" applyProtection="0"/>
    <xf numFmtId="0" fontId="75" fillId="24" borderId="130" applyNumberFormat="0" applyAlignment="0" applyProtection="0"/>
    <xf numFmtId="0" fontId="85" fillId="24" borderId="131" applyNumberFormat="0" applyAlignment="0" applyProtection="0"/>
    <xf numFmtId="0" fontId="85" fillId="24" borderId="131" applyNumberFormat="0" applyAlignment="0" applyProtection="0"/>
    <xf numFmtId="0" fontId="85" fillId="24" borderId="131" applyNumberFormat="0" applyAlignment="0" applyProtection="0"/>
    <xf numFmtId="0" fontId="106" fillId="11" borderId="131" applyNumberFormat="0" applyAlignment="0" applyProtection="0"/>
    <xf numFmtId="0" fontId="106" fillId="11" borderId="131" applyNumberFormat="0" applyAlignment="0" applyProtection="0"/>
    <xf numFmtId="0" fontId="106" fillId="11" borderId="131" applyNumberFormat="0" applyAlignment="0" applyProtection="0"/>
    <xf numFmtId="0" fontId="111" fillId="0" borderId="132" applyNumberFormat="0" applyFill="0" applyAlignment="0" applyProtection="0"/>
    <xf numFmtId="0" fontId="111" fillId="0" borderId="132" applyNumberFormat="0" applyFill="0" applyAlignment="0" applyProtection="0"/>
    <xf numFmtId="0" fontId="62" fillId="0" borderId="133" applyNumberFormat="0" applyFill="0" applyAlignment="0" applyProtection="0"/>
    <xf numFmtId="0" fontId="13" fillId="26" borderId="135" applyNumberFormat="0" applyFont="0" applyAlignment="0" applyProtection="0"/>
    <xf numFmtId="0" fontId="13" fillId="26" borderId="135" applyNumberFormat="0" applyFont="0" applyAlignment="0" applyProtection="0"/>
    <xf numFmtId="0" fontId="75" fillId="24" borderId="130" applyNumberFormat="0" applyAlignment="0" applyProtection="0"/>
    <xf numFmtId="0" fontId="75" fillId="24" borderId="130" applyNumberFormat="0" applyAlignment="0" applyProtection="0"/>
    <xf numFmtId="0" fontId="85" fillId="24" borderId="131" applyNumberFormat="0" applyAlignment="0" applyProtection="0"/>
    <xf numFmtId="0" fontId="85" fillId="24" borderId="131" applyNumberFormat="0" applyAlignment="0" applyProtection="0"/>
    <xf numFmtId="0" fontId="85" fillId="24" borderId="131" applyNumberFormat="0" applyAlignment="0" applyProtection="0"/>
    <xf numFmtId="0" fontId="106" fillId="11" borderId="131" applyNumberFormat="0" applyAlignment="0" applyProtection="0"/>
    <xf numFmtId="0" fontId="106" fillId="11" borderId="131" applyNumberFormat="0" applyAlignment="0" applyProtection="0"/>
    <xf numFmtId="0" fontId="106" fillId="11" borderId="131" applyNumberFormat="0" applyAlignment="0" applyProtection="0"/>
    <xf numFmtId="0" fontId="111" fillId="0" borderId="132" applyNumberFormat="0" applyFill="0" applyAlignment="0" applyProtection="0"/>
    <xf numFmtId="0" fontId="111" fillId="0" borderId="132" applyNumberFormat="0" applyFill="0" applyAlignment="0" applyProtection="0"/>
    <xf numFmtId="0" fontId="13" fillId="26" borderId="135" applyNumberFormat="0" applyFont="0" applyAlignment="0" applyProtection="0"/>
    <xf numFmtId="0" fontId="13" fillId="26" borderId="135" applyNumberFormat="0" applyFont="0" applyAlignment="0" applyProtection="0"/>
    <xf numFmtId="0" fontId="18" fillId="26" borderId="135" applyNumberFormat="0" applyFont="0" applyAlignment="0" applyProtection="0"/>
    <xf numFmtId="0" fontId="29" fillId="24" borderId="130" applyNumberFormat="0" applyAlignment="0" applyProtection="0"/>
    <xf numFmtId="0" fontId="30" fillId="24" borderId="131" applyNumberFormat="0" applyAlignment="0" applyProtection="0"/>
    <xf numFmtId="0" fontId="32" fillId="0" borderId="132" applyNumberFormat="0" applyFill="0" applyAlignment="0" applyProtection="0"/>
    <xf numFmtId="0" fontId="16" fillId="26" borderId="135" applyNumberFormat="0" applyFont="0" applyAlignment="0" applyProtection="0"/>
    <xf numFmtId="0" fontId="16" fillId="26" borderId="135" applyNumberFormat="0" applyFont="0" applyAlignment="0" applyProtection="0"/>
    <xf numFmtId="0" fontId="16" fillId="26" borderId="135" applyNumberFormat="0" applyFont="0" applyAlignment="0" applyProtection="0"/>
    <xf numFmtId="0" fontId="13" fillId="26" borderId="135" applyNumberFormat="0" applyFont="0" applyAlignment="0" applyProtection="0"/>
    <xf numFmtId="0" fontId="189" fillId="26" borderId="135" applyNumberFormat="0" applyFont="0" applyAlignment="0" applyProtection="0"/>
    <xf numFmtId="0" fontId="13" fillId="26" borderId="135" applyNumberFormat="0" applyFont="0" applyAlignment="0" applyProtection="0"/>
    <xf numFmtId="172" fontId="27" fillId="0" borderId="138">
      <alignment horizontal="left"/>
    </xf>
    <xf numFmtId="172" fontId="27" fillId="0" borderId="138">
      <alignment horizontal="left"/>
    </xf>
    <xf numFmtId="172"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0" fontId="64" fillId="0" borderId="138"/>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24" fillId="66" borderId="138">
      <alignment horizontal="left"/>
    </xf>
    <xf numFmtId="0" fontId="13" fillId="66" borderId="138">
      <alignment horizontal="centerContinuous" wrapText="1"/>
    </xf>
    <xf numFmtId="0" fontId="64" fillId="66" borderId="140">
      <alignment wrapText="1"/>
    </xf>
    <xf numFmtId="0" fontId="64" fillId="66" borderId="140">
      <alignment wrapText="1"/>
    </xf>
    <xf numFmtId="0" fontId="64" fillId="66" borderId="140">
      <alignment wrapText="1"/>
    </xf>
    <xf numFmtId="0" fontId="64" fillId="66" borderId="140">
      <alignment wrapText="1"/>
    </xf>
    <xf numFmtId="0" fontId="64" fillId="66" borderId="140">
      <alignment wrapText="1"/>
    </xf>
    <xf numFmtId="0" fontId="64" fillId="66" borderId="138"/>
    <xf numFmtId="172" fontId="27" fillId="0" borderId="138">
      <alignment horizontal="left"/>
    </xf>
    <xf numFmtId="173" fontId="27" fillId="0" borderId="138">
      <alignment horizontal="left"/>
    </xf>
    <xf numFmtId="174" fontId="27" fillId="0" borderId="138">
      <alignment horizontal="left"/>
    </xf>
    <xf numFmtId="171" fontId="27" fillId="0" borderId="138">
      <alignment horizontal="left"/>
    </xf>
    <xf numFmtId="0" fontId="175" fillId="68" borderId="137">
      <alignment horizontal="left" vertical="top" wrapText="1"/>
    </xf>
    <xf numFmtId="0" fontId="175" fillId="68" borderId="139">
      <alignment horizontal="left" vertical="top"/>
    </xf>
    <xf numFmtId="0" fontId="64" fillId="0" borderId="138"/>
    <xf numFmtId="179" fontId="13" fillId="59" borderId="138"/>
    <xf numFmtId="179" fontId="13" fillId="66" borderId="138">
      <alignment horizontal="centerContinuous" wrapText="1"/>
    </xf>
    <xf numFmtId="0" fontId="13" fillId="66" borderId="138">
      <alignment horizontal="centerContinuous" wrapText="1"/>
    </xf>
    <xf numFmtId="179" fontId="152" fillId="66" borderId="140">
      <alignment wrapText="1"/>
    </xf>
    <xf numFmtId="179" fontId="64" fillId="66" borderId="140">
      <alignment wrapText="1"/>
    </xf>
    <xf numFmtId="179" fontId="64" fillId="66" borderId="140">
      <alignment wrapText="1"/>
    </xf>
    <xf numFmtId="179" fontId="152" fillId="66" borderId="140">
      <alignment wrapText="1"/>
    </xf>
    <xf numFmtId="0" fontId="64" fillId="66" borderId="138"/>
    <xf numFmtId="179" fontId="175" fillId="68" borderId="138">
      <alignment horizontal="left" vertical="top" wrapText="1"/>
    </xf>
    <xf numFmtId="179" fontId="176" fillId="68" borderId="139">
      <alignment horizontal="left" vertical="top" wrapText="1"/>
    </xf>
    <xf numFmtId="179" fontId="13" fillId="66" borderId="138">
      <alignment horizontal="centerContinuous" wrapText="1"/>
    </xf>
    <xf numFmtId="171" fontId="27" fillId="0" borderId="141">
      <alignment horizontal="left"/>
    </xf>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6" fillId="26" borderId="147" applyNumberFormat="0" applyFont="0" applyAlignment="0" applyProtection="0"/>
    <xf numFmtId="0" fontId="14" fillId="26" borderId="147" applyNumberFormat="0" applyFont="0" applyAlignment="0" applyProtection="0"/>
    <xf numFmtId="172" fontId="27" fillId="0" borderId="141">
      <alignment horizontal="left"/>
    </xf>
    <xf numFmtId="171" fontId="27" fillId="0" borderId="141">
      <alignment horizontal="left"/>
    </xf>
    <xf numFmtId="0" fontId="29" fillId="24" borderId="142" applyNumberFormat="0" applyAlignment="0" applyProtection="0"/>
    <xf numFmtId="0" fontId="14" fillId="26" borderId="147" applyNumberFormat="0" applyFont="0" applyAlignment="0" applyProtection="0"/>
    <xf numFmtId="0" fontId="14" fillId="26" borderId="147" applyNumberFormat="0" applyFont="0" applyAlignment="0" applyProtection="0"/>
    <xf numFmtId="0" fontId="29" fillId="24" borderId="142" applyNumberFormat="0" applyAlignment="0" applyProtection="0"/>
    <xf numFmtId="0" fontId="29" fillId="24" borderId="142" applyNumberFormat="0" applyAlignment="0" applyProtection="0"/>
    <xf numFmtId="0" fontId="29" fillId="24" borderId="142" applyNumberFormat="0" applyAlignment="0" applyProtection="0"/>
    <xf numFmtId="0" fontId="32" fillId="0" borderId="144" applyNumberFormat="0" applyFill="0" applyAlignment="0" applyProtection="0"/>
    <xf numFmtId="0" fontId="32" fillId="0" borderId="144" applyNumberFormat="0" applyFill="0" applyAlignment="0" applyProtection="0"/>
    <xf numFmtId="0" fontId="32" fillId="0" borderId="144" applyNumberFormat="0" applyFill="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179" fontId="175" fillId="68" borderId="138">
      <alignment horizontal="left" vertical="top" wrapText="1"/>
    </xf>
    <xf numFmtId="172"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0" fontId="75" fillId="60" borderId="142" applyNumberFormat="0" applyAlignment="0" applyProtection="0"/>
    <xf numFmtId="0" fontId="30" fillId="24" borderId="143" applyNumberFormat="0" applyAlignment="0" applyProtection="0"/>
    <xf numFmtId="0" fontId="32" fillId="0" borderId="144" applyNumberFormat="0" applyFill="0" applyAlignment="0" applyProtection="0"/>
    <xf numFmtId="0" fontId="32" fillId="0" borderId="144" applyNumberFormat="0" applyFill="0" applyAlignment="0" applyProtection="0"/>
    <xf numFmtId="0" fontId="14" fillId="26" borderId="147" applyNumberFormat="0" applyFont="0" applyAlignment="0" applyProtection="0"/>
    <xf numFmtId="0" fontId="16" fillId="26" borderId="147" applyNumberFormat="0" applyFont="0" applyAlignment="0" applyProtection="0"/>
    <xf numFmtId="172" fontId="27" fillId="0" borderId="141">
      <alignment horizontal="left"/>
    </xf>
    <xf numFmtId="172" fontId="27" fillId="0" borderId="141">
      <alignment horizontal="left"/>
    </xf>
    <xf numFmtId="171" fontId="27" fillId="0" borderId="141">
      <alignment horizontal="left"/>
    </xf>
    <xf numFmtId="171" fontId="27" fillId="0" borderId="141">
      <alignment horizontal="left"/>
    </xf>
    <xf numFmtId="0" fontId="14" fillId="26" borderId="147" applyNumberFormat="0" applyFont="0" applyAlignment="0" applyProtection="0"/>
    <xf numFmtId="0" fontId="172"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171" fontId="27" fillId="0" borderId="138">
      <alignment horizontal="left"/>
    </xf>
    <xf numFmtId="172" fontId="27" fillId="0" borderId="141">
      <alignment horizontal="left"/>
    </xf>
    <xf numFmtId="171" fontId="27" fillId="0" borderId="141">
      <alignment horizontal="left"/>
    </xf>
    <xf numFmtId="0" fontId="31" fillId="11" borderId="143" applyNumberFormat="0" applyAlignment="0" applyProtection="0"/>
    <xf numFmtId="0" fontId="64" fillId="0" borderId="138"/>
    <xf numFmtId="171" fontId="27" fillId="0" borderId="141">
      <alignment horizontal="left"/>
    </xf>
    <xf numFmtId="0" fontId="29" fillId="24" borderId="142" applyNumberFormat="0" applyAlignment="0" applyProtection="0"/>
    <xf numFmtId="0" fontId="31" fillId="11" borderId="143" applyNumberFormat="0" applyAlignment="0" applyProtection="0"/>
    <xf numFmtId="0" fontId="16" fillId="26" borderId="147" applyNumberFormat="0" applyFont="0" applyAlignment="0" applyProtection="0"/>
    <xf numFmtId="172" fontId="27" fillId="0" borderId="141">
      <alignment horizontal="left"/>
    </xf>
    <xf numFmtId="0" fontId="14" fillId="26" borderId="147" applyNumberFormat="0" applyFont="0" applyAlignment="0" applyProtection="0"/>
    <xf numFmtId="0" fontId="103" fillId="0" borderId="140" applyAlignment="0">
      <alignment horizontal="left"/>
    </xf>
    <xf numFmtId="172" fontId="27" fillId="0" borderId="138">
      <alignment horizontal="left"/>
    </xf>
    <xf numFmtId="171" fontId="27" fillId="0" borderId="138">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0" fontId="29" fillId="24" borderId="142" applyNumberFormat="0" applyAlignment="0" applyProtection="0"/>
    <xf numFmtId="0" fontId="29" fillId="24" borderId="142" applyNumberFormat="0" applyAlignment="0" applyProtection="0"/>
    <xf numFmtId="0" fontId="75" fillId="60" borderId="142" applyNumberFormat="0" applyAlignment="0" applyProtection="0"/>
    <xf numFmtId="0" fontId="32" fillId="0" borderId="144" applyNumberFormat="0" applyFill="0" applyAlignment="0" applyProtection="0"/>
    <xf numFmtId="0" fontId="32" fillId="0" borderId="144" applyNumberFormat="0" applyFill="0" applyAlignment="0" applyProtection="0"/>
    <xf numFmtId="0" fontId="32" fillId="0" borderId="144" applyNumberFormat="0" applyFill="0" applyAlignment="0" applyProtection="0"/>
    <xf numFmtId="0" fontId="32" fillId="0" borderId="144" applyNumberFormat="0" applyFill="0" applyAlignment="0" applyProtection="0"/>
    <xf numFmtId="0" fontId="32" fillId="0" borderId="144" applyNumberFormat="0" applyFill="0" applyAlignment="0" applyProtection="0"/>
    <xf numFmtId="0" fontId="32" fillId="0" borderId="144" applyNumberFormat="0" applyFill="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4" fillId="26" borderId="147" applyNumberFormat="0" applyFont="0" applyAlignment="0" applyProtection="0"/>
    <xf numFmtId="0" fontId="172"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172" fontId="27" fillId="0" borderId="141">
      <alignment horizontal="left"/>
    </xf>
    <xf numFmtId="171" fontId="27" fillId="0" borderId="141">
      <alignment horizontal="left"/>
    </xf>
    <xf numFmtId="0" fontId="30" fillId="24" borderId="143" applyNumberFormat="0" applyAlignment="0" applyProtection="0"/>
    <xf numFmtId="0" fontId="32" fillId="0" borderId="144" applyNumberFormat="0" applyFill="0" applyAlignment="0" applyProtection="0"/>
    <xf numFmtId="0" fontId="14" fillId="26" borderId="147" applyNumberFormat="0" applyFont="0" applyAlignment="0" applyProtection="0"/>
    <xf numFmtId="179" fontId="13" fillId="59" borderId="138"/>
    <xf numFmtId="179" fontId="64" fillId="66" borderId="140">
      <alignment wrapText="1"/>
    </xf>
    <xf numFmtId="172"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0" fontId="75" fillId="60" borderId="142" applyNumberFormat="0" applyAlignment="0" applyProtection="0"/>
    <xf numFmtId="0" fontId="30" fillId="24" borderId="143" applyNumberFormat="0" applyAlignment="0" applyProtection="0"/>
    <xf numFmtId="0" fontId="30" fillId="24" borderId="143" applyNumberFormat="0" applyAlignment="0" applyProtection="0"/>
    <xf numFmtId="0" fontId="32" fillId="0" borderId="144" applyNumberFormat="0" applyFill="0" applyAlignment="0" applyProtection="0"/>
    <xf numFmtId="0" fontId="32" fillId="0" borderId="144" applyNumberFormat="0" applyFill="0" applyAlignment="0" applyProtection="0"/>
    <xf numFmtId="0" fontId="172" fillId="26" borderId="147" applyNumberFormat="0" applyFont="0" applyAlignment="0" applyProtection="0"/>
    <xf numFmtId="0" fontId="14"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172" fontId="27" fillId="0" borderId="141">
      <alignment horizontal="left"/>
    </xf>
    <xf numFmtId="172" fontId="27" fillId="0" borderId="141">
      <alignment horizontal="left"/>
    </xf>
    <xf numFmtId="172" fontId="27" fillId="0" borderId="141">
      <alignment horizontal="left"/>
    </xf>
    <xf numFmtId="171" fontId="27" fillId="0" borderId="141">
      <alignment horizontal="left"/>
    </xf>
    <xf numFmtId="0" fontId="30" fillId="24" borderId="143" applyNumberFormat="0" applyAlignment="0" applyProtection="0"/>
    <xf numFmtId="0" fontId="111" fillId="0" borderId="146" applyNumberFormat="0" applyFill="0" applyAlignment="0" applyProtection="0"/>
    <xf numFmtId="0" fontId="14" fillId="26" borderId="147" applyNumberFormat="0" applyFont="0" applyAlignment="0" applyProtection="0"/>
    <xf numFmtId="0" fontId="14" fillId="26" borderId="147" applyNumberFormat="0" applyFont="0" applyAlignment="0" applyProtection="0"/>
    <xf numFmtId="172" fontId="27" fillId="0" borderId="138">
      <alignment horizontal="left"/>
    </xf>
    <xf numFmtId="171" fontId="27" fillId="0" borderId="138">
      <alignment horizontal="left"/>
    </xf>
    <xf numFmtId="174" fontId="27" fillId="0" borderId="138">
      <alignment horizontal="left"/>
    </xf>
    <xf numFmtId="171" fontId="27" fillId="0" borderId="138">
      <alignment horizontal="left"/>
    </xf>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3" fillId="66" borderId="138">
      <alignment horizontal="centerContinuous" wrapText="1"/>
    </xf>
    <xf numFmtId="0" fontId="64" fillId="66" borderId="140">
      <alignment wrapText="1"/>
    </xf>
    <xf numFmtId="173" fontId="27" fillId="0" borderId="138">
      <alignment horizontal="left"/>
    </xf>
    <xf numFmtId="0" fontId="175" fillId="68" borderId="139">
      <alignment horizontal="left" vertical="top"/>
    </xf>
    <xf numFmtId="179" fontId="13" fillId="66" borderId="138">
      <alignment horizontal="centerContinuous" wrapText="1"/>
    </xf>
    <xf numFmtId="179" fontId="176" fillId="68" borderId="139">
      <alignment horizontal="left" vertical="top" wrapText="1"/>
    </xf>
    <xf numFmtId="179" fontId="64" fillId="66" borderId="140">
      <alignment wrapText="1"/>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4"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0" fontId="29" fillId="24" borderId="142" applyNumberFormat="0" applyAlignment="0" applyProtection="0"/>
    <xf numFmtId="0" fontId="30" fillId="24" borderId="143" applyNumberFormat="0" applyAlignment="0" applyProtection="0"/>
    <xf numFmtId="0" fontId="32" fillId="0" borderId="144" applyNumberFormat="0" applyFill="0" applyAlignment="0" applyProtection="0"/>
    <xf numFmtId="0" fontId="111" fillId="0" borderId="146" applyNumberFormat="0" applyFill="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3"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174" fontId="27" fillId="0" borderId="141">
      <alignment horizontal="left"/>
    </xf>
    <xf numFmtId="171" fontId="27" fillId="0" borderId="141">
      <alignment horizontal="left"/>
    </xf>
    <xf numFmtId="0" fontId="31" fillId="11" borderId="143" applyNumberFormat="0" applyAlignment="0" applyProtection="0"/>
    <xf numFmtId="0" fontId="106" fillId="25" borderId="143" applyNumberFormat="0" applyAlignment="0" applyProtection="0"/>
    <xf numFmtId="0" fontId="14" fillId="26" borderId="147" applyNumberFormat="0" applyFont="0" applyAlignment="0" applyProtection="0"/>
    <xf numFmtId="0" fontId="111" fillId="0" borderId="145" applyNumberFormat="0" applyFill="0" applyAlignment="0" applyProtection="0"/>
    <xf numFmtId="0" fontId="14" fillId="26" borderId="147" applyNumberFormat="0" applyFont="0" applyAlignment="0" applyProtection="0"/>
    <xf numFmtId="174" fontId="27" fillId="0" borderId="141">
      <alignment horizontal="left"/>
    </xf>
    <xf numFmtId="174" fontId="27" fillId="0" borderId="141">
      <alignment horizontal="left"/>
    </xf>
    <xf numFmtId="0" fontId="14" fillId="26" borderId="147" applyNumberFormat="0" applyFont="0" applyAlignment="0" applyProtection="0"/>
    <xf numFmtId="0" fontId="14" fillId="26" borderId="147" applyNumberFormat="0" applyFont="0" applyAlignment="0" applyProtection="0"/>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0" fontId="29" fillId="24" borderId="142" applyNumberForma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30" fillId="24" borderId="143" applyNumberFormat="0" applyAlignment="0" applyProtection="0"/>
    <xf numFmtId="171" fontId="27" fillId="0" borderId="141">
      <alignment horizontal="left"/>
    </xf>
    <xf numFmtId="0" fontId="16" fillId="26" borderId="147" applyNumberFormat="0" applyFont="0" applyAlignment="0" applyProtection="0"/>
    <xf numFmtId="0" fontId="14" fillId="26" borderId="147" applyNumberFormat="0" applyFont="0" applyAlignment="0" applyProtection="0"/>
    <xf numFmtId="0" fontId="64" fillId="66" borderId="140">
      <alignment wrapText="1"/>
    </xf>
    <xf numFmtId="0" fontId="103" fillId="0" borderId="140" applyAlignment="0">
      <alignment horizontal="left"/>
    </xf>
    <xf numFmtId="171" fontId="27" fillId="0" borderId="141">
      <alignment horizontal="left"/>
    </xf>
    <xf numFmtId="0" fontId="14"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172" fontId="27" fillId="0" borderId="141">
      <alignment horizontal="left"/>
    </xf>
    <xf numFmtId="0" fontId="16" fillId="26" borderId="147" applyNumberFormat="0" applyFont="0" applyAlignment="0" applyProtection="0"/>
    <xf numFmtId="172" fontId="27" fillId="0" borderId="141">
      <alignment horizontal="left"/>
    </xf>
    <xf numFmtId="174" fontId="27" fillId="0" borderId="141">
      <alignment horizontal="left"/>
    </xf>
    <xf numFmtId="174" fontId="27" fillId="0" borderId="141">
      <alignment horizontal="left"/>
    </xf>
    <xf numFmtId="0" fontId="14" fillId="26" borderId="147" applyNumberFormat="0" applyFont="0" applyAlignment="0" applyProtection="0"/>
    <xf numFmtId="0" fontId="14"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172" fontId="27" fillId="0" borderId="141">
      <alignment horizontal="left"/>
    </xf>
    <xf numFmtId="172"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2" fontId="27" fillId="0" borderId="141">
      <alignment horizontal="left"/>
    </xf>
    <xf numFmtId="174" fontId="27" fillId="0" borderId="141">
      <alignment horizontal="left"/>
    </xf>
    <xf numFmtId="0" fontId="14" fillId="26" borderId="147" applyNumberFormat="0" applyFont="0" applyAlignment="0" applyProtection="0"/>
    <xf numFmtId="171" fontId="27" fillId="0" borderId="141">
      <alignment horizontal="left"/>
    </xf>
    <xf numFmtId="172" fontId="27" fillId="0" borderId="141">
      <alignment horizontal="left"/>
    </xf>
    <xf numFmtId="0" fontId="29" fillId="24" borderId="142" applyNumberFormat="0" applyAlignment="0" applyProtection="0"/>
    <xf numFmtId="0" fontId="30" fillId="24" borderId="143" applyNumberFormat="0" applyAlignment="0" applyProtection="0"/>
    <xf numFmtId="171" fontId="27" fillId="0" borderId="141">
      <alignment horizontal="left"/>
    </xf>
    <xf numFmtId="0" fontId="14" fillId="26" borderId="147" applyNumberFormat="0" applyFont="0" applyAlignment="0" applyProtection="0"/>
    <xf numFmtId="0" fontId="14" fillId="26" borderId="147" applyNumberFormat="0" applyFont="0" applyAlignment="0" applyProtection="0"/>
    <xf numFmtId="172" fontId="27" fillId="0" borderId="141">
      <alignment horizontal="left"/>
    </xf>
    <xf numFmtId="174" fontId="27" fillId="0" borderId="141">
      <alignment horizontal="left"/>
    </xf>
    <xf numFmtId="172"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4" fontId="27" fillId="0" borderId="141">
      <alignment horizontal="left"/>
    </xf>
    <xf numFmtId="171" fontId="27" fillId="0" borderId="141">
      <alignment horizontal="left"/>
    </xf>
    <xf numFmtId="0" fontId="31" fillId="11" borderId="143" applyNumberFormat="0" applyAlignment="0" applyProtection="0"/>
    <xf numFmtId="0" fontId="14" fillId="26" borderId="147" applyNumberFormat="0" applyFont="0" applyAlignment="0" applyProtection="0"/>
    <xf numFmtId="0" fontId="14" fillId="26" borderId="147" applyNumberFormat="0" applyFont="0" applyAlignment="0" applyProtection="0"/>
    <xf numFmtId="171" fontId="27" fillId="0" borderId="141">
      <alignment horizontal="left"/>
    </xf>
    <xf numFmtId="171" fontId="27" fillId="0" borderId="141">
      <alignment horizontal="left"/>
    </xf>
    <xf numFmtId="0" fontId="14" fillId="26" borderId="147" applyNumberFormat="0" applyFont="0" applyAlignment="0" applyProtection="0"/>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0" fontId="16" fillId="26" borderId="147" applyNumberFormat="0" applyFont="0" applyAlignment="0" applyProtection="0"/>
    <xf numFmtId="171" fontId="27" fillId="0" borderId="141">
      <alignment horizontal="left"/>
    </xf>
    <xf numFmtId="171" fontId="27" fillId="0" borderId="141">
      <alignment horizontal="left"/>
    </xf>
    <xf numFmtId="0" fontId="14" fillId="26" borderId="147" applyNumberFormat="0" applyFont="0" applyAlignment="0" applyProtection="0"/>
    <xf numFmtId="0" fontId="14" fillId="26" borderId="147" applyNumberFormat="0" applyFont="0" applyAlignment="0" applyProtection="0"/>
    <xf numFmtId="174" fontId="27" fillId="0" borderId="141">
      <alignment horizontal="left"/>
    </xf>
    <xf numFmtId="171"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1" fontId="27" fillId="0" borderId="141">
      <alignment horizontal="left"/>
    </xf>
    <xf numFmtId="0" fontId="14" fillId="26" borderId="147" applyNumberFormat="0" applyFont="0" applyAlignment="0" applyProtection="0"/>
    <xf numFmtId="0" fontId="16" fillId="26" borderId="147" applyNumberFormat="0" applyFont="0" applyAlignment="0" applyProtection="0"/>
    <xf numFmtId="174" fontId="27" fillId="0" borderId="141">
      <alignment horizontal="left"/>
    </xf>
    <xf numFmtId="174"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4" fontId="27" fillId="0" borderId="141">
      <alignment horizontal="left"/>
    </xf>
    <xf numFmtId="174" fontId="27" fillId="0" borderId="141">
      <alignment horizontal="left"/>
    </xf>
    <xf numFmtId="0" fontId="106" fillId="25" borderId="143" applyNumberFormat="0" applyAlignment="0" applyProtection="0"/>
    <xf numFmtId="172"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0" fontId="31" fillId="11" borderId="143" applyNumberFormat="0" applyAlignment="0" applyProtection="0"/>
    <xf numFmtId="174" fontId="27" fillId="0" borderId="141">
      <alignment horizontal="left"/>
    </xf>
    <xf numFmtId="174" fontId="27" fillId="0" borderId="141">
      <alignment horizontal="left"/>
    </xf>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11" fillId="0" borderId="146" applyNumberFormat="0" applyFill="0" applyAlignment="0" applyProtection="0"/>
    <xf numFmtId="171" fontId="27" fillId="0" borderId="141">
      <alignment horizontal="left"/>
    </xf>
    <xf numFmtId="0" fontId="14" fillId="26" borderId="147" applyNumberFormat="0" applyFont="0" applyAlignment="0" applyProtection="0"/>
    <xf numFmtId="0" fontId="14" fillId="26" borderId="147" applyNumberFormat="0" applyFont="0" applyAlignment="0" applyProtection="0"/>
    <xf numFmtId="0" fontId="64" fillId="66" borderId="140">
      <alignment wrapText="1"/>
    </xf>
    <xf numFmtId="0" fontId="29" fillId="24" borderId="142" applyNumberFormat="0" applyAlignment="0" applyProtection="0"/>
    <xf numFmtId="171" fontId="27" fillId="0" borderId="141">
      <alignment horizontal="left"/>
    </xf>
    <xf numFmtId="0" fontId="14"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171" fontId="27" fillId="0" borderId="141">
      <alignment horizontal="left"/>
    </xf>
    <xf numFmtId="0" fontId="32" fillId="0" borderId="144" applyNumberFormat="0" applyFill="0" applyAlignment="0" applyProtection="0"/>
    <xf numFmtId="171" fontId="27" fillId="0" borderId="141">
      <alignment horizontal="left"/>
    </xf>
    <xf numFmtId="171" fontId="27" fillId="0" borderId="138">
      <alignment horizontal="left"/>
    </xf>
    <xf numFmtId="0" fontId="31" fillId="11" borderId="143" applyNumberFormat="0" applyAlignment="0" applyProtection="0"/>
    <xf numFmtId="171" fontId="27" fillId="0" borderId="141">
      <alignment horizontal="left"/>
    </xf>
    <xf numFmtId="0" fontId="16" fillId="26" borderId="147" applyNumberFormat="0" applyFont="0" applyAlignment="0" applyProtection="0"/>
    <xf numFmtId="172" fontId="27" fillId="0" borderId="141">
      <alignment horizontal="left"/>
    </xf>
    <xf numFmtId="174" fontId="27" fillId="0" borderId="141">
      <alignment horizontal="left"/>
    </xf>
    <xf numFmtId="0" fontId="14" fillId="26" borderId="147" applyNumberFormat="0" applyFont="0" applyAlignment="0" applyProtection="0"/>
    <xf numFmtId="0" fontId="14" fillId="26" borderId="147" applyNumberFormat="0" applyFont="0" applyAlignment="0" applyProtection="0"/>
    <xf numFmtId="173" fontId="27" fillId="0" borderId="141">
      <alignment horizontal="left"/>
    </xf>
    <xf numFmtId="173" fontId="27" fillId="0" borderId="141">
      <alignment horizontal="left"/>
    </xf>
    <xf numFmtId="173" fontId="27" fillId="0" borderId="141">
      <alignment horizontal="left"/>
    </xf>
    <xf numFmtId="174" fontId="27" fillId="0" borderId="141">
      <alignment horizontal="left"/>
    </xf>
    <xf numFmtId="174" fontId="27" fillId="0" borderId="141">
      <alignment horizontal="left"/>
    </xf>
    <xf numFmtId="171" fontId="27" fillId="0" borderId="141">
      <alignment horizontal="left"/>
    </xf>
    <xf numFmtId="0" fontId="14" fillId="26" borderId="147" applyNumberFormat="0" applyFont="0" applyAlignment="0" applyProtection="0"/>
    <xf numFmtId="172" fontId="27" fillId="0" borderId="141">
      <alignment horizontal="left"/>
    </xf>
    <xf numFmtId="0" fontId="64" fillId="66" borderId="138"/>
    <xf numFmtId="0" fontId="64" fillId="66" borderId="138"/>
    <xf numFmtId="172" fontId="27" fillId="0" borderId="141">
      <alignment horizontal="left"/>
    </xf>
    <xf numFmtId="172" fontId="27" fillId="0" borderId="141">
      <alignment horizontal="left"/>
    </xf>
    <xf numFmtId="172"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0" fontId="31" fillId="11" borderId="143" applyNumberFormat="0" applyAlignment="0" applyProtection="0"/>
    <xf numFmtId="0" fontId="14" fillId="26" borderId="147" applyNumberFormat="0" applyFont="0" applyAlignment="0" applyProtection="0"/>
    <xf numFmtId="0" fontId="30" fillId="24" borderId="143" applyNumberFormat="0" applyAlignment="0" applyProtection="0"/>
    <xf numFmtId="0" fontId="103" fillId="0" borderId="140" applyAlignment="0">
      <alignment horizontal="left"/>
    </xf>
    <xf numFmtId="0" fontId="103" fillId="0" borderId="140" applyAlignment="0">
      <alignment horizontal="left"/>
    </xf>
    <xf numFmtId="172" fontId="27" fillId="0" borderId="141">
      <alignment horizontal="left"/>
    </xf>
    <xf numFmtId="171" fontId="27" fillId="0" borderId="141">
      <alignment horizontal="left"/>
    </xf>
    <xf numFmtId="172" fontId="27" fillId="0" borderId="141">
      <alignment horizontal="left"/>
    </xf>
    <xf numFmtId="0" fontId="29" fillId="24" borderId="142" applyNumberFormat="0" applyAlignment="0" applyProtection="0"/>
    <xf numFmtId="0" fontId="106" fillId="25" borderId="143" applyNumberFormat="0" applyAlignment="0" applyProtection="0"/>
    <xf numFmtId="0" fontId="106" fillId="25" borderId="143" applyNumberFormat="0" applyAlignment="0" applyProtection="0"/>
    <xf numFmtId="0" fontId="14" fillId="26" borderId="147" applyNumberFormat="0" applyFont="0" applyAlignment="0" applyProtection="0"/>
    <xf numFmtId="0" fontId="14"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24" fillId="66" borderId="138">
      <alignment horizontal="left"/>
    </xf>
    <xf numFmtId="0" fontId="64" fillId="66" borderId="140">
      <alignment wrapText="1"/>
    </xf>
    <xf numFmtId="0" fontId="64" fillId="66" borderId="140">
      <alignment wrapText="1"/>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0" fontId="16" fillId="26" borderId="147" applyNumberFormat="0" applyFont="0" applyAlignment="0" applyProtection="0"/>
    <xf numFmtId="0" fontId="14" fillId="26" borderId="147" applyNumberFormat="0" applyFont="0" applyAlignment="0" applyProtection="0"/>
    <xf numFmtId="172" fontId="27" fillId="0" borderId="141">
      <alignment horizontal="left"/>
    </xf>
    <xf numFmtId="172" fontId="27" fillId="0" borderId="141">
      <alignment horizontal="left"/>
    </xf>
    <xf numFmtId="171"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1" fontId="27" fillId="0" borderId="141">
      <alignment horizontal="left"/>
    </xf>
    <xf numFmtId="174"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0" fontId="31" fillId="11" borderId="143" applyNumberForma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75" fillId="60" borderId="142" applyNumberForma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174" fontId="27" fillId="0" borderId="138">
      <alignment horizontal="left"/>
    </xf>
    <xf numFmtId="171" fontId="27" fillId="0" borderId="141">
      <alignment horizontal="left"/>
    </xf>
    <xf numFmtId="0" fontId="29" fillId="24" borderId="142" applyNumberFormat="0" applyAlignment="0" applyProtection="0"/>
    <xf numFmtId="0" fontId="32" fillId="0" borderId="144" applyNumberFormat="0" applyFill="0" applyAlignment="0" applyProtection="0"/>
    <xf numFmtId="0" fontId="14" fillId="26" borderId="147" applyNumberFormat="0" applyFont="0" applyAlignment="0" applyProtection="0"/>
    <xf numFmtId="172" fontId="27" fillId="0" borderId="141">
      <alignment horizontal="left"/>
    </xf>
    <xf numFmtId="0" fontId="16" fillId="26" borderId="147" applyNumberFormat="0" applyFont="0" applyAlignment="0" applyProtection="0"/>
    <xf numFmtId="172" fontId="27" fillId="0" borderId="141">
      <alignment horizontal="left"/>
    </xf>
    <xf numFmtId="0" fontId="14" fillId="26" borderId="147" applyNumberFormat="0" applyFont="0" applyAlignment="0" applyProtection="0"/>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0" fontId="31" fillId="11" borderId="143" applyNumberFormat="0" applyAlignment="0" applyProtection="0"/>
    <xf numFmtId="0" fontId="29" fillId="24" borderId="142" applyNumberFormat="0" applyAlignment="0" applyProtection="0"/>
    <xf numFmtId="0" fontId="31" fillId="11" borderId="143" applyNumberForma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3" fillId="26" borderId="147" applyNumberFormat="0" applyFont="0" applyAlignment="0" applyProtection="0"/>
    <xf numFmtId="0" fontId="14" fillId="26" borderId="147" applyNumberFormat="0" applyFont="0" applyAlignment="0" applyProtection="0"/>
    <xf numFmtId="0" fontId="32" fillId="0" borderId="144" applyNumberFormat="0" applyFill="0" applyAlignment="0" applyProtection="0"/>
    <xf numFmtId="0" fontId="16" fillId="26" borderId="147" applyNumberFormat="0" applyFont="0" applyAlignment="0" applyProtection="0"/>
    <xf numFmtId="0" fontId="16"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173" fontId="27" fillId="0" borderId="138">
      <alignment horizontal="left"/>
    </xf>
    <xf numFmtId="171"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4" fontId="27" fillId="0" borderId="141">
      <alignment horizontal="left"/>
    </xf>
    <xf numFmtId="171" fontId="27" fillId="0" borderId="141">
      <alignment horizontal="left"/>
    </xf>
    <xf numFmtId="171" fontId="27" fillId="0" borderId="141">
      <alignment horizontal="left"/>
    </xf>
    <xf numFmtId="174" fontId="27" fillId="0" borderId="141">
      <alignment horizontal="left"/>
    </xf>
    <xf numFmtId="174"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4" fontId="27" fillId="0" borderId="141">
      <alignment horizontal="left"/>
    </xf>
    <xf numFmtId="174" fontId="27" fillId="0" borderId="141">
      <alignment horizontal="left"/>
    </xf>
    <xf numFmtId="0" fontId="16" fillId="26" borderId="147" applyNumberFormat="0" applyFont="0" applyAlignment="0" applyProtection="0"/>
    <xf numFmtId="172" fontId="27" fillId="0" borderId="141">
      <alignment horizontal="left"/>
    </xf>
    <xf numFmtId="174" fontId="27" fillId="0" borderId="141">
      <alignment horizontal="left"/>
    </xf>
    <xf numFmtId="174" fontId="27" fillId="0" borderId="141">
      <alignment horizontal="left"/>
    </xf>
    <xf numFmtId="0" fontId="31" fillId="11" borderId="143" applyNumberFormat="0" applyAlignment="0" applyProtection="0"/>
    <xf numFmtId="174" fontId="27" fillId="0" borderId="141">
      <alignment horizontal="left"/>
    </xf>
    <xf numFmtId="0" fontId="16" fillId="26" borderId="147" applyNumberFormat="0" applyFont="0" applyAlignment="0" applyProtection="0"/>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1" fontId="27" fillId="0" borderId="141">
      <alignment horizontal="left"/>
    </xf>
    <xf numFmtId="0" fontId="14" fillId="26" borderId="147" applyNumberFormat="0" applyFont="0" applyAlignment="0" applyProtection="0"/>
    <xf numFmtId="173" fontId="27" fillId="0" borderId="141">
      <alignment horizontal="left"/>
    </xf>
    <xf numFmtId="173" fontId="27" fillId="0" borderId="141">
      <alignment horizontal="left"/>
    </xf>
    <xf numFmtId="173" fontId="27" fillId="0" borderId="141">
      <alignment horizontal="left"/>
    </xf>
    <xf numFmtId="174" fontId="27" fillId="0" borderId="141">
      <alignment horizontal="left"/>
    </xf>
    <xf numFmtId="171"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4" fontId="27" fillId="0" borderId="141">
      <alignment horizontal="left"/>
    </xf>
    <xf numFmtId="171" fontId="27" fillId="0" borderId="141">
      <alignment horizontal="left"/>
    </xf>
    <xf numFmtId="0" fontId="16" fillId="26" borderId="147" applyNumberFormat="0" applyFont="0" applyAlignment="0" applyProtection="0"/>
    <xf numFmtId="171" fontId="27" fillId="0" borderId="141">
      <alignment horizontal="left"/>
    </xf>
    <xf numFmtId="0" fontId="14" fillId="26" borderId="147" applyNumberFormat="0" applyFont="0" applyAlignment="0" applyProtection="0"/>
    <xf numFmtId="0" fontId="111" fillId="0" borderId="145" applyNumberFormat="0" applyFill="0" applyAlignment="0" applyProtection="0"/>
    <xf numFmtId="172" fontId="27" fillId="0" borderId="138">
      <alignment horizontal="left"/>
    </xf>
    <xf numFmtId="172" fontId="27" fillId="0" borderId="141">
      <alignment horizontal="left"/>
    </xf>
    <xf numFmtId="171" fontId="27" fillId="0" borderId="141">
      <alignment horizontal="left"/>
    </xf>
    <xf numFmtId="0" fontId="31" fillId="11" borderId="143" applyNumberFormat="0" applyAlignment="0" applyProtection="0"/>
    <xf numFmtId="173" fontId="27" fillId="0" borderId="141">
      <alignment horizontal="left"/>
    </xf>
    <xf numFmtId="173" fontId="27" fillId="0" borderId="141">
      <alignment horizontal="left"/>
    </xf>
    <xf numFmtId="173" fontId="27" fillId="0" borderId="141">
      <alignment horizontal="left"/>
    </xf>
    <xf numFmtId="174" fontId="27" fillId="0" borderId="141">
      <alignment horizontal="left"/>
    </xf>
    <xf numFmtId="171" fontId="27" fillId="0" borderId="141">
      <alignment horizontal="left"/>
    </xf>
    <xf numFmtId="174" fontId="27" fillId="0" borderId="141">
      <alignment horizontal="left"/>
    </xf>
    <xf numFmtId="0" fontId="14" fillId="26" borderId="147" applyNumberFormat="0" applyFont="0" applyAlignment="0" applyProtection="0"/>
    <xf numFmtId="174" fontId="27" fillId="0" borderId="138">
      <alignment horizontal="left"/>
    </xf>
    <xf numFmtId="171" fontId="27" fillId="0" borderId="141">
      <alignment horizontal="left"/>
    </xf>
    <xf numFmtId="172" fontId="27" fillId="0" borderId="141">
      <alignment horizontal="left"/>
    </xf>
    <xf numFmtId="171" fontId="27" fillId="0" borderId="141">
      <alignment horizontal="left"/>
    </xf>
    <xf numFmtId="0" fontId="14" fillId="26" borderId="147" applyNumberFormat="0" applyFont="0" applyAlignment="0" applyProtection="0"/>
    <xf numFmtId="0" fontId="16" fillId="26" borderId="147" applyNumberFormat="0" applyFont="0" applyAlignment="0" applyProtection="0"/>
    <xf numFmtId="172"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0" fontId="29" fillId="24" borderId="142" applyNumberFormat="0" applyAlignment="0" applyProtection="0"/>
    <xf numFmtId="0" fontId="29" fillId="24" borderId="142" applyNumberFormat="0" applyAlignment="0" applyProtection="0"/>
    <xf numFmtId="0" fontId="29" fillId="24" borderId="142" applyNumberFormat="0" applyAlignment="0" applyProtection="0"/>
    <xf numFmtId="0" fontId="29" fillId="24" borderId="142" applyNumberFormat="0" applyAlignment="0" applyProtection="0"/>
    <xf numFmtId="0" fontId="29" fillId="24" borderId="142" applyNumberFormat="0" applyAlignment="0" applyProtection="0"/>
    <xf numFmtId="0" fontId="29" fillId="24" borderId="142" applyNumberFormat="0" applyAlignment="0" applyProtection="0"/>
    <xf numFmtId="0" fontId="29" fillId="24" borderId="142" applyNumberFormat="0" applyAlignment="0" applyProtection="0"/>
    <xf numFmtId="0" fontId="29" fillId="24" borderId="142" applyNumberFormat="0" applyAlignment="0" applyProtection="0"/>
    <xf numFmtId="0" fontId="29" fillId="24" borderId="142" applyNumberFormat="0" applyAlignment="0" applyProtection="0"/>
    <xf numFmtId="0" fontId="29" fillId="24" borderId="142" applyNumberFormat="0" applyAlignment="0" applyProtection="0"/>
    <xf numFmtId="0" fontId="75" fillId="60" borderId="142" applyNumberFormat="0" applyAlignment="0" applyProtection="0"/>
    <xf numFmtId="0" fontId="30" fillId="24" borderId="143" applyNumberFormat="0" applyAlignment="0" applyProtection="0"/>
    <xf numFmtId="0" fontId="30" fillId="24" borderId="143" applyNumberFormat="0" applyAlignment="0" applyProtection="0"/>
    <xf numFmtId="0" fontId="30" fillId="24" borderId="143" applyNumberFormat="0" applyAlignment="0" applyProtection="0"/>
    <xf numFmtId="0" fontId="30" fillId="24" borderId="143" applyNumberFormat="0" applyAlignment="0" applyProtection="0"/>
    <xf numFmtId="0" fontId="30" fillId="24" borderId="143" applyNumberFormat="0" applyAlignment="0" applyProtection="0"/>
    <xf numFmtId="0" fontId="30" fillId="24" borderId="143" applyNumberFormat="0" applyAlignment="0" applyProtection="0"/>
    <xf numFmtId="0" fontId="30" fillId="24" borderId="143" applyNumberFormat="0" applyAlignment="0" applyProtection="0"/>
    <xf numFmtId="0" fontId="30" fillId="24" borderId="143" applyNumberFormat="0" applyAlignment="0" applyProtection="0"/>
    <xf numFmtId="0" fontId="30" fillId="24" borderId="143" applyNumberFormat="0" applyAlignment="0" applyProtection="0"/>
    <xf numFmtId="0" fontId="30" fillId="24" borderId="143" applyNumberFormat="0" applyAlignment="0" applyProtection="0"/>
    <xf numFmtId="0" fontId="31" fillId="11" borderId="143" applyNumberFormat="0" applyAlignment="0" applyProtection="0"/>
    <xf numFmtId="0" fontId="30" fillId="24" borderId="143" applyNumberFormat="0" applyAlignment="0" applyProtection="0"/>
    <xf numFmtId="0" fontId="31" fillId="11" borderId="143" applyNumberFormat="0" applyAlignment="0" applyProtection="0"/>
    <xf numFmtId="0" fontId="31" fillId="11" borderId="143" applyNumberFormat="0" applyAlignment="0" applyProtection="0"/>
    <xf numFmtId="0" fontId="31" fillId="11" borderId="143" applyNumberFormat="0" applyAlignment="0" applyProtection="0"/>
    <xf numFmtId="0" fontId="31" fillId="11" borderId="143" applyNumberFormat="0" applyAlignment="0" applyProtection="0"/>
    <xf numFmtId="0" fontId="31" fillId="11" borderId="143" applyNumberFormat="0" applyAlignment="0" applyProtection="0"/>
    <xf numFmtId="0" fontId="31" fillId="11" borderId="143" applyNumberFormat="0" applyAlignment="0" applyProtection="0"/>
    <xf numFmtId="0" fontId="106" fillId="25" borderId="143" applyNumberFormat="0" applyAlignment="0" applyProtection="0"/>
    <xf numFmtId="0" fontId="31" fillId="11" borderId="143" applyNumberFormat="0" applyAlignment="0" applyProtection="0"/>
    <xf numFmtId="0" fontId="32" fillId="0" borderId="144" applyNumberFormat="0" applyFill="0" applyAlignment="0" applyProtection="0"/>
    <xf numFmtId="0" fontId="32" fillId="0" borderId="144" applyNumberFormat="0" applyFill="0" applyAlignment="0" applyProtection="0"/>
    <xf numFmtId="0" fontId="32" fillId="0" borderId="144" applyNumberFormat="0" applyFill="0" applyAlignment="0" applyProtection="0"/>
    <xf numFmtId="0" fontId="32" fillId="0" borderId="144" applyNumberFormat="0" applyFill="0" applyAlignment="0" applyProtection="0"/>
    <xf numFmtId="0" fontId="32" fillId="0" borderId="144" applyNumberFormat="0" applyFill="0" applyAlignment="0" applyProtection="0"/>
    <xf numFmtId="0" fontId="32" fillId="0" borderId="144" applyNumberFormat="0" applyFill="0" applyAlignment="0" applyProtection="0"/>
    <xf numFmtId="0" fontId="32" fillId="0" borderId="144" applyNumberFormat="0" applyFill="0" applyAlignment="0" applyProtection="0"/>
    <xf numFmtId="0" fontId="32" fillId="0" borderId="144" applyNumberFormat="0" applyFill="0" applyAlignment="0" applyProtection="0"/>
    <xf numFmtId="0" fontId="32" fillId="0" borderId="144" applyNumberFormat="0" applyFill="0" applyAlignment="0" applyProtection="0"/>
    <xf numFmtId="0" fontId="111" fillId="0" borderId="146" applyNumberFormat="0" applyFill="0" applyAlignment="0" applyProtection="0"/>
    <xf numFmtId="0" fontId="111" fillId="0" borderId="146" applyNumberFormat="0" applyFill="0" applyAlignment="0" applyProtection="0"/>
    <xf numFmtId="0" fontId="32" fillId="0" borderId="144" applyNumberFormat="0" applyFill="0" applyAlignment="0" applyProtection="0"/>
    <xf numFmtId="0" fontId="32" fillId="0" borderId="144" applyNumberFormat="0" applyFill="0" applyAlignment="0" applyProtection="0"/>
    <xf numFmtId="0" fontId="14" fillId="26" borderId="147" applyNumberFormat="0" applyFont="0" applyAlignment="0" applyProtection="0"/>
    <xf numFmtId="0" fontId="32" fillId="0" borderId="144" applyNumberFormat="0" applyFill="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11" fillId="0" borderId="145" applyNumberFormat="0" applyFill="0" applyAlignment="0" applyProtection="0"/>
    <xf numFmtId="0" fontId="14"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4" fillId="26" borderId="147" applyNumberFormat="0" applyFont="0" applyAlignment="0" applyProtection="0"/>
    <xf numFmtId="174" fontId="27" fillId="0" borderId="141">
      <alignment horizontal="left"/>
    </xf>
    <xf numFmtId="174" fontId="27" fillId="0" borderId="141">
      <alignment horizontal="left"/>
    </xf>
    <xf numFmtId="171" fontId="27" fillId="0" borderId="141">
      <alignment horizontal="left"/>
    </xf>
    <xf numFmtId="0" fontId="31" fillId="11" borderId="143" applyNumberFormat="0" applyAlignment="0" applyProtection="0"/>
    <xf numFmtId="0" fontId="31" fillId="11" borderId="143" applyNumberFormat="0" applyAlignment="0" applyProtection="0"/>
    <xf numFmtId="0" fontId="31" fillId="11" borderId="143" applyNumberForma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30" fillId="24" borderId="143" applyNumberFormat="0" applyAlignment="0" applyProtection="0"/>
    <xf numFmtId="0" fontId="16" fillId="26" borderId="147" applyNumberFormat="0" applyFont="0" applyAlignment="0" applyProtection="0"/>
    <xf numFmtId="0" fontId="16" fillId="26" borderId="147" applyNumberFormat="0" applyFont="0" applyAlignment="0" applyProtection="0"/>
    <xf numFmtId="0" fontId="14" fillId="26" borderId="147" applyNumberFormat="0" applyFont="0" applyAlignment="0" applyProtection="0"/>
    <xf numFmtId="0" fontId="13" fillId="66" borderId="138">
      <alignment horizontal="centerContinuous" wrapText="1"/>
    </xf>
    <xf numFmtId="179" fontId="13" fillId="66" borderId="138">
      <alignment horizontal="centerContinuous" wrapText="1"/>
    </xf>
    <xf numFmtId="172" fontId="27" fillId="0" borderId="141">
      <alignment horizontal="left"/>
    </xf>
    <xf numFmtId="172"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0" fontId="30" fillId="24" borderId="143" applyNumberFormat="0" applyAlignment="0" applyProtection="0"/>
    <xf numFmtId="0" fontId="30" fillId="24" borderId="143" applyNumberFormat="0" applyAlignment="0" applyProtection="0"/>
    <xf numFmtId="0" fontId="32" fillId="0" borderId="144" applyNumberFormat="0" applyFill="0" applyAlignment="0" applyProtection="0"/>
    <xf numFmtId="0" fontId="32" fillId="0" borderId="144" applyNumberFormat="0" applyFill="0" applyAlignment="0" applyProtection="0"/>
    <xf numFmtId="0" fontId="14" fillId="26" borderId="147" applyNumberFormat="0" applyFont="0" applyAlignment="0" applyProtection="0"/>
    <xf numFmtId="0" fontId="14"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32" fillId="0" borderId="144" applyNumberFormat="0" applyFill="0" applyAlignment="0" applyProtection="0"/>
    <xf numFmtId="0" fontId="31" fillId="11" borderId="143" applyNumberFormat="0" applyAlignment="0" applyProtection="0"/>
    <xf numFmtId="0" fontId="31" fillId="11" borderId="143" applyNumberFormat="0" applyAlignment="0" applyProtection="0"/>
    <xf numFmtId="0" fontId="83" fillId="60" borderId="143" applyNumberFormat="0" applyAlignment="0" applyProtection="0"/>
    <xf numFmtId="0" fontId="30" fillId="24" borderId="143" applyNumberFormat="0" applyAlignment="0" applyProtection="0"/>
    <xf numFmtId="0" fontId="30" fillId="24" borderId="143" applyNumberFormat="0" applyAlignment="0" applyProtection="0"/>
    <xf numFmtId="0" fontId="29" fillId="24" borderId="142" applyNumberFormat="0" applyAlignment="0" applyProtection="0"/>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1" fontId="27" fillId="0" borderId="138">
      <alignment horizontal="left"/>
    </xf>
    <xf numFmtId="174" fontId="27" fillId="0" borderId="138">
      <alignment horizontal="left"/>
    </xf>
    <xf numFmtId="172" fontId="27" fillId="0" borderId="138">
      <alignment horizontal="left"/>
    </xf>
    <xf numFmtId="0" fontId="16" fillId="26" borderId="147" applyNumberFormat="0" applyFont="0" applyAlignment="0" applyProtection="0"/>
    <xf numFmtId="173" fontId="27" fillId="0" borderId="138">
      <alignment horizontal="left"/>
    </xf>
    <xf numFmtId="171" fontId="27" fillId="0" borderId="141">
      <alignment horizontal="left"/>
    </xf>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83" fillId="60" borderId="143" applyNumberFormat="0" applyAlignment="0" applyProtection="0"/>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0" fontId="30" fillId="24" borderId="143" applyNumberFormat="0" applyAlignment="0" applyProtection="0"/>
    <xf numFmtId="0" fontId="14" fillId="26" borderId="147" applyNumberFormat="0" applyFont="0" applyAlignment="0" applyProtection="0"/>
    <xf numFmtId="171" fontId="27" fillId="0" borderId="141">
      <alignment horizontal="left"/>
    </xf>
    <xf numFmtId="0" fontId="29" fillId="24" borderId="142" applyNumberFormat="0" applyAlignment="0" applyProtection="0"/>
    <xf numFmtId="0" fontId="14" fillId="26" borderId="147" applyNumberFormat="0" applyFont="0" applyAlignment="0" applyProtection="0"/>
    <xf numFmtId="0" fontId="29" fillId="24" borderId="142" applyNumberFormat="0" applyAlignment="0" applyProtection="0"/>
    <xf numFmtId="0" fontId="16" fillId="26" borderId="147" applyNumberFormat="0" applyFont="0" applyAlignment="0" applyProtection="0"/>
    <xf numFmtId="0" fontId="32" fillId="0" borderId="144" applyNumberFormat="0" applyFill="0" applyAlignment="0" applyProtection="0"/>
    <xf numFmtId="174"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4" fontId="27" fillId="0" borderId="141">
      <alignment horizontal="left"/>
    </xf>
    <xf numFmtId="174" fontId="27" fillId="0" borderId="141">
      <alignment horizontal="left"/>
    </xf>
    <xf numFmtId="0" fontId="106" fillId="25" borderId="143" applyNumberFormat="0" applyAlignment="0" applyProtection="0"/>
    <xf numFmtId="171" fontId="27" fillId="0" borderId="141">
      <alignment horizontal="left"/>
    </xf>
    <xf numFmtId="171" fontId="27" fillId="0" borderId="141">
      <alignment horizontal="left"/>
    </xf>
    <xf numFmtId="0" fontId="14" fillId="26" borderId="147" applyNumberFormat="0" applyFont="0" applyAlignment="0" applyProtection="0"/>
    <xf numFmtId="171" fontId="27" fillId="0" borderId="141">
      <alignment horizontal="left"/>
    </xf>
    <xf numFmtId="171"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4" fontId="27" fillId="0" borderId="141">
      <alignment horizontal="left"/>
    </xf>
    <xf numFmtId="174" fontId="27" fillId="0" borderId="141">
      <alignment horizontal="left"/>
    </xf>
    <xf numFmtId="171" fontId="27" fillId="0" borderId="141">
      <alignment horizontal="left"/>
    </xf>
    <xf numFmtId="0" fontId="16" fillId="26" borderId="147" applyNumberFormat="0" applyFont="0" applyAlignment="0" applyProtection="0"/>
    <xf numFmtId="174" fontId="27" fillId="0" borderId="141">
      <alignment horizontal="left"/>
    </xf>
    <xf numFmtId="171" fontId="27" fillId="0" borderId="141">
      <alignment horizontal="left"/>
    </xf>
    <xf numFmtId="174" fontId="27" fillId="0" borderId="141">
      <alignment horizontal="left"/>
    </xf>
    <xf numFmtId="174" fontId="27" fillId="0" borderId="141">
      <alignment horizontal="left"/>
    </xf>
    <xf numFmtId="0" fontId="175" fillId="68" borderId="137">
      <alignment horizontal="left" vertical="top" wrapText="1"/>
    </xf>
    <xf numFmtId="174" fontId="27" fillId="0" borderId="141">
      <alignment horizontal="left"/>
    </xf>
    <xf numFmtId="174"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3" fontId="27" fillId="0" borderId="138">
      <alignment horizontal="left"/>
    </xf>
    <xf numFmtId="173" fontId="27" fillId="0" borderId="138">
      <alignment horizontal="left"/>
    </xf>
    <xf numFmtId="174" fontId="27" fillId="0" borderId="138">
      <alignment horizontal="left"/>
    </xf>
    <xf numFmtId="171" fontId="27" fillId="0" borderId="138">
      <alignment horizontal="left"/>
    </xf>
    <xf numFmtId="172" fontId="27" fillId="0" borderId="138">
      <alignment horizontal="left"/>
    </xf>
    <xf numFmtId="0" fontId="103" fillId="0" borderId="140" applyAlignment="0">
      <alignment horizontal="left"/>
    </xf>
    <xf numFmtId="0" fontId="103" fillId="0" borderId="140" applyAlignment="0">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0" fontId="14"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75" fillId="60" borderId="142" applyNumberForma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32" fillId="0" borderId="144" applyNumberFormat="0" applyFill="0" applyAlignment="0" applyProtection="0"/>
    <xf numFmtId="0" fontId="31" fillId="11" borderId="143" applyNumberFormat="0" applyAlignment="0" applyProtection="0"/>
    <xf numFmtId="0" fontId="31" fillId="11" borderId="143" applyNumberFormat="0" applyAlignment="0" applyProtection="0"/>
    <xf numFmtId="0" fontId="31" fillId="11" borderId="143" applyNumberFormat="0" applyAlignment="0" applyProtection="0"/>
    <xf numFmtId="0" fontId="83" fillId="60" borderId="143" applyNumberFormat="0" applyAlignment="0" applyProtection="0"/>
    <xf numFmtId="0" fontId="30" fillId="24" borderId="143" applyNumberFormat="0" applyAlignment="0" applyProtection="0"/>
    <xf numFmtId="0" fontId="29" fillId="24" borderId="142" applyNumberFormat="0" applyAlignment="0" applyProtection="0"/>
    <xf numFmtId="0" fontId="29" fillId="24" borderId="142" applyNumberFormat="0" applyAlignment="0" applyProtection="0"/>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4"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9" fontId="152" fillId="66" borderId="140">
      <alignment wrapText="1"/>
    </xf>
    <xf numFmtId="174" fontId="27" fillId="0" borderId="138">
      <alignment horizontal="left"/>
    </xf>
    <xf numFmtId="173" fontId="27" fillId="0" borderId="138">
      <alignment horizontal="left"/>
    </xf>
    <xf numFmtId="172" fontId="27" fillId="0" borderId="138">
      <alignment horizontal="left"/>
    </xf>
    <xf numFmtId="172" fontId="27" fillId="0" borderId="138">
      <alignment horizontal="left"/>
    </xf>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31" fillId="11" borderId="143" applyNumberFormat="0" applyAlignment="0" applyProtection="0"/>
    <xf numFmtId="0" fontId="31" fillId="11" borderId="143" applyNumberFormat="0" applyAlignment="0" applyProtection="0"/>
    <xf numFmtId="0" fontId="30" fillId="24" borderId="143" applyNumberFormat="0" applyAlignment="0" applyProtection="0"/>
    <xf numFmtId="0" fontId="29" fillId="24" borderId="142" applyNumberFormat="0" applyAlignment="0" applyProtection="0"/>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4" fontId="27" fillId="0" borderId="138">
      <alignment horizontal="left"/>
    </xf>
    <xf numFmtId="173" fontId="27" fillId="0" borderId="138">
      <alignment horizontal="left"/>
    </xf>
    <xf numFmtId="0" fontId="14" fillId="26" borderId="147" applyNumberFormat="0" applyFont="0" applyAlignment="0" applyProtection="0"/>
    <xf numFmtId="0" fontId="14" fillId="26" borderId="147" applyNumberFormat="0" applyFont="0" applyAlignment="0" applyProtection="0"/>
    <xf numFmtId="0" fontId="16" fillId="26" borderId="147" applyNumberFormat="0" applyFont="0" applyAlignment="0" applyProtection="0"/>
    <xf numFmtId="0" fontId="29" fillId="24" borderId="142" applyNumberFormat="0" applyAlignment="0" applyProtection="0"/>
    <xf numFmtId="0" fontId="14" fillId="26" borderId="147" applyNumberFormat="0" applyFont="0" applyAlignment="0" applyProtection="0"/>
    <xf numFmtId="0" fontId="14" fillId="26" borderId="147" applyNumberFormat="0" applyFont="0" applyAlignment="0" applyProtection="0"/>
    <xf numFmtId="0" fontId="31" fillId="11" borderId="143" applyNumberFormat="0" applyAlignment="0" applyProtection="0"/>
    <xf numFmtId="0" fontId="83" fillId="60" borderId="143" applyNumberFormat="0" applyAlignment="0" applyProtection="0"/>
    <xf numFmtId="0" fontId="14"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32" fillId="0" borderId="144" applyNumberFormat="0" applyFill="0" applyAlignment="0" applyProtection="0"/>
    <xf numFmtId="0" fontId="32" fillId="0" borderId="144" applyNumberFormat="0" applyFill="0" applyAlignment="0" applyProtection="0"/>
    <xf numFmtId="0" fontId="32" fillId="0" borderId="144" applyNumberFormat="0" applyFill="0" applyAlignment="0" applyProtection="0"/>
    <xf numFmtId="0" fontId="30" fillId="24" borderId="143" applyNumberFormat="0" applyAlignment="0" applyProtection="0"/>
    <xf numFmtId="0" fontId="30" fillId="24" borderId="143" applyNumberFormat="0" applyAlignment="0" applyProtection="0"/>
    <xf numFmtId="0" fontId="30" fillId="24" borderId="143" applyNumberFormat="0" applyAlignment="0" applyProtection="0"/>
    <xf numFmtId="0" fontId="75" fillId="60" borderId="142" applyNumberFormat="0" applyAlignment="0" applyProtection="0"/>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1"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9" fontId="152" fillId="66" borderId="140">
      <alignment wrapText="1"/>
    </xf>
    <xf numFmtId="0" fontId="64" fillId="0" borderId="138"/>
    <xf numFmtId="0" fontId="14" fillId="26" borderId="147" applyNumberFormat="0" applyFont="0" applyAlignment="0" applyProtection="0"/>
    <xf numFmtId="0" fontId="83" fillId="60" borderId="143" applyNumberFormat="0" applyAlignment="0" applyProtection="0"/>
    <xf numFmtId="0" fontId="14" fillId="26" borderId="147" applyNumberFormat="0" applyFont="0" applyAlignment="0" applyProtection="0"/>
    <xf numFmtId="0" fontId="83" fillId="60" borderId="143" applyNumberFormat="0" applyAlignment="0" applyProtection="0"/>
    <xf numFmtId="0" fontId="14" fillId="26" borderId="147" applyNumberFormat="0" applyFont="0" applyAlignment="0" applyProtection="0"/>
    <xf numFmtId="0" fontId="172" fillId="26" borderId="147" applyNumberFormat="0" applyFont="0" applyAlignment="0" applyProtection="0"/>
    <xf numFmtId="0" fontId="14" fillId="26" borderId="147" applyNumberFormat="0" applyFont="0" applyAlignment="0" applyProtection="0"/>
    <xf numFmtId="0" fontId="83" fillId="60" borderId="143" applyNumberFormat="0" applyAlignment="0" applyProtection="0"/>
    <xf numFmtId="172" fontId="27" fillId="0" borderId="126">
      <alignment horizontal="left"/>
    </xf>
    <xf numFmtId="172" fontId="27" fillId="0" borderId="126">
      <alignment horizontal="left"/>
    </xf>
    <xf numFmtId="172"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172" fontId="27" fillId="0" borderId="126">
      <alignment horizontal="left"/>
    </xf>
    <xf numFmtId="172" fontId="27" fillId="0" borderId="126">
      <alignment horizontal="left"/>
    </xf>
    <xf numFmtId="172" fontId="27" fillId="0" borderId="126">
      <alignment horizontal="left"/>
    </xf>
    <xf numFmtId="173" fontId="27" fillId="0" borderId="126">
      <alignment horizontal="left"/>
    </xf>
    <xf numFmtId="173" fontId="27" fillId="0" borderId="126">
      <alignment horizontal="left"/>
    </xf>
    <xf numFmtId="173" fontId="27" fillId="0" borderId="126">
      <alignment horizontal="left"/>
    </xf>
    <xf numFmtId="174" fontId="27" fillId="0" borderId="126">
      <alignment horizontal="left"/>
    </xf>
    <xf numFmtId="174" fontId="27" fillId="0" borderId="126">
      <alignment horizontal="left"/>
    </xf>
    <xf numFmtId="174" fontId="27" fillId="0" borderId="126">
      <alignment horizontal="left"/>
    </xf>
    <xf numFmtId="171" fontId="27" fillId="0" borderId="126">
      <alignment horizontal="left"/>
    </xf>
    <xf numFmtId="171" fontId="27" fillId="0" borderId="126">
      <alignment horizontal="left"/>
    </xf>
    <xf numFmtId="171" fontId="27" fillId="0" borderId="126">
      <alignment horizontal="left"/>
    </xf>
    <xf numFmtId="0" fontId="64" fillId="0" borderId="126"/>
    <xf numFmtId="0" fontId="124" fillId="66" borderId="126">
      <alignment horizontal="left"/>
    </xf>
    <xf numFmtId="0" fontId="13" fillId="66" borderId="126">
      <alignment horizontal="centerContinuous" wrapText="1"/>
    </xf>
    <xf numFmtId="0" fontId="64" fillId="66" borderId="126"/>
    <xf numFmtId="172" fontId="27" fillId="0" borderId="126">
      <alignment horizontal="left"/>
    </xf>
    <xf numFmtId="173" fontId="27" fillId="0" borderId="126">
      <alignment horizontal="left"/>
    </xf>
    <xf numFmtId="174" fontId="27" fillId="0" borderId="126">
      <alignment horizontal="left"/>
    </xf>
    <xf numFmtId="171" fontId="27" fillId="0" borderId="126">
      <alignment horizontal="left"/>
    </xf>
    <xf numFmtId="0" fontId="64" fillId="0" borderId="126"/>
    <xf numFmtId="179" fontId="13" fillId="59" borderId="126"/>
    <xf numFmtId="179" fontId="13" fillId="66" borderId="126">
      <alignment horizontal="centerContinuous" wrapText="1"/>
    </xf>
    <xf numFmtId="0" fontId="13" fillId="66" borderId="126">
      <alignment horizontal="centerContinuous" wrapText="1"/>
    </xf>
    <xf numFmtId="0" fontId="64" fillId="66" borderId="126"/>
    <xf numFmtId="179" fontId="175" fillId="68" borderId="126">
      <alignment horizontal="left" vertical="top" wrapText="1"/>
    </xf>
    <xf numFmtId="179" fontId="13" fillId="66" borderId="126">
      <alignment horizontal="centerContinuous" wrapText="1"/>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4" fontId="27" fillId="0" borderId="141">
      <alignment horizontal="left"/>
    </xf>
    <xf numFmtId="174" fontId="27" fillId="0" borderId="141">
      <alignment horizontal="left"/>
    </xf>
    <xf numFmtId="174"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2"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3"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172" fontId="27" fillId="0" borderId="141">
      <alignment horizontal="left"/>
    </xf>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4" fillId="26" borderId="147" applyNumberFormat="0" applyFont="0" applyAlignment="0" applyProtection="0"/>
    <xf numFmtId="0" fontId="172" fillId="26" borderId="147" applyNumberFormat="0" applyFont="0" applyAlignment="0" applyProtection="0"/>
    <xf numFmtId="0" fontId="172" fillId="26" borderId="147" applyNumberFormat="0" applyFont="0" applyAlignment="0" applyProtection="0"/>
    <xf numFmtId="0" fontId="79" fillId="60" borderId="142" applyNumberFormat="0" applyAlignment="0" applyProtection="0"/>
    <xf numFmtId="0" fontId="75" fillId="60" borderId="142" applyNumberFormat="0" applyAlignment="0" applyProtection="0"/>
    <xf numFmtId="0" fontId="80" fillId="24" borderId="142" applyNumberFormat="0" applyAlignment="0" applyProtection="0"/>
    <xf numFmtId="0" fontId="90" fillId="60" borderId="143" applyNumberFormat="0" applyAlignment="0" applyProtection="0"/>
    <xf numFmtId="0" fontId="83" fillId="60" borderId="143" applyNumberFormat="0" applyAlignment="0" applyProtection="0"/>
    <xf numFmtId="0" fontId="91" fillId="24" borderId="143" applyNumberFormat="0" applyAlignment="0" applyProtection="0"/>
    <xf numFmtId="179" fontId="87" fillId="60" borderId="143" applyNumberFormat="0" applyAlignment="0" applyProtection="0"/>
    <xf numFmtId="179" fontId="87" fillId="60" borderId="143" applyNumberFormat="0" applyAlignment="0" applyProtection="0"/>
    <xf numFmtId="0" fontId="109" fillId="25" borderId="143" applyNumberFormat="0" applyAlignment="0" applyProtection="0"/>
    <xf numFmtId="0" fontId="106" fillId="25" borderId="143" applyNumberFormat="0" applyAlignment="0" applyProtection="0"/>
    <xf numFmtId="0" fontId="110" fillId="11" borderId="143" applyNumberFormat="0" applyAlignment="0" applyProtection="0"/>
    <xf numFmtId="0" fontId="111" fillId="0" borderId="145" applyNumberFormat="0" applyFill="0" applyAlignment="0" applyProtection="0"/>
    <xf numFmtId="0" fontId="11" fillId="0" borderId="145" applyNumberFormat="0" applyFill="0" applyAlignment="0" applyProtection="0"/>
    <xf numFmtId="0" fontId="112" fillId="0" borderId="145" applyNumberFormat="0" applyFill="0" applyAlignment="0" applyProtection="0"/>
    <xf numFmtId="0" fontId="114" fillId="0" borderId="145" applyNumberFormat="0" applyFill="0" applyAlignment="0" applyProtection="0"/>
    <xf numFmtId="0" fontId="62" fillId="0" borderId="145" applyNumberFormat="0" applyFill="0" applyAlignment="0" applyProtection="0"/>
    <xf numFmtId="0" fontId="62" fillId="0" borderId="145" applyNumberFormat="0" applyFill="0" applyAlignment="0" applyProtection="0"/>
    <xf numFmtId="0" fontId="115" fillId="0" borderId="144" applyNumberFormat="0" applyFill="0" applyAlignment="0" applyProtection="0"/>
    <xf numFmtId="0" fontId="13" fillId="25" borderId="147" applyNumberFormat="0" applyFont="0" applyAlignment="0" applyProtection="0"/>
    <xf numFmtId="179" fontId="148" fillId="25" borderId="143" applyNumberFormat="0" applyAlignment="0" applyProtection="0"/>
    <xf numFmtId="179" fontId="148" fillId="25" borderId="143" applyNumberFormat="0" applyAlignment="0" applyProtection="0"/>
    <xf numFmtId="179" fontId="170" fillId="26" borderId="147" applyNumberFormat="0" applyFont="0" applyAlignment="0" applyProtection="0"/>
    <xf numFmtId="179" fontId="170" fillId="26" borderId="147" applyNumberFormat="0" applyFont="0" applyAlignment="0" applyProtection="0"/>
    <xf numFmtId="0" fontId="18" fillId="26" borderId="147" applyNumberFormat="0" applyFont="0" applyAlignment="0" applyProtection="0"/>
    <xf numFmtId="0" fontId="18" fillId="26" borderId="147" applyNumberFormat="0" applyFont="0" applyAlignment="0" applyProtection="0"/>
    <xf numFmtId="0" fontId="16" fillId="26" borderId="147" applyNumberFormat="0" applyFont="0" applyAlignment="0" applyProtection="0"/>
    <xf numFmtId="0" fontId="18" fillId="26" borderId="147" applyNumberFormat="0" applyFont="0" applyAlignment="0" applyProtection="0"/>
    <xf numFmtId="0" fontId="18" fillId="26" borderId="147" applyNumberFormat="0" applyFont="0" applyAlignment="0" applyProtection="0"/>
    <xf numFmtId="0" fontId="13" fillId="26" borderId="147" applyNumberFormat="0" applyFont="0" applyAlignment="0" applyProtection="0"/>
    <xf numFmtId="179" fontId="173" fillId="60" borderId="142" applyNumberFormat="0" applyAlignment="0" applyProtection="0"/>
    <xf numFmtId="179" fontId="173" fillId="60" borderId="142" applyNumberFormat="0" applyAlignment="0" applyProtection="0"/>
    <xf numFmtId="179" fontId="4" fillId="0" borderId="146" applyNumberFormat="0" applyFill="0" applyAlignment="0" applyProtection="0"/>
    <xf numFmtId="179" fontId="62" fillId="0" borderId="145" applyNumberFormat="0" applyFill="0" applyAlignment="0" applyProtection="0"/>
    <xf numFmtId="179" fontId="4" fillId="0" borderId="146" applyNumberFormat="0" applyFill="0" applyAlignment="0" applyProtection="0"/>
    <xf numFmtId="0" fontId="14" fillId="26" borderId="147" applyNumberFormat="0" applyFont="0" applyAlignment="0" applyProtection="0"/>
    <xf numFmtId="0" fontId="75" fillId="24" borderId="142" applyNumberFormat="0" applyAlignment="0" applyProtection="0"/>
    <xf numFmtId="0" fontId="75" fillId="24" borderId="142" applyNumberFormat="0" applyAlignment="0" applyProtection="0"/>
    <xf numFmtId="0" fontId="85" fillId="24" borderId="143" applyNumberFormat="0" applyAlignment="0" applyProtection="0"/>
    <xf numFmtId="0" fontId="85" fillId="24" borderId="143" applyNumberFormat="0" applyAlignment="0" applyProtection="0"/>
    <xf numFmtId="0" fontId="85" fillId="24" borderId="143" applyNumberFormat="0" applyAlignment="0" applyProtection="0"/>
    <xf numFmtId="0" fontId="106" fillId="11" borderId="143" applyNumberFormat="0" applyAlignment="0" applyProtection="0"/>
    <xf numFmtId="0" fontId="106" fillId="11" borderId="143" applyNumberFormat="0" applyAlignment="0" applyProtection="0"/>
    <xf numFmtId="0" fontId="106" fillId="11" borderId="143" applyNumberFormat="0" applyAlignment="0" applyProtection="0"/>
    <xf numFmtId="0" fontId="111" fillId="0" borderId="144" applyNumberFormat="0" applyFill="0" applyAlignment="0" applyProtection="0"/>
    <xf numFmtId="0" fontId="111" fillId="0" borderId="144" applyNumberFormat="0" applyFill="0" applyAlignment="0" applyProtection="0"/>
    <xf numFmtId="0" fontId="62" fillId="0" borderId="145" applyNumberFormat="0" applyFill="0" applyAlignment="0" applyProtection="0"/>
    <xf numFmtId="0" fontId="13" fillId="26" borderId="147" applyNumberFormat="0" applyFont="0" applyAlignment="0" applyProtection="0"/>
    <xf numFmtId="0" fontId="13" fillId="26" borderId="147" applyNumberFormat="0" applyFont="0" applyAlignment="0" applyProtection="0"/>
    <xf numFmtId="0" fontId="75" fillId="24" borderId="142" applyNumberFormat="0" applyAlignment="0" applyProtection="0"/>
    <xf numFmtId="0" fontId="75" fillId="24" borderId="142" applyNumberFormat="0" applyAlignment="0" applyProtection="0"/>
    <xf numFmtId="0" fontId="85" fillId="24" borderId="143" applyNumberFormat="0" applyAlignment="0" applyProtection="0"/>
    <xf numFmtId="0" fontId="85" fillId="24" borderId="143" applyNumberFormat="0" applyAlignment="0" applyProtection="0"/>
    <xf numFmtId="0" fontId="85" fillId="24" borderId="143" applyNumberFormat="0" applyAlignment="0" applyProtection="0"/>
    <xf numFmtId="0" fontId="106" fillId="11" borderId="143" applyNumberFormat="0" applyAlignment="0" applyProtection="0"/>
    <xf numFmtId="0" fontId="106" fillId="11" borderId="143" applyNumberFormat="0" applyAlignment="0" applyProtection="0"/>
    <xf numFmtId="0" fontId="106" fillId="11" borderId="143" applyNumberFormat="0" applyAlignment="0" applyProtection="0"/>
    <xf numFmtId="0" fontId="111" fillId="0" borderId="144" applyNumberFormat="0" applyFill="0" applyAlignment="0" applyProtection="0"/>
    <xf numFmtId="0" fontId="111" fillId="0" borderId="144" applyNumberFormat="0" applyFill="0" applyAlignment="0" applyProtection="0"/>
    <xf numFmtId="0" fontId="13" fillId="26" borderId="147" applyNumberFormat="0" applyFont="0" applyAlignment="0" applyProtection="0"/>
    <xf numFmtId="0" fontId="13" fillId="26" borderId="147" applyNumberFormat="0" applyFont="0" applyAlignment="0" applyProtection="0"/>
    <xf numFmtId="0" fontId="18" fillId="26" borderId="147" applyNumberFormat="0" applyFont="0" applyAlignment="0" applyProtection="0"/>
    <xf numFmtId="0" fontId="29" fillId="24" borderId="142" applyNumberFormat="0" applyAlignment="0" applyProtection="0"/>
    <xf numFmtId="0" fontId="30" fillId="24" borderId="143" applyNumberFormat="0" applyAlignment="0" applyProtection="0"/>
    <xf numFmtId="0" fontId="32" fillId="0" borderId="144" applyNumberFormat="0" applyFill="0" applyAlignment="0" applyProtection="0"/>
    <xf numFmtId="0" fontId="16" fillId="26" borderId="147" applyNumberFormat="0" applyFont="0" applyAlignment="0" applyProtection="0"/>
    <xf numFmtId="0" fontId="16" fillId="26" borderId="147" applyNumberFormat="0" applyFont="0" applyAlignment="0" applyProtection="0"/>
    <xf numFmtId="0" fontId="16" fillId="26" borderId="147" applyNumberFormat="0" applyFont="0" applyAlignment="0" applyProtection="0"/>
    <xf numFmtId="0" fontId="13" fillId="26" borderId="147" applyNumberFormat="0" applyFont="0" applyAlignment="0" applyProtection="0"/>
    <xf numFmtId="0" fontId="189" fillId="26" borderId="147" applyNumberFormat="0" applyFont="0" applyAlignment="0" applyProtection="0"/>
    <xf numFmtId="0" fontId="13" fillId="26" borderId="147" applyNumberFormat="0" applyFont="0" applyAlignment="0" applyProtection="0"/>
    <xf numFmtId="171" fontId="27" fillId="0" borderId="153">
      <alignment horizontal="left"/>
    </xf>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6" fillId="26" borderId="159" applyNumberFormat="0" applyFont="0" applyAlignment="0" applyProtection="0"/>
    <xf numFmtId="0" fontId="14" fillId="26" borderId="159" applyNumberFormat="0" applyFont="0" applyAlignment="0" applyProtection="0"/>
    <xf numFmtId="172" fontId="27" fillId="0" borderId="153">
      <alignment horizontal="left"/>
    </xf>
    <xf numFmtId="171" fontId="27" fillId="0" borderId="153">
      <alignment horizontal="left"/>
    </xf>
    <xf numFmtId="0" fontId="29" fillId="24" borderId="154" applyNumberFormat="0" applyAlignment="0" applyProtection="0"/>
    <xf numFmtId="0" fontId="14" fillId="26" borderId="159" applyNumberFormat="0" applyFont="0" applyAlignment="0" applyProtection="0"/>
    <xf numFmtId="0" fontId="14" fillId="26" borderId="159" applyNumberFormat="0" applyFon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179" fontId="175" fillId="68" borderId="150">
      <alignment horizontal="left" vertical="top" wrapText="1"/>
    </xf>
    <xf numFmtId="172"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0" fontId="75" fillId="60" borderId="154" applyNumberFormat="0" applyAlignment="0" applyProtection="0"/>
    <xf numFmtId="0" fontId="30" fillId="24" borderId="155" applyNumberFormat="0" applyAlignment="0" applyProtection="0"/>
    <xf numFmtId="0" fontId="32" fillId="0" borderId="156" applyNumberFormat="0" applyFill="0" applyAlignment="0" applyProtection="0"/>
    <xf numFmtId="0" fontId="32" fillId="0" borderId="156" applyNumberFormat="0" applyFill="0" applyAlignment="0" applyProtection="0"/>
    <xf numFmtId="0" fontId="14" fillId="26" borderId="159" applyNumberFormat="0" applyFont="0" applyAlignment="0" applyProtection="0"/>
    <xf numFmtId="0" fontId="16" fillId="26" borderId="159" applyNumberFormat="0" applyFont="0" applyAlignment="0" applyProtection="0"/>
    <xf numFmtId="172" fontId="27" fillId="0" borderId="153">
      <alignment horizontal="left"/>
    </xf>
    <xf numFmtId="172" fontId="27" fillId="0" borderId="153">
      <alignment horizontal="left"/>
    </xf>
    <xf numFmtId="171" fontId="27" fillId="0" borderId="153">
      <alignment horizontal="left"/>
    </xf>
    <xf numFmtId="171" fontId="27" fillId="0" borderId="153">
      <alignment horizontal="left"/>
    </xf>
    <xf numFmtId="0" fontId="14" fillId="26" borderId="159" applyNumberFormat="0" applyFont="0" applyAlignment="0" applyProtection="0"/>
    <xf numFmtId="0" fontId="172"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171" fontId="27" fillId="0" borderId="150">
      <alignment horizontal="left"/>
    </xf>
    <xf numFmtId="172" fontId="27" fillId="0" borderId="153">
      <alignment horizontal="left"/>
    </xf>
    <xf numFmtId="171" fontId="27" fillId="0" borderId="153">
      <alignment horizontal="left"/>
    </xf>
    <xf numFmtId="0" fontId="31" fillId="11" borderId="155" applyNumberFormat="0" applyAlignment="0" applyProtection="0"/>
    <xf numFmtId="0" fontId="64" fillId="0" borderId="150"/>
    <xf numFmtId="171" fontId="27" fillId="0" borderId="153">
      <alignment horizontal="left"/>
    </xf>
    <xf numFmtId="0" fontId="29" fillId="24" borderId="154" applyNumberFormat="0" applyAlignment="0" applyProtection="0"/>
    <xf numFmtId="0" fontId="31" fillId="11" borderId="155" applyNumberFormat="0" applyAlignment="0" applyProtection="0"/>
    <xf numFmtId="0" fontId="16" fillId="26" borderId="159" applyNumberFormat="0" applyFont="0" applyAlignment="0" applyProtection="0"/>
    <xf numFmtId="172" fontId="27" fillId="0" borderId="153">
      <alignment horizontal="left"/>
    </xf>
    <xf numFmtId="0" fontId="14" fillId="26" borderId="159" applyNumberFormat="0" applyFont="0" applyAlignment="0" applyProtection="0"/>
    <xf numFmtId="0" fontId="103" fillId="0" borderId="152" applyAlignment="0">
      <alignment horizontal="left"/>
    </xf>
    <xf numFmtId="172" fontId="27" fillId="0" borderId="150">
      <alignment horizontal="left"/>
    </xf>
    <xf numFmtId="171" fontId="27" fillId="0" borderId="150">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0" fontId="29" fillId="24" borderId="154" applyNumberFormat="0" applyAlignment="0" applyProtection="0"/>
    <xf numFmtId="0" fontId="29" fillId="24" borderId="154" applyNumberFormat="0" applyAlignment="0" applyProtection="0"/>
    <xf numFmtId="0" fontId="75" fillId="60" borderId="154" applyNumberFormat="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4" fillId="26" borderId="159" applyNumberFormat="0" applyFont="0" applyAlignment="0" applyProtection="0"/>
    <xf numFmtId="0" fontId="172"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172" fontId="27" fillId="0" borderId="153">
      <alignment horizontal="left"/>
    </xf>
    <xf numFmtId="171" fontId="27" fillId="0" borderId="153">
      <alignment horizontal="left"/>
    </xf>
    <xf numFmtId="0" fontId="30" fillId="24" borderId="155" applyNumberFormat="0" applyAlignment="0" applyProtection="0"/>
    <xf numFmtId="0" fontId="32" fillId="0" borderId="156" applyNumberFormat="0" applyFill="0" applyAlignment="0" applyProtection="0"/>
    <xf numFmtId="0" fontId="14" fillId="26" borderId="159" applyNumberFormat="0" applyFont="0" applyAlignment="0" applyProtection="0"/>
    <xf numFmtId="179" fontId="13" fillId="59" borderId="150"/>
    <xf numFmtId="179" fontId="64" fillId="66" borderId="152">
      <alignment wrapText="1"/>
    </xf>
    <xf numFmtId="172"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0" fontId="75" fillId="60" borderId="154" applyNumberFormat="0" applyAlignment="0" applyProtection="0"/>
    <xf numFmtId="0" fontId="30" fillId="24" borderId="155" applyNumberFormat="0" applyAlignment="0" applyProtection="0"/>
    <xf numFmtId="0" fontId="30" fillId="24" borderId="155" applyNumberFormat="0" applyAlignment="0" applyProtection="0"/>
    <xf numFmtId="0" fontId="32" fillId="0" borderId="156" applyNumberFormat="0" applyFill="0" applyAlignment="0" applyProtection="0"/>
    <xf numFmtId="0" fontId="32" fillId="0" borderId="156" applyNumberFormat="0" applyFill="0" applyAlignment="0" applyProtection="0"/>
    <xf numFmtId="0" fontId="172" fillId="26" borderId="159" applyNumberFormat="0" applyFont="0" applyAlignment="0" applyProtection="0"/>
    <xf numFmtId="0" fontId="14"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172" fontId="27" fillId="0" borderId="153">
      <alignment horizontal="left"/>
    </xf>
    <xf numFmtId="172" fontId="27" fillId="0" borderId="153">
      <alignment horizontal="left"/>
    </xf>
    <xf numFmtId="172" fontId="27" fillId="0" borderId="153">
      <alignment horizontal="left"/>
    </xf>
    <xf numFmtId="171" fontId="27" fillId="0" borderId="153">
      <alignment horizontal="left"/>
    </xf>
    <xf numFmtId="0" fontId="30" fillId="24" borderId="155" applyNumberFormat="0" applyAlignment="0" applyProtection="0"/>
    <xf numFmtId="0" fontId="111" fillId="0" borderId="158" applyNumberFormat="0" applyFill="0" applyAlignment="0" applyProtection="0"/>
    <xf numFmtId="0" fontId="14" fillId="26" borderId="159" applyNumberFormat="0" applyFont="0" applyAlignment="0" applyProtection="0"/>
    <xf numFmtId="0" fontId="14" fillId="26" borderId="159" applyNumberFormat="0" applyFont="0" applyAlignment="0" applyProtection="0"/>
    <xf numFmtId="172" fontId="27" fillId="0" borderId="150">
      <alignment horizontal="left"/>
    </xf>
    <xf numFmtId="171" fontId="27" fillId="0" borderId="150">
      <alignment horizontal="left"/>
    </xf>
    <xf numFmtId="174" fontId="27" fillId="0" borderId="150">
      <alignment horizontal="left"/>
    </xf>
    <xf numFmtId="171" fontId="27" fillId="0" borderId="150">
      <alignment horizontal="left"/>
    </xf>
    <xf numFmtId="0" fontId="103" fillId="0" borderId="152" applyAlignment="0">
      <alignment horizontal="left"/>
    </xf>
    <xf numFmtId="0" fontId="103" fillId="0" borderId="152" applyAlignment="0">
      <alignment horizontal="left"/>
    </xf>
    <xf numFmtId="0" fontId="103" fillId="0" borderId="152" applyAlignment="0">
      <alignment horizontal="left"/>
    </xf>
    <xf numFmtId="0" fontId="103" fillId="0" borderId="152" applyAlignment="0">
      <alignment horizontal="left"/>
    </xf>
    <xf numFmtId="0" fontId="13" fillId="66" borderId="150">
      <alignment horizontal="centerContinuous" wrapText="1"/>
    </xf>
    <xf numFmtId="0" fontId="64" fillId="66" borderId="152">
      <alignment wrapText="1"/>
    </xf>
    <xf numFmtId="173" fontId="27" fillId="0" borderId="150">
      <alignment horizontal="left"/>
    </xf>
    <xf numFmtId="0" fontId="175" fillId="68" borderId="151">
      <alignment horizontal="left" vertical="top"/>
    </xf>
    <xf numFmtId="179" fontId="13" fillId="66" borderId="150">
      <alignment horizontal="centerContinuous" wrapText="1"/>
    </xf>
    <xf numFmtId="179" fontId="176" fillId="68" borderId="151">
      <alignment horizontal="left" vertical="top" wrapText="1"/>
    </xf>
    <xf numFmtId="179" fontId="64" fillId="66" borderId="152">
      <alignment wrapText="1"/>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4"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0" fontId="29" fillId="24" borderId="154" applyNumberFormat="0" applyAlignment="0" applyProtection="0"/>
    <xf numFmtId="0" fontId="30" fillId="24" borderId="155" applyNumberFormat="0" applyAlignment="0" applyProtection="0"/>
    <xf numFmtId="0" fontId="32" fillId="0" borderId="156" applyNumberFormat="0" applyFill="0" applyAlignment="0" applyProtection="0"/>
    <xf numFmtId="0" fontId="111" fillId="0" borderId="158" applyNumberFormat="0" applyFill="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3"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174" fontId="27" fillId="0" borderId="153">
      <alignment horizontal="left"/>
    </xf>
    <xf numFmtId="171" fontId="27" fillId="0" borderId="153">
      <alignment horizontal="left"/>
    </xf>
    <xf numFmtId="0" fontId="31" fillId="11" borderId="155" applyNumberFormat="0" applyAlignment="0" applyProtection="0"/>
    <xf numFmtId="0" fontId="106" fillId="25" borderId="155" applyNumberFormat="0" applyAlignment="0" applyProtection="0"/>
    <xf numFmtId="0" fontId="14" fillId="26" borderId="159" applyNumberFormat="0" applyFont="0" applyAlignment="0" applyProtection="0"/>
    <xf numFmtId="0" fontId="111" fillId="0" borderId="157" applyNumberFormat="0" applyFill="0" applyAlignment="0" applyProtection="0"/>
    <xf numFmtId="0" fontId="14" fillId="26" borderId="159" applyNumberFormat="0" applyFont="0" applyAlignment="0" applyProtection="0"/>
    <xf numFmtId="174" fontId="27" fillId="0" borderId="153">
      <alignment horizontal="left"/>
    </xf>
    <xf numFmtId="174" fontId="27" fillId="0" borderId="153">
      <alignment horizontal="left"/>
    </xf>
    <xf numFmtId="0" fontId="14" fillId="26" borderId="159" applyNumberFormat="0" applyFont="0" applyAlignment="0" applyProtection="0"/>
    <xf numFmtId="0" fontId="14" fillId="26" borderId="159" applyNumberFormat="0" applyFont="0" applyAlignment="0" applyProtection="0"/>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0" fontId="29" fillId="24" borderId="154" applyNumberForma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30" fillId="24" borderId="155" applyNumberFormat="0" applyAlignment="0" applyProtection="0"/>
    <xf numFmtId="171" fontId="27" fillId="0" borderId="153">
      <alignment horizontal="left"/>
    </xf>
    <xf numFmtId="0" fontId="16" fillId="26" borderId="159" applyNumberFormat="0" applyFont="0" applyAlignment="0" applyProtection="0"/>
    <xf numFmtId="0" fontId="14" fillId="26" borderId="159" applyNumberFormat="0" applyFont="0" applyAlignment="0" applyProtection="0"/>
    <xf numFmtId="0" fontId="64" fillId="66" borderId="152">
      <alignment wrapText="1"/>
    </xf>
    <xf numFmtId="0" fontId="103" fillId="0" borderId="152" applyAlignment="0">
      <alignment horizontal="left"/>
    </xf>
    <xf numFmtId="171" fontId="27" fillId="0" borderId="153">
      <alignment horizontal="left"/>
    </xf>
    <xf numFmtId="0" fontId="14"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172" fontId="27" fillId="0" borderId="153">
      <alignment horizontal="left"/>
    </xf>
    <xf numFmtId="0" fontId="16" fillId="26" borderId="159" applyNumberFormat="0" applyFont="0" applyAlignment="0" applyProtection="0"/>
    <xf numFmtId="172" fontId="27" fillId="0" borderId="153">
      <alignment horizontal="left"/>
    </xf>
    <xf numFmtId="174" fontId="27" fillId="0" borderId="153">
      <alignment horizontal="left"/>
    </xf>
    <xf numFmtId="174" fontId="27" fillId="0" borderId="153">
      <alignment horizontal="left"/>
    </xf>
    <xf numFmtId="0" fontId="14" fillId="26" borderId="159" applyNumberFormat="0" applyFont="0" applyAlignment="0" applyProtection="0"/>
    <xf numFmtId="0" fontId="14"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172" fontId="27" fillId="0" borderId="153">
      <alignment horizontal="left"/>
    </xf>
    <xf numFmtId="172"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2" fontId="27" fillId="0" borderId="153">
      <alignment horizontal="left"/>
    </xf>
    <xf numFmtId="174" fontId="27" fillId="0" borderId="153">
      <alignment horizontal="left"/>
    </xf>
    <xf numFmtId="0" fontId="14" fillId="26" borderId="159" applyNumberFormat="0" applyFont="0" applyAlignment="0" applyProtection="0"/>
    <xf numFmtId="171" fontId="27" fillId="0" borderId="153">
      <alignment horizontal="left"/>
    </xf>
    <xf numFmtId="172" fontId="27" fillId="0" borderId="153">
      <alignment horizontal="left"/>
    </xf>
    <xf numFmtId="0" fontId="29" fillId="24" borderId="154" applyNumberFormat="0" applyAlignment="0" applyProtection="0"/>
    <xf numFmtId="0" fontId="30" fillId="24" borderId="155" applyNumberFormat="0" applyAlignment="0" applyProtection="0"/>
    <xf numFmtId="171" fontId="27" fillId="0" borderId="153">
      <alignment horizontal="left"/>
    </xf>
    <xf numFmtId="0" fontId="14" fillId="26" borderId="159" applyNumberFormat="0" applyFont="0" applyAlignment="0" applyProtection="0"/>
    <xf numFmtId="0" fontId="14" fillId="26" borderId="159" applyNumberFormat="0" applyFont="0" applyAlignment="0" applyProtection="0"/>
    <xf numFmtId="172" fontId="27" fillId="0" borderId="153">
      <alignment horizontal="left"/>
    </xf>
    <xf numFmtId="174" fontId="27" fillId="0" borderId="153">
      <alignment horizontal="left"/>
    </xf>
    <xf numFmtId="172"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1" fontId="27" fillId="0" borderId="153">
      <alignment horizontal="left"/>
    </xf>
    <xf numFmtId="0" fontId="31" fillId="11" borderId="155" applyNumberFormat="0" applyAlignment="0" applyProtection="0"/>
    <xf numFmtId="0" fontId="14" fillId="26" borderId="159" applyNumberFormat="0" applyFont="0" applyAlignment="0" applyProtection="0"/>
    <xf numFmtId="0" fontId="14" fillId="26" borderId="159" applyNumberFormat="0" applyFont="0" applyAlignment="0" applyProtection="0"/>
    <xf numFmtId="171" fontId="27" fillId="0" borderId="153">
      <alignment horizontal="left"/>
    </xf>
    <xf numFmtId="171" fontId="27" fillId="0" borderId="153">
      <alignment horizontal="left"/>
    </xf>
    <xf numFmtId="0" fontId="14" fillId="26" borderId="159" applyNumberFormat="0" applyFont="0" applyAlignment="0" applyProtection="0"/>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0" fontId="16" fillId="26" borderId="159" applyNumberFormat="0" applyFont="0" applyAlignment="0" applyProtection="0"/>
    <xf numFmtId="171" fontId="27" fillId="0" borderId="153">
      <alignment horizontal="left"/>
    </xf>
    <xf numFmtId="171" fontId="27" fillId="0" borderId="153">
      <alignment horizontal="left"/>
    </xf>
    <xf numFmtId="0" fontId="14" fillId="26" borderId="159" applyNumberFormat="0" applyFont="0" applyAlignment="0" applyProtection="0"/>
    <xf numFmtId="0" fontId="14" fillId="26" borderId="159" applyNumberFormat="0" applyFont="0" applyAlignment="0" applyProtection="0"/>
    <xf numFmtId="174" fontId="27" fillId="0" borderId="153">
      <alignment horizontal="left"/>
    </xf>
    <xf numFmtId="171"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1" fontId="27" fillId="0" borderId="153">
      <alignment horizontal="left"/>
    </xf>
    <xf numFmtId="0" fontId="14" fillId="26" borderId="159" applyNumberFormat="0" applyFont="0" applyAlignment="0" applyProtection="0"/>
    <xf numFmtId="0" fontId="16" fillId="26" borderId="159" applyNumberFormat="0" applyFont="0" applyAlignment="0" applyProtection="0"/>
    <xf numFmtId="174" fontId="27" fillId="0" borderId="153">
      <alignment horizontal="left"/>
    </xf>
    <xf numFmtId="174"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4" fontId="27" fillId="0" borderId="153">
      <alignment horizontal="left"/>
    </xf>
    <xf numFmtId="0" fontId="106" fillId="25" borderId="155" applyNumberFormat="0" applyAlignment="0" applyProtection="0"/>
    <xf numFmtId="172"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0" fontId="31" fillId="11" borderId="155" applyNumberFormat="0" applyAlignment="0" applyProtection="0"/>
    <xf numFmtId="174" fontId="27" fillId="0" borderId="153">
      <alignment horizontal="left"/>
    </xf>
    <xf numFmtId="174" fontId="27" fillId="0" borderId="153">
      <alignment horizontal="left"/>
    </xf>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11" fillId="0" borderId="158" applyNumberFormat="0" applyFill="0" applyAlignment="0" applyProtection="0"/>
    <xf numFmtId="171" fontId="27" fillId="0" borderId="153">
      <alignment horizontal="left"/>
    </xf>
    <xf numFmtId="0" fontId="14" fillId="26" borderId="159" applyNumberFormat="0" applyFont="0" applyAlignment="0" applyProtection="0"/>
    <xf numFmtId="0" fontId="14" fillId="26" borderId="159" applyNumberFormat="0" applyFont="0" applyAlignment="0" applyProtection="0"/>
    <xf numFmtId="0" fontId="64" fillId="66" borderId="152">
      <alignment wrapText="1"/>
    </xf>
    <xf numFmtId="0" fontId="29" fillId="24" borderId="154" applyNumberFormat="0" applyAlignment="0" applyProtection="0"/>
    <xf numFmtId="171" fontId="27" fillId="0" borderId="153">
      <alignment horizontal="left"/>
    </xf>
    <xf numFmtId="0" fontId="14"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171" fontId="27" fillId="0" borderId="153">
      <alignment horizontal="left"/>
    </xf>
    <xf numFmtId="0" fontId="32" fillId="0" borderId="156" applyNumberFormat="0" applyFill="0" applyAlignment="0" applyProtection="0"/>
    <xf numFmtId="171" fontId="27" fillId="0" borderId="153">
      <alignment horizontal="left"/>
    </xf>
    <xf numFmtId="171" fontId="27" fillId="0" borderId="150">
      <alignment horizontal="left"/>
    </xf>
    <xf numFmtId="0" fontId="31" fillId="11" borderId="155" applyNumberFormat="0" applyAlignment="0" applyProtection="0"/>
    <xf numFmtId="171" fontId="27" fillId="0" borderId="153">
      <alignment horizontal="left"/>
    </xf>
    <xf numFmtId="0" fontId="16" fillId="26" borderId="159" applyNumberFormat="0" applyFont="0" applyAlignment="0" applyProtection="0"/>
    <xf numFmtId="49" fontId="218" fillId="70" borderId="148">
      <alignment horizontal="center" vertical="center" wrapText="1"/>
    </xf>
    <xf numFmtId="172" fontId="27" fillId="0" borderId="153">
      <alignment horizontal="left"/>
    </xf>
    <xf numFmtId="174" fontId="27" fillId="0" borderId="153">
      <alignment horizontal="left"/>
    </xf>
    <xf numFmtId="0" fontId="14" fillId="26" borderId="159" applyNumberFormat="0" applyFont="0" applyAlignment="0" applyProtection="0"/>
    <xf numFmtId="0" fontId="14" fillId="26" borderId="159" applyNumberFormat="0" applyFont="0" applyAlignment="0" applyProtection="0"/>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4" fontId="27" fillId="0" borderId="153">
      <alignment horizontal="left"/>
    </xf>
    <xf numFmtId="171" fontId="27" fillId="0" borderId="153">
      <alignment horizontal="left"/>
    </xf>
    <xf numFmtId="0" fontId="14" fillId="26" borderId="159" applyNumberFormat="0" applyFont="0" applyAlignment="0" applyProtection="0"/>
    <xf numFmtId="172" fontId="27" fillId="0" borderId="153">
      <alignment horizontal="left"/>
    </xf>
    <xf numFmtId="0" fontId="64" fillId="66" borderId="150"/>
    <xf numFmtId="0" fontId="64" fillId="66" borderId="150"/>
    <xf numFmtId="172" fontId="27" fillId="0" borderId="153">
      <alignment horizontal="left"/>
    </xf>
    <xf numFmtId="172" fontId="27" fillId="0" borderId="153">
      <alignment horizontal="left"/>
    </xf>
    <xf numFmtId="172"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0" fontId="31" fillId="11" borderId="155" applyNumberFormat="0" applyAlignment="0" applyProtection="0"/>
    <xf numFmtId="0" fontId="14" fillId="26" borderId="159" applyNumberFormat="0" applyFont="0" applyAlignment="0" applyProtection="0"/>
    <xf numFmtId="0" fontId="30" fillId="24" borderId="155" applyNumberFormat="0" applyAlignment="0" applyProtection="0"/>
    <xf numFmtId="0" fontId="103" fillId="0" borderId="152" applyAlignment="0">
      <alignment horizontal="left"/>
    </xf>
    <xf numFmtId="0" fontId="103" fillId="0" borderId="152" applyAlignment="0">
      <alignment horizontal="left"/>
    </xf>
    <xf numFmtId="172" fontId="27" fillId="0" borderId="153">
      <alignment horizontal="left"/>
    </xf>
    <xf numFmtId="171" fontId="27" fillId="0" borderId="153">
      <alignment horizontal="left"/>
    </xf>
    <xf numFmtId="172" fontId="27" fillId="0" borderId="153">
      <alignment horizontal="left"/>
    </xf>
    <xf numFmtId="0" fontId="29" fillId="24" borderId="154" applyNumberFormat="0" applyAlignment="0" applyProtection="0"/>
    <xf numFmtId="0" fontId="106" fillId="25" borderId="155" applyNumberFormat="0" applyAlignment="0" applyProtection="0"/>
    <xf numFmtId="0" fontId="106" fillId="25" borderId="155" applyNumberFormat="0" applyAlignment="0" applyProtection="0"/>
    <xf numFmtId="0" fontId="14" fillId="26" borderId="159" applyNumberFormat="0" applyFont="0" applyAlignment="0" applyProtection="0"/>
    <xf numFmtId="0" fontId="14"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24" fillId="66" borderId="150">
      <alignment horizontal="left"/>
    </xf>
    <xf numFmtId="0" fontId="64" fillId="66" borderId="152">
      <alignment wrapText="1"/>
    </xf>
    <xf numFmtId="0" fontId="64" fillId="66" borderId="152">
      <alignment wrapText="1"/>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0" fontId="16" fillId="26" borderId="159" applyNumberFormat="0" applyFont="0" applyAlignment="0" applyProtection="0"/>
    <xf numFmtId="0" fontId="14" fillId="26" borderId="159" applyNumberFormat="0" applyFont="0" applyAlignment="0" applyProtection="0"/>
    <xf numFmtId="172" fontId="27" fillId="0" borderId="153">
      <alignment horizontal="left"/>
    </xf>
    <xf numFmtId="172" fontId="27" fillId="0" borderId="153">
      <alignment horizontal="left"/>
    </xf>
    <xf numFmtId="171"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1" fontId="27" fillId="0" borderId="153">
      <alignment horizontal="left"/>
    </xf>
    <xf numFmtId="174"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0" fontId="31" fillId="11" borderId="155" applyNumberForma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75" fillId="60" borderId="154" applyNumberForma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174" fontId="27" fillId="0" borderId="150">
      <alignment horizontal="left"/>
    </xf>
    <xf numFmtId="171" fontId="27" fillId="0" borderId="153">
      <alignment horizontal="left"/>
    </xf>
    <xf numFmtId="0" fontId="29" fillId="24" borderId="154" applyNumberFormat="0" applyAlignment="0" applyProtection="0"/>
    <xf numFmtId="0" fontId="32" fillId="0" borderId="156" applyNumberFormat="0" applyFill="0" applyAlignment="0" applyProtection="0"/>
    <xf numFmtId="0" fontId="14" fillId="26" borderId="159" applyNumberFormat="0" applyFont="0" applyAlignment="0" applyProtection="0"/>
    <xf numFmtId="172" fontId="27" fillId="0" borderId="153">
      <alignment horizontal="left"/>
    </xf>
    <xf numFmtId="0" fontId="16" fillId="26" borderId="159" applyNumberFormat="0" applyFont="0" applyAlignment="0" applyProtection="0"/>
    <xf numFmtId="172" fontId="27" fillId="0" borderId="153">
      <alignment horizontal="left"/>
    </xf>
    <xf numFmtId="0" fontId="14" fillId="26" borderId="159" applyNumberFormat="0" applyFont="0" applyAlignment="0" applyProtection="0"/>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0" fontId="31" fillId="11" borderId="155" applyNumberFormat="0" applyAlignment="0" applyProtection="0"/>
    <xf numFmtId="0" fontId="29" fillId="24" borderId="154" applyNumberFormat="0" applyAlignment="0" applyProtection="0"/>
    <xf numFmtId="0" fontId="31" fillId="11" borderId="155" applyNumberForma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3" fillId="26" borderId="159" applyNumberFormat="0" applyFont="0" applyAlignment="0" applyProtection="0"/>
    <xf numFmtId="0" fontId="14" fillId="26" borderId="159" applyNumberFormat="0" applyFont="0" applyAlignment="0" applyProtection="0"/>
    <xf numFmtId="0" fontId="32" fillId="0" borderId="156" applyNumberFormat="0" applyFill="0" applyAlignment="0" applyProtection="0"/>
    <xf numFmtId="0" fontId="16" fillId="26" borderId="159" applyNumberFormat="0" applyFont="0" applyAlignment="0" applyProtection="0"/>
    <xf numFmtId="0" fontId="16"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173" fontId="27" fillId="0" borderId="150">
      <alignment horizontal="left"/>
    </xf>
    <xf numFmtId="171"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1" fontId="27" fillId="0" borderId="153">
      <alignment horizontal="left"/>
    </xf>
    <xf numFmtId="171" fontId="27" fillId="0" borderId="153">
      <alignment horizontal="left"/>
    </xf>
    <xf numFmtId="174" fontId="27" fillId="0" borderId="153">
      <alignment horizontal="left"/>
    </xf>
    <xf numFmtId="174"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4" fontId="27" fillId="0" borderId="153">
      <alignment horizontal="left"/>
    </xf>
    <xf numFmtId="0" fontId="16" fillId="26" borderId="159" applyNumberFormat="0" applyFont="0" applyAlignment="0" applyProtection="0"/>
    <xf numFmtId="172" fontId="27" fillId="0" borderId="153">
      <alignment horizontal="left"/>
    </xf>
    <xf numFmtId="174" fontId="27" fillId="0" borderId="153">
      <alignment horizontal="left"/>
    </xf>
    <xf numFmtId="174" fontId="27" fillId="0" borderId="153">
      <alignment horizontal="left"/>
    </xf>
    <xf numFmtId="0" fontId="31" fillId="11" borderId="155" applyNumberFormat="0" applyAlignment="0" applyProtection="0"/>
    <xf numFmtId="174" fontId="27" fillId="0" borderId="153">
      <alignment horizontal="left"/>
    </xf>
    <xf numFmtId="0" fontId="16" fillId="26" borderId="159" applyNumberFormat="0" applyFont="0" applyAlignment="0" applyProtection="0"/>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1" fontId="27" fillId="0" borderId="153">
      <alignment horizontal="left"/>
    </xf>
    <xf numFmtId="0" fontId="14" fillId="26" borderId="159" applyNumberFormat="0" applyFont="0" applyAlignment="0" applyProtection="0"/>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1"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1" fontId="27" fillId="0" borderId="153">
      <alignment horizontal="left"/>
    </xf>
    <xf numFmtId="0" fontId="16" fillId="26" borderId="159" applyNumberFormat="0" applyFont="0" applyAlignment="0" applyProtection="0"/>
    <xf numFmtId="171" fontId="27" fillId="0" borderId="153">
      <alignment horizontal="left"/>
    </xf>
    <xf numFmtId="0" fontId="14" fillId="26" borderId="159" applyNumberFormat="0" applyFont="0" applyAlignment="0" applyProtection="0"/>
    <xf numFmtId="0" fontId="111" fillId="0" borderId="157" applyNumberFormat="0" applyFill="0" applyAlignment="0" applyProtection="0"/>
    <xf numFmtId="172" fontId="27" fillId="0" borderId="150">
      <alignment horizontal="left"/>
    </xf>
    <xf numFmtId="172" fontId="27" fillId="0" borderId="153">
      <alignment horizontal="left"/>
    </xf>
    <xf numFmtId="171" fontId="27" fillId="0" borderId="153">
      <alignment horizontal="left"/>
    </xf>
    <xf numFmtId="0" fontId="31" fillId="11" borderId="155" applyNumberFormat="0" applyAlignment="0" applyProtection="0"/>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1" fontId="27" fillId="0" borderId="153">
      <alignment horizontal="left"/>
    </xf>
    <xf numFmtId="174" fontId="27" fillId="0" borderId="153">
      <alignment horizontal="left"/>
    </xf>
    <xf numFmtId="0" fontId="14" fillId="26" borderId="159" applyNumberFormat="0" applyFont="0" applyAlignment="0" applyProtection="0"/>
    <xf numFmtId="174" fontId="27" fillId="0" borderId="150">
      <alignment horizontal="left"/>
    </xf>
    <xf numFmtId="171" fontId="27" fillId="0" borderId="153">
      <alignment horizontal="left"/>
    </xf>
    <xf numFmtId="172" fontId="27" fillId="0" borderId="153">
      <alignment horizontal="left"/>
    </xf>
    <xf numFmtId="171" fontId="27" fillId="0" borderId="153">
      <alignment horizontal="left"/>
    </xf>
    <xf numFmtId="0" fontId="14" fillId="26" borderId="159" applyNumberFormat="0" applyFont="0" applyAlignment="0" applyProtection="0"/>
    <xf numFmtId="0" fontId="16" fillId="26" borderId="159" applyNumberFormat="0" applyFont="0" applyAlignment="0" applyProtection="0"/>
    <xf numFmtId="172"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75" fillId="60" borderId="154"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1" fillId="11" borderId="155" applyNumberFormat="0" applyAlignment="0" applyProtection="0"/>
    <xf numFmtId="0" fontId="30" fillId="24"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106" fillId="25" borderId="155" applyNumberFormat="0" applyAlignment="0" applyProtection="0"/>
    <xf numFmtId="0" fontId="31" fillId="11" borderId="155" applyNumberFormat="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111" fillId="0" borderId="158" applyNumberFormat="0" applyFill="0" applyAlignment="0" applyProtection="0"/>
    <xf numFmtId="0" fontId="111" fillId="0" borderId="158"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14" fillId="26" borderId="159" applyNumberFormat="0" applyFont="0" applyAlignment="0" applyProtection="0"/>
    <xf numFmtId="0" fontId="32" fillId="0" borderId="156" applyNumberFormat="0" applyFill="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11" fillId="0" borderId="157" applyNumberFormat="0" applyFill="0" applyAlignment="0" applyProtection="0"/>
    <xf numFmtId="0" fontId="14"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4" fillId="26" borderId="159" applyNumberFormat="0" applyFont="0" applyAlignment="0" applyProtection="0"/>
    <xf numFmtId="174" fontId="27" fillId="0" borderId="153">
      <alignment horizontal="left"/>
    </xf>
    <xf numFmtId="174" fontId="27" fillId="0" borderId="153">
      <alignment horizontal="left"/>
    </xf>
    <xf numFmtId="171" fontId="27" fillId="0" borderId="153">
      <alignment horizontal="left"/>
    </xf>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30" fillId="24" borderId="155" applyNumberFormat="0" applyAlignment="0" applyProtection="0"/>
    <xf numFmtId="0" fontId="16" fillId="26" borderId="159" applyNumberFormat="0" applyFont="0" applyAlignment="0" applyProtection="0"/>
    <xf numFmtId="0" fontId="16" fillId="26" borderId="159" applyNumberFormat="0" applyFont="0" applyAlignment="0" applyProtection="0"/>
    <xf numFmtId="0" fontId="14" fillId="26" borderId="159" applyNumberFormat="0" applyFont="0" applyAlignment="0" applyProtection="0"/>
    <xf numFmtId="0" fontId="13" fillId="66" borderId="150">
      <alignment horizontal="centerContinuous" wrapText="1"/>
    </xf>
    <xf numFmtId="179" fontId="13" fillId="66" borderId="150">
      <alignment horizontal="centerContinuous" wrapText="1"/>
    </xf>
    <xf numFmtId="172" fontId="27" fillId="0" borderId="153">
      <alignment horizontal="left"/>
    </xf>
    <xf numFmtId="172"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0" fontId="30" fillId="24" borderId="155" applyNumberFormat="0" applyAlignment="0" applyProtection="0"/>
    <xf numFmtId="0" fontId="30" fillId="24" borderId="155" applyNumberFormat="0" applyAlignment="0" applyProtection="0"/>
    <xf numFmtId="0" fontId="32" fillId="0" borderId="156" applyNumberFormat="0" applyFill="0" applyAlignment="0" applyProtection="0"/>
    <xf numFmtId="0" fontId="32" fillId="0" borderId="156" applyNumberFormat="0" applyFill="0" applyAlignment="0" applyProtection="0"/>
    <xf numFmtId="0" fontId="14" fillId="26" borderId="159" applyNumberFormat="0" applyFont="0" applyAlignment="0" applyProtection="0"/>
    <xf numFmtId="0" fontId="14"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32" fillId="0" borderId="156" applyNumberFormat="0" applyFill="0" applyAlignment="0" applyProtection="0"/>
    <xf numFmtId="0" fontId="31" fillId="11" borderId="155" applyNumberFormat="0" applyAlignment="0" applyProtection="0"/>
    <xf numFmtId="0" fontId="31" fillId="11" borderId="155" applyNumberFormat="0" applyAlignment="0" applyProtection="0"/>
    <xf numFmtId="0" fontId="83" fillId="60" borderId="155" applyNumberFormat="0" applyAlignment="0" applyProtection="0"/>
    <xf numFmtId="0" fontId="30" fillId="24" borderId="155" applyNumberFormat="0" applyAlignment="0" applyProtection="0"/>
    <xf numFmtId="0" fontId="30" fillId="24" borderId="155" applyNumberFormat="0" applyAlignment="0" applyProtection="0"/>
    <xf numFmtId="0" fontId="29" fillId="24" borderId="154" applyNumberFormat="0" applyAlignment="0" applyProtection="0"/>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1" fontId="27" fillId="0" borderId="150">
      <alignment horizontal="left"/>
    </xf>
    <xf numFmtId="174" fontId="27" fillId="0" borderId="150">
      <alignment horizontal="left"/>
    </xf>
    <xf numFmtId="172" fontId="27" fillId="0" borderId="150">
      <alignment horizontal="left"/>
    </xf>
    <xf numFmtId="0" fontId="16" fillId="26" borderId="159" applyNumberFormat="0" applyFont="0" applyAlignment="0" applyProtection="0"/>
    <xf numFmtId="173" fontId="27" fillId="0" borderId="150">
      <alignment horizontal="left"/>
    </xf>
    <xf numFmtId="171" fontId="27" fillId="0" borderId="153">
      <alignment horizontal="left"/>
    </xf>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83" fillId="60" borderId="155" applyNumberFormat="0" applyAlignment="0" applyProtection="0"/>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0" fontId="30" fillId="24" borderId="155" applyNumberFormat="0" applyAlignment="0" applyProtection="0"/>
    <xf numFmtId="0" fontId="14" fillId="26" borderId="159" applyNumberFormat="0" applyFont="0" applyAlignment="0" applyProtection="0"/>
    <xf numFmtId="171" fontId="27" fillId="0" borderId="153">
      <alignment horizontal="left"/>
    </xf>
    <xf numFmtId="0" fontId="29" fillId="24" borderId="154" applyNumberFormat="0" applyAlignment="0" applyProtection="0"/>
    <xf numFmtId="0" fontId="14" fillId="26" borderId="159" applyNumberFormat="0" applyFont="0" applyAlignment="0" applyProtection="0"/>
    <xf numFmtId="0" fontId="29" fillId="24" borderId="154" applyNumberFormat="0" applyAlignment="0" applyProtection="0"/>
    <xf numFmtId="0" fontId="16" fillId="26" borderId="159" applyNumberFormat="0" applyFont="0" applyAlignment="0" applyProtection="0"/>
    <xf numFmtId="0" fontId="32" fillId="0" borderId="156" applyNumberFormat="0" applyFill="0" applyAlignment="0" applyProtection="0"/>
    <xf numFmtId="174"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4" fontId="27" fillId="0" borderId="153">
      <alignment horizontal="left"/>
    </xf>
    <xf numFmtId="0" fontId="106" fillId="25" borderId="155" applyNumberFormat="0" applyAlignment="0" applyProtection="0"/>
    <xf numFmtId="171" fontId="27" fillId="0" borderId="153">
      <alignment horizontal="left"/>
    </xf>
    <xf numFmtId="171" fontId="27" fillId="0" borderId="153">
      <alignment horizontal="left"/>
    </xf>
    <xf numFmtId="0" fontId="14" fillId="26" borderId="159" applyNumberFormat="0" applyFont="0" applyAlignment="0" applyProtection="0"/>
    <xf numFmtId="171" fontId="27" fillId="0" borderId="153">
      <alignment horizontal="left"/>
    </xf>
    <xf numFmtId="171"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4" fontId="27" fillId="0" borderId="153">
      <alignment horizontal="left"/>
    </xf>
    <xf numFmtId="171" fontId="27" fillId="0" borderId="153">
      <alignment horizontal="left"/>
    </xf>
    <xf numFmtId="0" fontId="16" fillId="26" borderId="159" applyNumberFormat="0" applyFont="0" applyAlignment="0" applyProtection="0"/>
    <xf numFmtId="174" fontId="27" fillId="0" borderId="153">
      <alignment horizontal="left"/>
    </xf>
    <xf numFmtId="171" fontId="27" fillId="0" borderId="153">
      <alignment horizontal="left"/>
    </xf>
    <xf numFmtId="174" fontId="27" fillId="0" borderId="153">
      <alignment horizontal="left"/>
    </xf>
    <xf numFmtId="174" fontId="27" fillId="0" borderId="153">
      <alignment horizontal="left"/>
    </xf>
    <xf numFmtId="0" fontId="175" fillId="68" borderId="149">
      <alignment horizontal="left" vertical="top" wrapText="1"/>
    </xf>
    <xf numFmtId="174" fontId="27" fillId="0" borderId="153">
      <alignment horizontal="left"/>
    </xf>
    <xf numFmtId="174"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3" fontId="27" fillId="0" borderId="150">
      <alignment horizontal="left"/>
    </xf>
    <xf numFmtId="173" fontId="27" fillId="0" borderId="150">
      <alignment horizontal="left"/>
    </xf>
    <xf numFmtId="174" fontId="27" fillId="0" borderId="150">
      <alignment horizontal="left"/>
    </xf>
    <xf numFmtId="171" fontId="27" fillId="0" borderId="150">
      <alignment horizontal="left"/>
    </xf>
    <xf numFmtId="172" fontId="27" fillId="0" borderId="150">
      <alignment horizontal="left"/>
    </xf>
    <xf numFmtId="0" fontId="103" fillId="0" borderId="152" applyAlignment="0">
      <alignment horizontal="left"/>
    </xf>
    <xf numFmtId="0" fontId="103" fillId="0" borderId="152" applyAlignment="0">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0" fontId="14"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75" fillId="60" borderId="154" applyNumberForma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32" fillId="0" borderId="156" applyNumberFormat="0" applyFill="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83" fillId="60" borderId="155" applyNumberFormat="0" applyAlignment="0" applyProtection="0"/>
    <xf numFmtId="0" fontId="30" fillId="24" borderId="155" applyNumberFormat="0" applyAlignment="0" applyProtection="0"/>
    <xf numFmtId="0" fontId="29" fillId="24" borderId="154" applyNumberFormat="0" applyAlignment="0" applyProtection="0"/>
    <xf numFmtId="0" fontId="29" fillId="24" borderId="154" applyNumberFormat="0" applyAlignment="0" applyProtection="0"/>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4"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9" fontId="152" fillId="66" borderId="152">
      <alignment wrapText="1"/>
    </xf>
    <xf numFmtId="174" fontId="27" fillId="0" borderId="150">
      <alignment horizontal="left"/>
    </xf>
    <xf numFmtId="173" fontId="27" fillId="0" borderId="150">
      <alignment horizontal="left"/>
    </xf>
    <xf numFmtId="172" fontId="27" fillId="0" borderId="150">
      <alignment horizontal="left"/>
    </xf>
    <xf numFmtId="172" fontId="27" fillId="0" borderId="150">
      <alignment horizontal="left"/>
    </xf>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31" fillId="11" borderId="155" applyNumberFormat="0" applyAlignment="0" applyProtection="0"/>
    <xf numFmtId="0" fontId="31" fillId="11" borderId="155" applyNumberFormat="0" applyAlignment="0" applyProtection="0"/>
    <xf numFmtId="0" fontId="30" fillId="24" borderId="155" applyNumberFormat="0" applyAlignment="0" applyProtection="0"/>
    <xf numFmtId="0" fontId="29" fillId="24" borderId="154" applyNumberFormat="0" applyAlignment="0" applyProtection="0"/>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4" fontId="27" fillId="0" borderId="150">
      <alignment horizontal="left"/>
    </xf>
    <xf numFmtId="173" fontId="27" fillId="0" borderId="150">
      <alignment horizontal="left"/>
    </xf>
    <xf numFmtId="0" fontId="14" fillId="26" borderId="159" applyNumberFormat="0" applyFont="0" applyAlignment="0" applyProtection="0"/>
    <xf numFmtId="0" fontId="14" fillId="26" borderId="159" applyNumberFormat="0" applyFont="0" applyAlignment="0" applyProtection="0"/>
    <xf numFmtId="0" fontId="16" fillId="26" borderId="159" applyNumberFormat="0" applyFont="0" applyAlignment="0" applyProtection="0"/>
    <xf numFmtId="0" fontId="29" fillId="24" borderId="154" applyNumberFormat="0" applyAlignment="0" applyProtection="0"/>
    <xf numFmtId="0" fontId="14" fillId="26" borderId="159" applyNumberFormat="0" applyFont="0" applyAlignment="0" applyProtection="0"/>
    <xf numFmtId="0" fontId="14" fillId="26" borderId="159" applyNumberFormat="0" applyFont="0" applyAlignment="0" applyProtection="0"/>
    <xf numFmtId="0" fontId="31" fillId="11" borderId="155" applyNumberFormat="0" applyAlignment="0" applyProtection="0"/>
    <xf numFmtId="0" fontId="83" fillId="60" borderId="155" applyNumberFormat="0" applyAlignment="0" applyProtection="0"/>
    <xf numFmtId="0" fontId="14"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75" fillId="60" borderId="154" applyNumberFormat="0" applyAlignment="0" applyProtection="0"/>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9" fontId="152" fillId="66" borderId="152">
      <alignment wrapText="1"/>
    </xf>
    <xf numFmtId="0" fontId="64" fillId="0" borderId="150"/>
    <xf numFmtId="0" fontId="14" fillId="26" borderId="159" applyNumberFormat="0" applyFont="0" applyAlignment="0" applyProtection="0"/>
    <xf numFmtId="0" fontId="83" fillId="60" borderId="155" applyNumberFormat="0" applyAlignment="0" applyProtection="0"/>
    <xf numFmtId="0" fontId="14" fillId="26" borderId="159" applyNumberFormat="0" applyFont="0" applyAlignment="0" applyProtection="0"/>
    <xf numFmtId="0" fontId="83" fillId="60" borderId="155" applyNumberFormat="0" applyAlignment="0" applyProtection="0"/>
    <xf numFmtId="0" fontId="14" fillId="26" borderId="159" applyNumberFormat="0" applyFont="0" applyAlignment="0" applyProtection="0"/>
    <xf numFmtId="0" fontId="172" fillId="26" borderId="159" applyNumberFormat="0" applyFont="0" applyAlignment="0" applyProtection="0"/>
    <xf numFmtId="0" fontId="14" fillId="26" borderId="159" applyNumberFormat="0" applyFont="0" applyAlignment="0" applyProtection="0"/>
    <xf numFmtId="0" fontId="83" fillId="60" borderId="155" applyNumberFormat="0" applyAlignment="0" applyProtection="0"/>
    <xf numFmtId="172" fontId="27" fillId="0" borderId="138">
      <alignment horizontal="left"/>
    </xf>
    <xf numFmtId="172" fontId="27" fillId="0" borderId="138">
      <alignment horizontal="left"/>
    </xf>
    <xf numFmtId="172"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172" fontId="27" fillId="0" borderId="138">
      <alignment horizontal="left"/>
    </xf>
    <xf numFmtId="172" fontId="27" fillId="0" borderId="138">
      <alignment horizontal="left"/>
    </xf>
    <xf numFmtId="172" fontId="27" fillId="0" borderId="138">
      <alignment horizontal="left"/>
    </xf>
    <xf numFmtId="173" fontId="27" fillId="0" borderId="138">
      <alignment horizontal="left"/>
    </xf>
    <xf numFmtId="173" fontId="27" fillId="0" borderId="138">
      <alignment horizontal="left"/>
    </xf>
    <xf numFmtId="173" fontId="27" fillId="0" borderId="138">
      <alignment horizontal="left"/>
    </xf>
    <xf numFmtId="174" fontId="27" fillId="0" borderId="138">
      <alignment horizontal="left"/>
    </xf>
    <xf numFmtId="174" fontId="27" fillId="0" borderId="138">
      <alignment horizontal="left"/>
    </xf>
    <xf numFmtId="174" fontId="27" fillId="0" borderId="138">
      <alignment horizontal="left"/>
    </xf>
    <xf numFmtId="171" fontId="27" fillId="0" borderId="138">
      <alignment horizontal="left"/>
    </xf>
    <xf numFmtId="171" fontId="27" fillId="0" borderId="138">
      <alignment horizontal="left"/>
    </xf>
    <xf numFmtId="171" fontId="27" fillId="0" borderId="138">
      <alignment horizontal="left"/>
    </xf>
    <xf numFmtId="0" fontId="64" fillId="0" borderId="138"/>
    <xf numFmtId="0" fontId="124" fillId="66" borderId="138">
      <alignment horizontal="left"/>
    </xf>
    <xf numFmtId="0" fontId="13" fillId="66" borderId="138">
      <alignment horizontal="centerContinuous" wrapText="1"/>
    </xf>
    <xf numFmtId="0" fontId="64" fillId="66" borderId="138"/>
    <xf numFmtId="172" fontId="27" fillId="0" borderId="138">
      <alignment horizontal="left"/>
    </xf>
    <xf numFmtId="173" fontId="27" fillId="0" borderId="138">
      <alignment horizontal="left"/>
    </xf>
    <xf numFmtId="174" fontId="27" fillId="0" borderId="138">
      <alignment horizontal="left"/>
    </xf>
    <xf numFmtId="171" fontId="27" fillId="0" borderId="138">
      <alignment horizontal="left"/>
    </xf>
    <xf numFmtId="0" fontId="175" fillId="68" borderId="103">
      <alignment horizontal="left" vertical="top"/>
    </xf>
    <xf numFmtId="0" fontId="64" fillId="0" borderId="138"/>
    <xf numFmtId="179" fontId="13" fillId="59" borderId="138"/>
    <xf numFmtId="179" fontId="13" fillId="66" borderId="138">
      <alignment horizontal="centerContinuous" wrapText="1"/>
    </xf>
    <xf numFmtId="0" fontId="13" fillId="66" borderId="138">
      <alignment horizontal="centerContinuous" wrapText="1"/>
    </xf>
    <xf numFmtId="0" fontId="64" fillId="66" borderId="138"/>
    <xf numFmtId="179" fontId="175" fillId="68" borderId="138">
      <alignment horizontal="left" vertical="top" wrapText="1"/>
    </xf>
    <xf numFmtId="179" fontId="176" fillId="68" borderId="103">
      <alignment horizontal="left" vertical="top" wrapText="1"/>
    </xf>
    <xf numFmtId="179" fontId="13" fillId="66" borderId="138">
      <alignment horizontal="centerContinuous" wrapText="1"/>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2"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72" fillId="26" borderId="159" applyNumberFormat="0" applyFont="0" applyAlignment="0" applyProtection="0"/>
    <xf numFmtId="0" fontId="172" fillId="26" borderId="159" applyNumberFormat="0" applyFont="0" applyAlignment="0" applyProtection="0"/>
    <xf numFmtId="0" fontId="79" fillId="60" borderId="154" applyNumberFormat="0" applyAlignment="0" applyProtection="0"/>
    <xf numFmtId="0" fontId="75" fillId="60" borderId="154" applyNumberFormat="0" applyAlignment="0" applyProtection="0"/>
    <xf numFmtId="0" fontId="80" fillId="24" borderId="154" applyNumberFormat="0" applyAlignment="0" applyProtection="0"/>
    <xf numFmtId="0" fontId="90" fillId="60" borderId="155" applyNumberFormat="0" applyAlignment="0" applyProtection="0"/>
    <xf numFmtId="0" fontId="83" fillId="60" borderId="155" applyNumberFormat="0" applyAlignment="0" applyProtection="0"/>
    <xf numFmtId="0" fontId="91" fillId="24" borderId="155" applyNumberFormat="0" applyAlignment="0" applyProtection="0"/>
    <xf numFmtId="179" fontId="87" fillId="60" borderId="155" applyNumberFormat="0" applyAlignment="0" applyProtection="0"/>
    <xf numFmtId="179" fontId="87" fillId="60" borderId="155" applyNumberFormat="0" applyAlignment="0" applyProtection="0"/>
    <xf numFmtId="0" fontId="109" fillId="25" borderId="155" applyNumberFormat="0" applyAlignment="0" applyProtection="0"/>
    <xf numFmtId="0" fontId="106" fillId="25" borderId="155" applyNumberFormat="0" applyAlignment="0" applyProtection="0"/>
    <xf numFmtId="0" fontId="110" fillId="11" borderId="155" applyNumberFormat="0" applyAlignment="0" applyProtection="0"/>
    <xf numFmtId="0" fontId="111" fillId="0" borderId="157" applyNumberFormat="0" applyFill="0" applyAlignment="0" applyProtection="0"/>
    <xf numFmtId="0" fontId="11" fillId="0" borderId="157" applyNumberFormat="0" applyFill="0" applyAlignment="0" applyProtection="0"/>
    <xf numFmtId="0" fontId="112" fillId="0" borderId="157" applyNumberFormat="0" applyFill="0" applyAlignment="0" applyProtection="0"/>
    <xf numFmtId="0" fontId="114" fillId="0" borderId="157" applyNumberFormat="0" applyFill="0" applyAlignment="0" applyProtection="0"/>
    <xf numFmtId="0" fontId="62" fillId="0" borderId="157" applyNumberFormat="0" applyFill="0" applyAlignment="0" applyProtection="0"/>
    <xf numFmtId="0" fontId="62" fillId="0" borderId="157" applyNumberFormat="0" applyFill="0" applyAlignment="0" applyProtection="0"/>
    <xf numFmtId="0" fontId="115" fillId="0" borderId="156" applyNumberFormat="0" applyFill="0" applyAlignment="0" applyProtection="0"/>
    <xf numFmtId="0" fontId="13" fillId="25" borderId="159" applyNumberFormat="0" applyFont="0" applyAlignment="0" applyProtection="0"/>
    <xf numFmtId="179" fontId="148" fillId="25" borderId="155" applyNumberFormat="0" applyAlignment="0" applyProtection="0"/>
    <xf numFmtId="179" fontId="148" fillId="25" borderId="155" applyNumberFormat="0" applyAlignment="0" applyProtection="0"/>
    <xf numFmtId="179" fontId="170" fillId="26" borderId="159" applyNumberFormat="0" applyFont="0" applyAlignment="0" applyProtection="0"/>
    <xf numFmtId="179" fontId="170" fillId="26" borderId="159" applyNumberFormat="0" applyFont="0" applyAlignment="0" applyProtection="0"/>
    <xf numFmtId="0" fontId="18" fillId="26" borderId="159" applyNumberFormat="0" applyFont="0" applyAlignment="0" applyProtection="0"/>
    <xf numFmtId="0" fontId="18" fillId="26" borderId="159" applyNumberFormat="0" applyFont="0" applyAlignment="0" applyProtection="0"/>
    <xf numFmtId="0" fontId="16" fillId="26" borderId="159" applyNumberFormat="0" applyFont="0" applyAlignment="0" applyProtection="0"/>
    <xf numFmtId="0" fontId="18" fillId="26" borderId="159" applyNumberFormat="0" applyFont="0" applyAlignment="0" applyProtection="0"/>
    <xf numFmtId="0" fontId="18" fillId="26" borderId="159" applyNumberFormat="0" applyFont="0" applyAlignment="0" applyProtection="0"/>
    <xf numFmtId="0" fontId="13" fillId="26" borderId="159" applyNumberFormat="0" applyFont="0" applyAlignment="0" applyProtection="0"/>
    <xf numFmtId="179" fontId="173" fillId="60" borderId="154" applyNumberFormat="0" applyAlignment="0" applyProtection="0"/>
    <xf numFmtId="179" fontId="173" fillId="60" borderId="154" applyNumberFormat="0" applyAlignment="0" applyProtection="0"/>
    <xf numFmtId="179" fontId="4" fillId="0" borderId="158" applyNumberFormat="0" applyFill="0" applyAlignment="0" applyProtection="0"/>
    <xf numFmtId="179" fontId="62" fillId="0" borderId="157" applyNumberFormat="0" applyFill="0" applyAlignment="0" applyProtection="0"/>
    <xf numFmtId="179" fontId="4" fillId="0" borderId="158" applyNumberFormat="0" applyFill="0" applyAlignment="0" applyProtection="0"/>
    <xf numFmtId="0" fontId="14" fillId="26" borderId="159" applyNumberFormat="0" applyFont="0" applyAlignment="0" applyProtection="0"/>
    <xf numFmtId="0" fontId="75" fillId="24" borderId="154" applyNumberFormat="0" applyAlignment="0" applyProtection="0"/>
    <xf numFmtId="0" fontId="75" fillId="24" borderId="154" applyNumberFormat="0" applyAlignment="0" applyProtection="0"/>
    <xf numFmtId="0" fontId="85" fillId="24" borderId="155" applyNumberFormat="0" applyAlignment="0" applyProtection="0"/>
    <xf numFmtId="0" fontId="85" fillId="24" borderId="155" applyNumberFormat="0" applyAlignment="0" applyProtection="0"/>
    <xf numFmtId="0" fontId="85" fillId="24" borderId="155" applyNumberFormat="0" applyAlignment="0" applyProtection="0"/>
    <xf numFmtId="0" fontId="106" fillId="11" borderId="155" applyNumberFormat="0" applyAlignment="0" applyProtection="0"/>
    <xf numFmtId="0" fontId="106" fillId="11" borderId="155" applyNumberFormat="0" applyAlignment="0" applyProtection="0"/>
    <xf numFmtId="0" fontId="106" fillId="11" borderId="155" applyNumberFormat="0" applyAlignment="0" applyProtection="0"/>
    <xf numFmtId="0" fontId="111" fillId="0" borderId="156" applyNumberFormat="0" applyFill="0" applyAlignment="0" applyProtection="0"/>
    <xf numFmtId="0" fontId="111" fillId="0" borderId="156" applyNumberFormat="0" applyFill="0" applyAlignment="0" applyProtection="0"/>
    <xf numFmtId="0" fontId="62" fillId="0" borderId="157" applyNumberFormat="0" applyFill="0" applyAlignment="0" applyProtection="0"/>
    <xf numFmtId="0" fontId="13" fillId="26" borderId="159" applyNumberFormat="0" applyFont="0" applyAlignment="0" applyProtection="0"/>
    <xf numFmtId="0" fontId="13" fillId="26" borderId="159" applyNumberFormat="0" applyFont="0" applyAlignment="0" applyProtection="0"/>
    <xf numFmtId="0" fontId="75" fillId="24" borderId="154" applyNumberFormat="0" applyAlignment="0" applyProtection="0"/>
    <xf numFmtId="0" fontId="75" fillId="24" borderId="154" applyNumberFormat="0" applyAlignment="0" applyProtection="0"/>
    <xf numFmtId="0" fontId="85" fillId="24" borderId="155" applyNumberFormat="0" applyAlignment="0" applyProtection="0"/>
    <xf numFmtId="0" fontId="85" fillId="24" borderId="155" applyNumberFormat="0" applyAlignment="0" applyProtection="0"/>
    <xf numFmtId="0" fontId="85" fillId="24" borderId="155" applyNumberFormat="0" applyAlignment="0" applyProtection="0"/>
    <xf numFmtId="0" fontId="106" fillId="11" borderId="155" applyNumberFormat="0" applyAlignment="0" applyProtection="0"/>
    <xf numFmtId="0" fontId="106" fillId="11" borderId="155" applyNumberFormat="0" applyAlignment="0" applyProtection="0"/>
    <xf numFmtId="0" fontId="106" fillId="11" borderId="155" applyNumberFormat="0" applyAlignment="0" applyProtection="0"/>
    <xf numFmtId="0" fontId="111" fillId="0" borderId="156" applyNumberFormat="0" applyFill="0" applyAlignment="0" applyProtection="0"/>
    <xf numFmtId="0" fontId="111" fillId="0" borderId="156" applyNumberFormat="0" applyFill="0" applyAlignment="0" applyProtection="0"/>
    <xf numFmtId="0" fontId="13" fillId="26" borderId="159" applyNumberFormat="0" applyFont="0" applyAlignment="0" applyProtection="0"/>
    <xf numFmtId="0" fontId="13" fillId="26" borderId="159" applyNumberFormat="0" applyFont="0" applyAlignment="0" applyProtection="0"/>
    <xf numFmtId="0" fontId="18" fillId="26" borderId="159" applyNumberFormat="0" applyFont="0" applyAlignment="0" applyProtection="0"/>
    <xf numFmtId="0" fontId="29" fillId="24" borderId="154" applyNumberFormat="0" applyAlignment="0" applyProtection="0"/>
    <xf numFmtId="0" fontId="30" fillId="24" borderId="155" applyNumberFormat="0" applyAlignment="0" applyProtection="0"/>
    <xf numFmtId="0" fontId="32" fillId="0" borderId="156" applyNumberFormat="0" applyFill="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3" fillId="26" borderId="159" applyNumberFormat="0" applyFont="0" applyAlignment="0" applyProtection="0"/>
    <xf numFmtId="0" fontId="189" fillId="26" borderId="159" applyNumberFormat="0" applyFont="0" applyAlignment="0" applyProtection="0"/>
    <xf numFmtId="0" fontId="13" fillId="26" borderId="159" applyNumberFormat="0" applyFont="0" applyAlignment="0" applyProtection="0"/>
    <xf numFmtId="171" fontId="27" fillId="0" borderId="165">
      <alignment horizontal="left"/>
    </xf>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6" fillId="26" borderId="171" applyNumberFormat="0" applyFont="0" applyAlignment="0" applyProtection="0"/>
    <xf numFmtId="0" fontId="14" fillId="26" borderId="171" applyNumberFormat="0" applyFont="0" applyAlignment="0" applyProtection="0"/>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2"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3"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4"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171" fontId="27" fillId="0" borderId="153">
      <alignment horizontal="left"/>
    </xf>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29" fillId="24" borderId="154" applyNumberFormat="0" applyAlignment="0" applyProtection="0"/>
    <xf numFmtId="0" fontId="75" fillId="60" borderId="154" applyNumberFormat="0" applyAlignment="0" applyProtection="0"/>
    <xf numFmtId="0" fontId="75" fillId="60" borderId="154" applyNumberFormat="0" applyAlignment="0" applyProtection="0"/>
    <xf numFmtId="0" fontId="75" fillId="60" borderId="154" applyNumberFormat="0" applyAlignment="0" applyProtection="0"/>
    <xf numFmtId="0" fontId="75" fillId="60" borderId="154" applyNumberFormat="0" applyAlignment="0" applyProtection="0"/>
    <xf numFmtId="0" fontId="75" fillId="60" borderId="154"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30" fillId="24" borderId="155" applyNumberFormat="0" applyAlignment="0" applyProtection="0"/>
    <xf numFmtId="0" fontId="83" fillId="60" borderId="155" applyNumberFormat="0" applyAlignment="0" applyProtection="0"/>
    <xf numFmtId="0" fontId="83" fillId="60" borderId="155" applyNumberFormat="0" applyAlignment="0" applyProtection="0"/>
    <xf numFmtId="0" fontId="83" fillId="60" borderId="155" applyNumberFormat="0" applyAlignment="0" applyProtection="0"/>
    <xf numFmtId="0" fontId="83" fillId="60" borderId="155" applyNumberFormat="0" applyAlignment="0" applyProtection="0"/>
    <xf numFmtId="0" fontId="83" fillId="60" borderId="155" applyNumberFormat="0" applyAlignment="0" applyProtection="0"/>
    <xf numFmtId="172" fontId="27" fillId="0" borderId="165">
      <alignment horizontal="left"/>
    </xf>
    <xf numFmtId="171" fontId="27" fillId="0" borderId="165">
      <alignment horizontal="left"/>
    </xf>
    <xf numFmtId="0" fontId="29" fillId="24" borderId="166" applyNumberFormat="0" applyAlignment="0" applyProtection="0"/>
    <xf numFmtId="0" fontId="14" fillId="26" borderId="171" applyNumberFormat="0" applyFont="0" applyAlignment="0" applyProtection="0"/>
    <xf numFmtId="0" fontId="14" fillId="26" borderId="171" applyNumberFormat="0" applyFon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179" fontId="175" fillId="68" borderId="162">
      <alignment horizontal="left" vertical="top" wrapText="1"/>
    </xf>
    <xf numFmtId="172"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0" fontId="75" fillId="60" borderId="166" applyNumberFormat="0" applyAlignment="0" applyProtection="0"/>
    <xf numFmtId="0" fontId="30" fillId="24" borderId="167" applyNumberFormat="0" applyAlignment="0" applyProtection="0"/>
    <xf numFmtId="0" fontId="32" fillId="0" borderId="168" applyNumberFormat="0" applyFill="0" applyAlignment="0" applyProtection="0"/>
    <xf numFmtId="0" fontId="32" fillId="0" borderId="168" applyNumberFormat="0" applyFill="0" applyAlignment="0" applyProtection="0"/>
    <xf numFmtId="0" fontId="14" fillId="26" borderId="171" applyNumberFormat="0" applyFont="0" applyAlignment="0" applyProtection="0"/>
    <xf numFmtId="0" fontId="16" fillId="26" borderId="171" applyNumberFormat="0" applyFont="0" applyAlignment="0" applyProtection="0"/>
    <xf numFmtId="172" fontId="27" fillId="0" borderId="165">
      <alignment horizontal="left"/>
    </xf>
    <xf numFmtId="172" fontId="27" fillId="0" borderId="165">
      <alignment horizontal="left"/>
    </xf>
    <xf numFmtId="171" fontId="27" fillId="0" borderId="165">
      <alignment horizontal="left"/>
    </xf>
    <xf numFmtId="171" fontId="27" fillId="0" borderId="165">
      <alignment horizontal="left"/>
    </xf>
    <xf numFmtId="0" fontId="14" fillId="26" borderId="171" applyNumberFormat="0" applyFont="0" applyAlignment="0" applyProtection="0"/>
    <xf numFmtId="0" fontId="172"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171" fontId="27" fillId="0" borderId="162">
      <alignment horizontal="left"/>
    </xf>
    <xf numFmtId="172" fontId="27" fillId="0" borderId="165">
      <alignment horizontal="left"/>
    </xf>
    <xf numFmtId="171" fontId="27" fillId="0" borderId="165">
      <alignment horizontal="left"/>
    </xf>
    <xf numFmtId="0" fontId="31" fillId="11" borderId="167" applyNumberFormat="0" applyAlignment="0" applyProtection="0"/>
    <xf numFmtId="0" fontId="64" fillId="0" borderId="162"/>
    <xf numFmtId="171" fontId="27" fillId="0" borderId="165">
      <alignment horizontal="left"/>
    </xf>
    <xf numFmtId="0" fontId="29" fillId="24" borderId="166" applyNumberFormat="0" applyAlignment="0" applyProtection="0"/>
    <xf numFmtId="0" fontId="31" fillId="11" borderId="167" applyNumberFormat="0" applyAlignment="0" applyProtection="0"/>
    <xf numFmtId="0" fontId="16" fillId="26" borderId="171" applyNumberFormat="0" applyFont="0" applyAlignment="0" applyProtection="0"/>
    <xf numFmtId="172" fontId="27" fillId="0" borderId="165">
      <alignment horizontal="left"/>
    </xf>
    <xf numFmtId="0" fontId="14" fillId="26" borderId="171" applyNumberFormat="0" applyFont="0" applyAlignment="0" applyProtection="0"/>
    <xf numFmtId="0" fontId="103" fillId="0" borderId="164" applyAlignment="0">
      <alignment horizontal="left"/>
    </xf>
    <xf numFmtId="172" fontId="27" fillId="0" borderId="162">
      <alignment horizontal="left"/>
    </xf>
    <xf numFmtId="171" fontId="27" fillId="0" borderId="162">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0" fontId="29" fillId="24" borderId="166" applyNumberFormat="0" applyAlignment="0" applyProtection="0"/>
    <xf numFmtId="0" fontId="29" fillId="24" borderId="166" applyNumberFormat="0" applyAlignment="0" applyProtection="0"/>
    <xf numFmtId="0" fontId="75" fillId="60" borderId="166" applyNumberFormat="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4" fillId="26" borderId="171" applyNumberFormat="0" applyFont="0" applyAlignment="0" applyProtection="0"/>
    <xf numFmtId="0" fontId="172"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172" fontId="27" fillId="0" borderId="165">
      <alignment horizontal="left"/>
    </xf>
    <xf numFmtId="171" fontId="27" fillId="0" borderId="165">
      <alignment horizontal="left"/>
    </xf>
    <xf numFmtId="0" fontId="30" fillId="24" borderId="167" applyNumberFormat="0" applyAlignment="0" applyProtection="0"/>
    <xf numFmtId="0" fontId="32" fillId="0" borderId="168" applyNumberFormat="0" applyFill="0" applyAlignment="0" applyProtection="0"/>
    <xf numFmtId="0" fontId="14" fillId="26" borderId="171" applyNumberFormat="0" applyFont="0" applyAlignment="0" applyProtection="0"/>
    <xf numFmtId="179" fontId="13" fillId="59" borderId="162"/>
    <xf numFmtId="179" fontId="64" fillId="66" borderId="164">
      <alignment wrapText="1"/>
    </xf>
    <xf numFmtId="172"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0" fontId="75" fillId="60" borderId="166" applyNumberFormat="0" applyAlignment="0" applyProtection="0"/>
    <xf numFmtId="0" fontId="30" fillId="24" borderId="167" applyNumberFormat="0" applyAlignment="0" applyProtection="0"/>
    <xf numFmtId="0" fontId="30" fillId="24" borderId="167" applyNumberFormat="0" applyAlignment="0" applyProtection="0"/>
    <xf numFmtId="0" fontId="32" fillId="0" borderId="168" applyNumberFormat="0" applyFill="0" applyAlignment="0" applyProtection="0"/>
    <xf numFmtId="0" fontId="32" fillId="0" borderId="168" applyNumberFormat="0" applyFill="0" applyAlignment="0" applyProtection="0"/>
    <xf numFmtId="0" fontId="172" fillId="26" borderId="171" applyNumberFormat="0" applyFont="0" applyAlignment="0" applyProtection="0"/>
    <xf numFmtId="0" fontId="14"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31" fillId="11" borderId="155" applyNumberFormat="0" applyAlignment="0" applyProtection="0"/>
    <xf numFmtId="0" fontId="106" fillId="25" borderId="155" applyNumberFormat="0" applyAlignment="0" applyProtection="0"/>
    <xf numFmtId="0" fontId="106" fillId="25" borderId="155" applyNumberFormat="0" applyAlignment="0" applyProtection="0"/>
    <xf numFmtId="0" fontId="106" fillId="25" borderId="155" applyNumberFormat="0" applyAlignment="0" applyProtection="0"/>
    <xf numFmtId="0" fontId="106" fillId="25" borderId="155" applyNumberFormat="0" applyAlignment="0" applyProtection="0"/>
    <xf numFmtId="0" fontId="106" fillId="25" borderId="155" applyNumberFormat="0" applyAlignment="0" applyProtection="0"/>
    <xf numFmtId="0" fontId="106" fillId="25" borderId="155" applyNumberFormat="0" applyAlignment="0" applyProtection="0"/>
    <xf numFmtId="0" fontId="31" fillId="11" borderId="155" applyNumberFormat="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111" fillId="0" borderId="158" applyNumberFormat="0" applyFill="0" applyAlignment="0" applyProtection="0"/>
    <xf numFmtId="0" fontId="111" fillId="0" borderId="158" applyNumberFormat="0" applyFill="0" applyAlignment="0" applyProtection="0"/>
    <xf numFmtId="0" fontId="111" fillId="0" borderId="158" applyNumberFormat="0" applyFill="0" applyAlignment="0" applyProtection="0"/>
    <xf numFmtId="0" fontId="111" fillId="0" borderId="158" applyNumberFormat="0" applyFill="0" applyAlignment="0" applyProtection="0"/>
    <xf numFmtId="0" fontId="111" fillId="0" borderId="158"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0" fontId="32" fillId="0" borderId="156" applyNumberFormat="0" applyFill="0" applyAlignment="0" applyProtection="0"/>
    <xf numFmtId="172" fontId="27" fillId="0" borderId="165">
      <alignment horizontal="left"/>
    </xf>
    <xf numFmtId="172" fontId="27" fillId="0" borderId="165">
      <alignment horizontal="left"/>
    </xf>
    <xf numFmtId="172" fontId="27" fillId="0" borderId="165">
      <alignment horizontal="left"/>
    </xf>
    <xf numFmtId="171" fontId="27" fillId="0" borderId="165">
      <alignment horizontal="left"/>
    </xf>
    <xf numFmtId="0" fontId="30" fillId="24" borderId="167" applyNumberFormat="0" applyAlignment="0" applyProtection="0"/>
    <xf numFmtId="0" fontId="111" fillId="0" borderId="170" applyNumberFormat="0" applyFill="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6"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72"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72"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172" fontId="27" fillId="0" borderId="162">
      <alignment horizontal="left"/>
    </xf>
    <xf numFmtId="171" fontId="27" fillId="0" borderId="162">
      <alignment horizontal="left"/>
    </xf>
    <xf numFmtId="174" fontId="27" fillId="0" borderId="162">
      <alignment horizontal="left"/>
    </xf>
    <xf numFmtId="171" fontId="27" fillId="0" borderId="162">
      <alignment horizontal="left"/>
    </xf>
    <xf numFmtId="0" fontId="103" fillId="0" borderId="164" applyAlignment="0">
      <alignment horizontal="left"/>
    </xf>
    <xf numFmtId="0" fontId="103" fillId="0" borderId="164" applyAlignment="0">
      <alignment horizontal="left"/>
    </xf>
    <xf numFmtId="0" fontId="103" fillId="0" borderId="164" applyAlignment="0">
      <alignment horizontal="left"/>
    </xf>
    <xf numFmtId="0" fontId="103" fillId="0" borderId="164" applyAlignment="0">
      <alignment horizontal="left"/>
    </xf>
    <xf numFmtId="0" fontId="13" fillId="66" borderId="162">
      <alignment horizontal="centerContinuous" wrapText="1"/>
    </xf>
    <xf numFmtId="0" fontId="64" fillId="66" borderId="164">
      <alignment wrapText="1"/>
    </xf>
    <xf numFmtId="173" fontId="27" fillId="0" borderId="162">
      <alignment horizontal="left"/>
    </xf>
    <xf numFmtId="0" fontId="175" fillId="68" borderId="163">
      <alignment horizontal="left" vertical="top"/>
    </xf>
    <xf numFmtId="179" fontId="13" fillId="66" borderId="162">
      <alignment horizontal="centerContinuous" wrapText="1"/>
    </xf>
    <xf numFmtId="179" fontId="176" fillId="68" borderId="163">
      <alignment horizontal="left" vertical="top" wrapText="1"/>
    </xf>
    <xf numFmtId="179" fontId="64" fillId="66" borderId="164">
      <alignment wrapText="1"/>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4"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0" fontId="29" fillId="24" borderId="166" applyNumberFormat="0" applyAlignment="0" applyProtection="0"/>
    <xf numFmtId="0" fontId="30" fillId="24" borderId="167" applyNumberFormat="0" applyAlignment="0" applyProtection="0"/>
    <xf numFmtId="0" fontId="32" fillId="0" borderId="168" applyNumberFormat="0" applyFill="0" applyAlignment="0" applyProtection="0"/>
    <xf numFmtId="0" fontId="111" fillId="0" borderId="170" applyNumberFormat="0" applyFill="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3"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174" fontId="27" fillId="0" borderId="165">
      <alignment horizontal="left"/>
    </xf>
    <xf numFmtId="171" fontId="27" fillId="0" borderId="165">
      <alignment horizontal="left"/>
    </xf>
    <xf numFmtId="0" fontId="31" fillId="11" borderId="167" applyNumberFormat="0" applyAlignment="0" applyProtection="0"/>
    <xf numFmtId="0" fontId="106" fillId="25" borderId="167" applyNumberFormat="0" applyAlignment="0" applyProtection="0"/>
    <xf numFmtId="0" fontId="14" fillId="26" borderId="171" applyNumberFormat="0" applyFont="0" applyAlignment="0" applyProtection="0"/>
    <xf numFmtId="0" fontId="111" fillId="0" borderId="169" applyNumberFormat="0" applyFill="0" applyAlignment="0" applyProtection="0"/>
    <xf numFmtId="0" fontId="14" fillId="26" borderId="171" applyNumberFormat="0" applyFont="0" applyAlignment="0" applyProtection="0"/>
    <xf numFmtId="174" fontId="27" fillId="0" borderId="165">
      <alignment horizontal="left"/>
    </xf>
    <xf numFmtId="174" fontId="27" fillId="0" borderId="165">
      <alignment horizontal="left"/>
    </xf>
    <xf numFmtId="0" fontId="14" fillId="26" borderId="171" applyNumberFormat="0" applyFont="0" applyAlignment="0" applyProtection="0"/>
    <xf numFmtId="0" fontId="14" fillId="26" borderId="171" applyNumberFormat="0" applyFont="0" applyAlignment="0" applyProtection="0"/>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0" fontId="29" fillId="24" borderId="166" applyNumberForma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30" fillId="24" borderId="167" applyNumberFormat="0" applyAlignment="0" applyProtection="0"/>
    <xf numFmtId="171" fontId="27" fillId="0" borderId="165">
      <alignment horizontal="left"/>
    </xf>
    <xf numFmtId="0" fontId="16" fillId="26" borderId="171" applyNumberFormat="0" applyFont="0" applyAlignment="0" applyProtection="0"/>
    <xf numFmtId="0" fontId="14" fillId="26" borderId="171" applyNumberFormat="0" applyFont="0" applyAlignment="0" applyProtection="0"/>
    <xf numFmtId="0" fontId="64" fillId="66" borderId="164">
      <alignment wrapText="1"/>
    </xf>
    <xf numFmtId="0" fontId="103" fillId="0" borderId="164" applyAlignment="0">
      <alignment horizontal="left"/>
    </xf>
    <xf numFmtId="171" fontId="27" fillId="0" borderId="165">
      <alignment horizontal="left"/>
    </xf>
    <xf numFmtId="0" fontId="14"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172" fontId="27" fillId="0" borderId="165">
      <alignment horizontal="left"/>
    </xf>
    <xf numFmtId="0" fontId="16" fillId="26" borderId="171" applyNumberFormat="0" applyFont="0" applyAlignment="0" applyProtection="0"/>
    <xf numFmtId="172" fontId="27" fillId="0" borderId="165">
      <alignment horizontal="left"/>
    </xf>
    <xf numFmtId="0" fontId="172" fillId="26" borderId="159" applyNumberFormat="0" applyFont="0" applyAlignment="0" applyProtection="0"/>
    <xf numFmtId="174" fontId="27" fillId="0" borderId="165">
      <alignment horizontal="left"/>
    </xf>
    <xf numFmtId="174" fontId="27" fillId="0" borderId="165">
      <alignment horizontal="left"/>
    </xf>
    <xf numFmtId="0" fontId="14" fillId="26" borderId="171" applyNumberFormat="0" applyFont="0" applyAlignment="0" applyProtection="0"/>
    <xf numFmtId="0" fontId="14"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172" fontId="27" fillId="0" borderId="165">
      <alignment horizontal="left"/>
    </xf>
    <xf numFmtId="172"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2" fontId="27" fillId="0" borderId="165">
      <alignment horizontal="left"/>
    </xf>
    <xf numFmtId="174" fontId="27" fillId="0" borderId="165">
      <alignment horizontal="left"/>
    </xf>
    <xf numFmtId="0" fontId="14" fillId="26" borderId="171" applyNumberFormat="0" applyFont="0" applyAlignment="0" applyProtection="0"/>
    <xf numFmtId="171" fontId="27" fillId="0" borderId="165">
      <alignment horizontal="left"/>
    </xf>
    <xf numFmtId="172" fontId="27" fillId="0" borderId="165">
      <alignment horizontal="left"/>
    </xf>
    <xf numFmtId="0" fontId="29" fillId="24" borderId="166" applyNumberFormat="0" applyAlignment="0" applyProtection="0"/>
    <xf numFmtId="0" fontId="30" fillId="24" borderId="167" applyNumberFormat="0" applyAlignment="0" applyProtection="0"/>
    <xf numFmtId="171" fontId="27" fillId="0" borderId="165">
      <alignment horizontal="left"/>
    </xf>
    <xf numFmtId="0" fontId="14" fillId="26" borderId="171" applyNumberFormat="0" applyFont="0" applyAlignment="0" applyProtection="0"/>
    <xf numFmtId="0" fontId="14" fillId="26" borderId="171" applyNumberFormat="0" applyFont="0" applyAlignment="0" applyProtection="0"/>
    <xf numFmtId="172" fontId="27" fillId="0" borderId="165">
      <alignment horizontal="left"/>
    </xf>
    <xf numFmtId="174" fontId="27" fillId="0" borderId="165">
      <alignment horizontal="left"/>
    </xf>
    <xf numFmtId="172"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1" fontId="27" fillId="0" borderId="165">
      <alignment horizontal="left"/>
    </xf>
    <xf numFmtId="0" fontId="31" fillId="11" borderId="167" applyNumberFormat="0" applyAlignment="0" applyProtection="0"/>
    <xf numFmtId="0" fontId="14" fillId="26" borderId="171" applyNumberFormat="0" applyFont="0" applyAlignment="0" applyProtection="0"/>
    <xf numFmtId="0" fontId="14" fillId="26" borderId="171" applyNumberFormat="0" applyFont="0" applyAlignment="0" applyProtection="0"/>
    <xf numFmtId="171" fontId="27" fillId="0" borderId="165">
      <alignment horizontal="left"/>
    </xf>
    <xf numFmtId="171" fontId="27" fillId="0" borderId="165">
      <alignment horizontal="left"/>
    </xf>
    <xf numFmtId="0" fontId="14" fillId="26" borderId="171" applyNumberFormat="0" applyFont="0" applyAlignment="0" applyProtection="0"/>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0" fontId="75" fillId="60" borderId="154" applyNumberFormat="0" applyAlignment="0" applyProtection="0"/>
    <xf numFmtId="0" fontId="29" fillId="24" borderId="154" applyNumberFormat="0" applyAlignment="0" applyProtection="0"/>
    <xf numFmtId="0" fontId="83" fillId="60" borderId="155" applyNumberFormat="0" applyAlignment="0" applyProtection="0"/>
    <xf numFmtId="0" fontId="30" fillId="24" borderId="155" applyNumberFormat="0" applyAlignment="0" applyProtection="0"/>
    <xf numFmtId="0" fontId="16" fillId="26" borderId="171" applyNumberFormat="0" applyFont="0" applyAlignment="0" applyProtection="0"/>
    <xf numFmtId="171" fontId="27" fillId="0" borderId="165">
      <alignment horizontal="left"/>
    </xf>
    <xf numFmtId="171" fontId="27" fillId="0" borderId="165">
      <alignment horizontal="left"/>
    </xf>
    <xf numFmtId="0" fontId="14" fillId="26" borderId="171" applyNumberFormat="0" applyFont="0" applyAlignment="0" applyProtection="0"/>
    <xf numFmtId="0" fontId="14" fillId="26" borderId="171" applyNumberFormat="0" applyFont="0" applyAlignment="0" applyProtection="0"/>
    <xf numFmtId="0" fontId="111" fillId="0" borderId="157" applyNumberFormat="0" applyFill="0" applyAlignment="0" applyProtection="0"/>
    <xf numFmtId="0" fontId="111" fillId="0" borderId="157" applyNumberFormat="0" applyFill="0" applyAlignment="0" applyProtection="0"/>
    <xf numFmtId="0" fontId="32" fillId="0" borderId="156" applyNumberFormat="0" applyFill="0" applyAlignment="0" applyProtection="0"/>
    <xf numFmtId="0" fontId="13"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174" fontId="27" fillId="0" borderId="165">
      <alignment horizontal="left"/>
    </xf>
    <xf numFmtId="171"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1" fontId="27" fillId="0" borderId="165">
      <alignment horizontal="left"/>
    </xf>
    <xf numFmtId="0" fontId="14" fillId="26" borderId="171" applyNumberFormat="0" applyFont="0" applyAlignment="0" applyProtection="0"/>
    <xf numFmtId="0" fontId="16" fillId="26" borderId="171" applyNumberFormat="0" applyFont="0" applyAlignment="0" applyProtection="0"/>
    <xf numFmtId="174" fontId="27" fillId="0" borderId="165">
      <alignment horizontal="left"/>
    </xf>
    <xf numFmtId="174"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4" fontId="27" fillId="0" borderId="165">
      <alignment horizontal="left"/>
    </xf>
    <xf numFmtId="0" fontId="106" fillId="25" borderId="167" applyNumberFormat="0" applyAlignment="0" applyProtection="0"/>
    <xf numFmtId="0" fontId="75" fillId="60" borderId="154" applyNumberFormat="0" applyAlignment="0" applyProtection="0"/>
    <xf numFmtId="0" fontId="83" fillId="60" borderId="155" applyNumberFormat="0" applyAlignment="0" applyProtection="0"/>
    <xf numFmtId="0" fontId="111" fillId="0" borderId="157" applyNumberFormat="0" applyFill="0" applyAlignment="0" applyProtection="0"/>
    <xf numFmtId="0" fontId="13" fillId="26" borderId="159" applyNumberFormat="0" applyFont="0" applyAlignment="0" applyProtection="0"/>
    <xf numFmtId="172"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0" fontId="31" fillId="11" borderId="167" applyNumberFormat="0" applyAlignment="0" applyProtection="0"/>
    <xf numFmtId="0" fontId="14" fillId="26" borderId="159" applyNumberFormat="0" applyFont="0" applyAlignment="0" applyProtection="0"/>
    <xf numFmtId="0" fontId="16" fillId="26" borderId="159" applyNumberFormat="0" applyFont="0" applyAlignment="0" applyProtection="0"/>
    <xf numFmtId="174" fontId="27" fillId="0" borderId="165">
      <alignment horizontal="left"/>
    </xf>
    <xf numFmtId="174" fontId="27" fillId="0" borderId="165">
      <alignment horizontal="left"/>
    </xf>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11" fillId="0" borderId="170" applyNumberFormat="0" applyFill="0" applyAlignment="0" applyProtection="0"/>
    <xf numFmtId="171" fontId="27" fillId="0" borderId="165">
      <alignment horizontal="left"/>
    </xf>
    <xf numFmtId="0" fontId="14" fillId="26" borderId="171" applyNumberFormat="0" applyFont="0" applyAlignment="0" applyProtection="0"/>
    <xf numFmtId="0" fontId="14" fillId="26" borderId="171" applyNumberFormat="0" applyFont="0" applyAlignment="0" applyProtection="0"/>
    <xf numFmtId="0" fontId="64" fillId="66" borderId="164">
      <alignment wrapText="1"/>
    </xf>
    <xf numFmtId="0" fontId="29" fillId="24" borderId="166" applyNumberFormat="0" applyAlignment="0" applyProtection="0"/>
    <xf numFmtId="171" fontId="27" fillId="0" borderId="165">
      <alignment horizontal="left"/>
    </xf>
    <xf numFmtId="0" fontId="14"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171" fontId="27" fillId="0" borderId="165">
      <alignment horizontal="left"/>
    </xf>
    <xf numFmtId="0" fontId="32" fillId="0" borderId="168" applyNumberFormat="0" applyFill="0" applyAlignment="0" applyProtection="0"/>
    <xf numFmtId="171" fontId="27" fillId="0" borderId="165">
      <alignment horizontal="left"/>
    </xf>
    <xf numFmtId="171" fontId="27" fillId="0" borderId="162">
      <alignment horizontal="left"/>
    </xf>
    <xf numFmtId="0" fontId="31" fillId="11" borderId="167" applyNumberFormat="0" applyAlignment="0" applyProtection="0"/>
    <xf numFmtId="171" fontId="27" fillId="0" borderId="165">
      <alignment horizontal="left"/>
    </xf>
    <xf numFmtId="0" fontId="16" fillId="26" borderId="171" applyNumberFormat="0" applyFont="0" applyAlignment="0" applyProtection="0"/>
    <xf numFmtId="49" fontId="218" fillId="70" borderId="160">
      <alignment horizontal="center" vertical="center" wrapText="1"/>
    </xf>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72"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4" fillId="26" borderId="159" applyNumberFormat="0" applyFont="0" applyAlignment="0" applyProtection="0"/>
    <xf numFmtId="0" fontId="172" fillId="26" borderId="159" applyNumberFormat="0" applyFont="0" applyAlignment="0" applyProtection="0"/>
    <xf numFmtId="172" fontId="27" fillId="0" borderId="165">
      <alignment horizontal="left"/>
    </xf>
    <xf numFmtId="174" fontId="27" fillId="0" borderId="165">
      <alignment horizontal="left"/>
    </xf>
    <xf numFmtId="0" fontId="14" fillId="26" borderId="171" applyNumberFormat="0" applyFont="0" applyAlignment="0" applyProtection="0"/>
    <xf numFmtId="0" fontId="14" fillId="26" borderId="171" applyNumberFormat="0" applyFont="0" applyAlignment="0" applyProtection="0"/>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4" fontId="27" fillId="0" borderId="165">
      <alignment horizontal="left"/>
    </xf>
    <xf numFmtId="171" fontId="27" fillId="0" borderId="165">
      <alignment horizontal="left"/>
    </xf>
    <xf numFmtId="0" fontId="14" fillId="26" borderId="171" applyNumberFormat="0" applyFont="0" applyAlignment="0" applyProtection="0"/>
    <xf numFmtId="0" fontId="172" fillId="26" borderId="159" applyNumberFormat="0" applyFont="0" applyAlignment="0" applyProtection="0"/>
    <xf numFmtId="172" fontId="27" fillId="0" borderId="165">
      <alignment horizontal="left"/>
    </xf>
    <xf numFmtId="0" fontId="64" fillId="66" borderId="162"/>
    <xf numFmtId="0" fontId="64" fillId="66" borderId="162"/>
    <xf numFmtId="172" fontId="27" fillId="0" borderId="165">
      <alignment horizontal="left"/>
    </xf>
    <xf numFmtId="172" fontId="27" fillId="0" borderId="165">
      <alignment horizontal="left"/>
    </xf>
    <xf numFmtId="172"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0" fontId="31" fillId="11" borderId="167" applyNumberFormat="0" applyAlignment="0" applyProtection="0"/>
    <xf numFmtId="0" fontId="14" fillId="26" borderId="171" applyNumberFormat="0" applyFont="0" applyAlignment="0" applyProtection="0"/>
    <xf numFmtId="0" fontId="79" fillId="60" borderId="154" applyNumberFormat="0" applyAlignment="0" applyProtection="0"/>
    <xf numFmtId="0" fontId="75" fillId="60" borderId="154" applyNumberFormat="0" applyAlignment="0" applyProtection="0"/>
    <xf numFmtId="0" fontId="80" fillId="24" borderId="154" applyNumberFormat="0" applyAlignment="0" applyProtection="0"/>
    <xf numFmtId="0" fontId="90" fillId="60" borderId="155" applyNumberFormat="0" applyAlignment="0" applyProtection="0"/>
    <xf numFmtId="0" fontId="83" fillId="60" borderId="155" applyNumberFormat="0" applyAlignment="0" applyProtection="0"/>
    <xf numFmtId="0" fontId="30" fillId="24" borderId="167" applyNumberFormat="0" applyAlignment="0" applyProtection="0"/>
    <xf numFmtId="0" fontId="91" fillId="24" borderId="155" applyNumberFormat="0" applyAlignment="0" applyProtection="0"/>
    <xf numFmtId="0" fontId="103" fillId="0" borderId="164" applyAlignment="0">
      <alignment horizontal="left"/>
    </xf>
    <xf numFmtId="179" fontId="87" fillId="60" borderId="155" applyNumberFormat="0" applyAlignment="0" applyProtection="0"/>
    <xf numFmtId="0" fontId="103" fillId="0" borderId="164" applyAlignment="0">
      <alignment horizontal="left"/>
    </xf>
    <xf numFmtId="179" fontId="87" fillId="60" borderId="155" applyNumberFormat="0" applyAlignment="0" applyProtection="0"/>
    <xf numFmtId="172" fontId="27" fillId="0" borderId="165">
      <alignment horizontal="left"/>
    </xf>
    <xf numFmtId="171" fontId="27" fillId="0" borderId="165">
      <alignment horizontal="left"/>
    </xf>
    <xf numFmtId="172" fontId="27" fillId="0" borderId="165">
      <alignment horizontal="left"/>
    </xf>
    <xf numFmtId="0" fontId="29" fillId="24" borderId="166" applyNumberFormat="0" applyAlignment="0" applyProtection="0"/>
    <xf numFmtId="0" fontId="106" fillId="25" borderId="167" applyNumberFormat="0" applyAlignment="0" applyProtection="0"/>
    <xf numFmtId="0" fontId="106" fillId="25" borderId="167" applyNumberFormat="0" applyAlignment="0" applyProtection="0"/>
    <xf numFmtId="0" fontId="14" fillId="26" borderId="171" applyNumberFormat="0" applyFont="0" applyAlignment="0" applyProtection="0"/>
    <xf numFmtId="0" fontId="14"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24" fillId="66" borderId="162">
      <alignment horizontal="left"/>
    </xf>
    <xf numFmtId="0" fontId="64" fillId="66" borderId="164">
      <alignment wrapText="1"/>
    </xf>
    <xf numFmtId="0" fontId="64" fillId="66" borderId="164">
      <alignment wrapText="1"/>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0" fontId="16" fillId="26" borderId="171" applyNumberFormat="0" applyFont="0" applyAlignment="0" applyProtection="0"/>
    <xf numFmtId="0" fontId="14" fillId="26" borderId="171" applyNumberFormat="0" applyFont="0" applyAlignment="0" applyProtection="0"/>
    <xf numFmtId="172" fontId="27" fillId="0" borderId="165">
      <alignment horizontal="left"/>
    </xf>
    <xf numFmtId="172" fontId="27" fillId="0" borderId="165">
      <alignment horizontal="left"/>
    </xf>
    <xf numFmtId="171" fontId="27" fillId="0" borderId="165">
      <alignment horizontal="left"/>
    </xf>
    <xf numFmtId="0" fontId="109" fillId="25" borderId="155" applyNumberFormat="0" applyAlignment="0" applyProtection="0"/>
    <xf numFmtId="0" fontId="106" fillId="25" borderId="155" applyNumberFormat="0" applyAlignment="0" applyProtection="0"/>
    <xf numFmtId="0" fontId="110" fillId="11" borderId="155" applyNumberFormat="0" applyAlignment="0" applyProtection="0"/>
    <xf numFmtId="0" fontId="111" fillId="0" borderId="157" applyNumberFormat="0" applyFill="0" applyAlignment="0" applyProtection="0"/>
    <xf numFmtId="0" fontId="11" fillId="0" borderId="157" applyNumberFormat="0" applyFill="0" applyAlignment="0" applyProtection="0"/>
    <xf numFmtId="0" fontId="112" fillId="0" borderId="157" applyNumberFormat="0" applyFill="0" applyAlignment="0" applyProtection="0"/>
    <xf numFmtId="0" fontId="114" fillId="0" borderId="157" applyNumberFormat="0" applyFill="0" applyAlignment="0" applyProtection="0"/>
    <xf numFmtId="0" fontId="62" fillId="0" borderId="157" applyNumberFormat="0" applyFill="0" applyAlignment="0" applyProtection="0"/>
    <xf numFmtId="0" fontId="62" fillId="0" borderId="157" applyNumberFormat="0" applyFill="0" applyAlignment="0" applyProtection="0"/>
    <xf numFmtId="0" fontId="115" fillId="0" borderId="156" applyNumberFormat="0" applyFill="0" applyAlignment="0" applyProtection="0"/>
    <xf numFmtId="0" fontId="13" fillId="25" borderId="159" applyNumberFormat="0" applyFont="0" applyAlignment="0" applyProtection="0"/>
    <xf numFmtId="179" fontId="148" fillId="25" borderId="155" applyNumberFormat="0" applyAlignment="0" applyProtection="0"/>
    <xf numFmtId="179" fontId="148" fillId="25" borderId="155" applyNumberFormat="0" applyAlignment="0" applyProtection="0"/>
    <xf numFmtId="179" fontId="170" fillId="26" borderId="159" applyNumberFormat="0" applyFont="0" applyAlignment="0" applyProtection="0"/>
    <xf numFmtId="179" fontId="170" fillId="26" borderId="159" applyNumberFormat="0" applyFont="0" applyAlignment="0" applyProtection="0"/>
    <xf numFmtId="0" fontId="18" fillId="26" borderId="159" applyNumberFormat="0" applyFont="0" applyAlignment="0" applyProtection="0"/>
    <xf numFmtId="0" fontId="18" fillId="26" borderId="159" applyNumberFormat="0" applyFont="0" applyAlignment="0" applyProtection="0"/>
    <xf numFmtId="0" fontId="16" fillId="26" borderId="159" applyNumberFormat="0" applyFont="0" applyAlignment="0" applyProtection="0"/>
    <xf numFmtId="0" fontId="18" fillId="26" borderId="159" applyNumberFormat="0" applyFont="0" applyAlignment="0" applyProtection="0"/>
    <xf numFmtId="0" fontId="18" fillId="26" borderId="159" applyNumberFormat="0" applyFont="0" applyAlignment="0" applyProtection="0"/>
    <xf numFmtId="0" fontId="13" fillId="26" borderId="159" applyNumberFormat="0" applyFont="0" applyAlignment="0" applyProtection="0"/>
    <xf numFmtId="179" fontId="173" fillId="60" borderId="154" applyNumberFormat="0" applyAlignment="0" applyProtection="0"/>
    <xf numFmtId="179" fontId="173" fillId="60" borderId="154" applyNumberFormat="0" applyAlignment="0" applyProtection="0"/>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1" fontId="27" fillId="0" borderId="165">
      <alignment horizontal="left"/>
    </xf>
    <xf numFmtId="174"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0" fontId="31" fillId="11" borderId="167" applyNumberForma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75" fillId="60" borderId="166" applyNumberForma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174" fontId="27" fillId="0" borderId="162">
      <alignment horizontal="left"/>
    </xf>
    <xf numFmtId="171" fontId="27" fillId="0" borderId="165">
      <alignment horizontal="left"/>
    </xf>
    <xf numFmtId="0" fontId="29" fillId="24" borderId="166" applyNumberFormat="0" applyAlignment="0" applyProtection="0"/>
    <xf numFmtId="0" fontId="32" fillId="0" borderId="168" applyNumberFormat="0" applyFill="0" applyAlignment="0" applyProtection="0"/>
    <xf numFmtId="0" fontId="14" fillId="26" borderId="171" applyNumberFormat="0" applyFont="0" applyAlignment="0" applyProtection="0"/>
    <xf numFmtId="172" fontId="27" fillId="0" borderId="165">
      <alignment horizontal="left"/>
    </xf>
    <xf numFmtId="0" fontId="16" fillId="26" borderId="171" applyNumberFormat="0" applyFont="0" applyAlignment="0" applyProtection="0"/>
    <xf numFmtId="172" fontId="27" fillId="0" borderId="165">
      <alignment horizontal="left"/>
    </xf>
    <xf numFmtId="0" fontId="14" fillId="26" borderId="171" applyNumberFormat="0" applyFont="0" applyAlignment="0" applyProtection="0"/>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9" fontId="4" fillId="0" borderId="158" applyNumberFormat="0" applyFill="0" applyAlignment="0" applyProtection="0"/>
    <xf numFmtId="179" fontId="62" fillId="0" borderId="157" applyNumberFormat="0" applyFill="0" applyAlignment="0" applyProtection="0"/>
    <xf numFmtId="179" fontId="4" fillId="0" borderId="158" applyNumberFormat="0" applyFill="0" applyAlignment="0" applyProtection="0"/>
    <xf numFmtId="172"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0" fontId="31" fillId="11" borderId="167" applyNumberFormat="0" applyAlignment="0" applyProtection="0"/>
    <xf numFmtId="0" fontId="29" fillId="24" borderId="166" applyNumberFormat="0" applyAlignment="0" applyProtection="0"/>
    <xf numFmtId="0" fontId="31" fillId="11" borderId="167" applyNumberForma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3" fillId="26" borderId="171" applyNumberFormat="0" applyFont="0" applyAlignment="0" applyProtection="0"/>
    <xf numFmtId="0" fontId="14" fillId="26" borderId="171" applyNumberFormat="0" applyFont="0" applyAlignment="0" applyProtection="0"/>
    <xf numFmtId="0" fontId="32" fillId="0" borderId="168" applyNumberFormat="0" applyFill="0" applyAlignment="0" applyProtection="0"/>
    <xf numFmtId="0" fontId="16" fillId="26" borderId="171" applyNumberFormat="0" applyFont="0" applyAlignment="0" applyProtection="0"/>
    <xf numFmtId="0" fontId="16"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173" fontId="27" fillId="0" borderId="162">
      <alignment horizontal="left"/>
    </xf>
    <xf numFmtId="171"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1" fontId="27" fillId="0" borderId="165">
      <alignment horizontal="left"/>
    </xf>
    <xf numFmtId="171" fontId="27" fillId="0" borderId="165">
      <alignment horizontal="left"/>
    </xf>
    <xf numFmtId="174" fontId="27" fillId="0" borderId="165">
      <alignment horizontal="left"/>
    </xf>
    <xf numFmtId="174"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4" fontId="27" fillId="0" borderId="165">
      <alignment horizontal="left"/>
    </xf>
    <xf numFmtId="0" fontId="16" fillId="26" borderId="171" applyNumberFormat="0" applyFont="0" applyAlignment="0" applyProtection="0"/>
    <xf numFmtId="172" fontId="27" fillId="0" borderId="165">
      <alignment horizontal="left"/>
    </xf>
    <xf numFmtId="174" fontId="27" fillId="0" borderId="165">
      <alignment horizontal="left"/>
    </xf>
    <xf numFmtId="174" fontId="27" fillId="0" borderId="165">
      <alignment horizontal="left"/>
    </xf>
    <xf numFmtId="0" fontId="31" fillId="11" borderId="167" applyNumberFormat="0" applyAlignment="0" applyProtection="0"/>
    <xf numFmtId="0" fontId="14" fillId="26" borderId="159" applyNumberFormat="0" applyFont="0" applyAlignment="0" applyProtection="0"/>
    <xf numFmtId="174" fontId="27" fillId="0" borderId="165">
      <alignment horizontal="left"/>
    </xf>
    <xf numFmtId="0" fontId="16" fillId="26" borderId="171" applyNumberFormat="0" applyFont="0" applyAlignment="0" applyProtection="0"/>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1" fontId="27" fillId="0" borderId="165">
      <alignment horizontal="left"/>
    </xf>
    <xf numFmtId="0" fontId="14" fillId="26" borderId="171" applyNumberFormat="0" applyFont="0" applyAlignment="0" applyProtection="0"/>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1"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1" fontId="27" fillId="0" borderId="165">
      <alignment horizontal="left"/>
    </xf>
    <xf numFmtId="0" fontId="16" fillId="26" borderId="171" applyNumberFormat="0" applyFont="0" applyAlignment="0" applyProtection="0"/>
    <xf numFmtId="171" fontId="27" fillId="0" borderId="165">
      <alignment horizontal="left"/>
    </xf>
    <xf numFmtId="0" fontId="14" fillId="26" borderId="171" applyNumberFormat="0" applyFont="0" applyAlignment="0" applyProtection="0"/>
    <xf numFmtId="0" fontId="111" fillId="0" borderId="169" applyNumberFormat="0" applyFill="0" applyAlignment="0" applyProtection="0"/>
    <xf numFmtId="172" fontId="27" fillId="0" borderId="162">
      <alignment horizontal="left"/>
    </xf>
    <xf numFmtId="172" fontId="27" fillId="0" borderId="165">
      <alignment horizontal="left"/>
    </xf>
    <xf numFmtId="171" fontId="27" fillId="0" borderId="165">
      <alignment horizontal="left"/>
    </xf>
    <xf numFmtId="0" fontId="31" fillId="11" borderId="167" applyNumberFormat="0" applyAlignment="0" applyProtection="0"/>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1" fontId="27" fillId="0" borderId="165">
      <alignment horizontal="left"/>
    </xf>
    <xf numFmtId="174" fontId="27" fillId="0" borderId="165">
      <alignment horizontal="left"/>
    </xf>
    <xf numFmtId="0" fontId="14" fillId="26" borderId="171" applyNumberFormat="0" applyFont="0" applyAlignment="0" applyProtection="0"/>
    <xf numFmtId="174" fontId="27" fillId="0" borderId="162">
      <alignment horizontal="left"/>
    </xf>
    <xf numFmtId="171" fontId="27" fillId="0" borderId="165">
      <alignment horizontal="left"/>
    </xf>
    <xf numFmtId="172" fontId="27" fillId="0" borderId="165">
      <alignment horizontal="left"/>
    </xf>
    <xf numFmtId="171" fontId="27" fillId="0" borderId="165">
      <alignment horizontal="left"/>
    </xf>
    <xf numFmtId="0" fontId="14" fillId="26" borderId="171" applyNumberFormat="0" applyFont="0" applyAlignment="0" applyProtection="0"/>
    <xf numFmtId="0" fontId="16" fillId="26" borderId="171" applyNumberFormat="0" applyFont="0" applyAlignment="0" applyProtection="0"/>
    <xf numFmtId="172"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75" fillId="60" borderId="166"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1" fillId="11" borderId="167" applyNumberFormat="0" applyAlignment="0" applyProtection="0"/>
    <xf numFmtId="0" fontId="30" fillId="24"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106" fillId="25" borderId="167" applyNumberFormat="0" applyAlignment="0" applyProtection="0"/>
    <xf numFmtId="0" fontId="31" fillId="11" borderId="167" applyNumberFormat="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111" fillId="0" borderId="170" applyNumberFormat="0" applyFill="0" applyAlignment="0" applyProtection="0"/>
    <xf numFmtId="0" fontId="111" fillId="0" borderId="170"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14" fillId="26" borderId="171" applyNumberFormat="0" applyFont="0" applyAlignment="0" applyProtection="0"/>
    <xf numFmtId="0" fontId="32" fillId="0" borderId="168" applyNumberFormat="0" applyFill="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11" fillId="0" borderId="169" applyNumberFormat="0" applyFill="0" applyAlignment="0" applyProtection="0"/>
    <xf numFmtId="0" fontId="14"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4" fillId="26" borderId="171" applyNumberFormat="0" applyFont="0" applyAlignment="0" applyProtection="0"/>
    <xf numFmtId="174" fontId="27" fillId="0" borderId="165">
      <alignment horizontal="left"/>
    </xf>
    <xf numFmtId="174" fontId="27" fillId="0" borderId="165">
      <alignment horizontal="left"/>
    </xf>
    <xf numFmtId="171" fontId="27" fillId="0" borderId="165">
      <alignment horizontal="left"/>
    </xf>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30" fillId="24" borderId="167" applyNumberFormat="0" applyAlignment="0" applyProtection="0"/>
    <xf numFmtId="0" fontId="16" fillId="26" borderId="171" applyNumberFormat="0" applyFont="0" applyAlignment="0" applyProtection="0"/>
    <xf numFmtId="0" fontId="16" fillId="26" borderId="171" applyNumberFormat="0" applyFont="0" applyAlignment="0" applyProtection="0"/>
    <xf numFmtId="0" fontId="14" fillId="26" borderId="171" applyNumberFormat="0" applyFont="0" applyAlignment="0" applyProtection="0"/>
    <xf numFmtId="0" fontId="13" fillId="66" borderId="162">
      <alignment horizontal="centerContinuous" wrapText="1"/>
    </xf>
    <xf numFmtId="179" fontId="13" fillId="66" borderId="162">
      <alignment horizontal="centerContinuous" wrapText="1"/>
    </xf>
    <xf numFmtId="172" fontId="27" fillId="0" borderId="165">
      <alignment horizontal="left"/>
    </xf>
    <xf numFmtId="172"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0" fontId="30" fillId="24" borderId="167" applyNumberFormat="0" applyAlignment="0" applyProtection="0"/>
    <xf numFmtId="0" fontId="30" fillId="24" borderId="167" applyNumberFormat="0" applyAlignment="0" applyProtection="0"/>
    <xf numFmtId="0" fontId="32" fillId="0" borderId="168" applyNumberFormat="0" applyFill="0" applyAlignment="0" applyProtection="0"/>
    <xf numFmtId="0" fontId="32" fillId="0" borderId="168" applyNumberFormat="0" applyFill="0" applyAlignment="0" applyProtection="0"/>
    <xf numFmtId="0" fontId="14" fillId="26" borderId="171" applyNumberFormat="0" applyFont="0" applyAlignment="0" applyProtection="0"/>
    <xf numFmtId="0" fontId="14"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32" fillId="0" borderId="168" applyNumberFormat="0" applyFill="0" applyAlignment="0" applyProtection="0"/>
    <xf numFmtId="0" fontId="31" fillId="11" borderId="167" applyNumberFormat="0" applyAlignment="0" applyProtection="0"/>
    <xf numFmtId="0" fontId="31" fillId="11" borderId="167" applyNumberFormat="0" applyAlignment="0" applyProtection="0"/>
    <xf numFmtId="0" fontId="83" fillId="60" borderId="167" applyNumberFormat="0" applyAlignment="0" applyProtection="0"/>
    <xf numFmtId="0" fontId="30" fillId="24" borderId="167" applyNumberFormat="0" applyAlignment="0" applyProtection="0"/>
    <xf numFmtId="0" fontId="30" fillId="24" borderId="167" applyNumberFormat="0" applyAlignment="0" applyProtection="0"/>
    <xf numFmtId="0" fontId="29" fillId="24" borderId="166" applyNumberFormat="0" applyAlignment="0" applyProtection="0"/>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1" fontId="27" fillId="0" borderId="162">
      <alignment horizontal="left"/>
    </xf>
    <xf numFmtId="174" fontId="27" fillId="0" borderId="162">
      <alignment horizontal="left"/>
    </xf>
    <xf numFmtId="172" fontId="27" fillId="0" borderId="162">
      <alignment horizontal="left"/>
    </xf>
    <xf numFmtId="0" fontId="75" fillId="24" borderId="154" applyNumberFormat="0" applyAlignment="0" applyProtection="0"/>
    <xf numFmtId="0" fontId="75" fillId="24" borderId="154" applyNumberFormat="0" applyAlignment="0" applyProtection="0"/>
    <xf numFmtId="0" fontId="85" fillId="24" borderId="155" applyNumberFormat="0" applyAlignment="0" applyProtection="0"/>
    <xf numFmtId="0" fontId="85" fillId="24" borderId="155" applyNumberFormat="0" applyAlignment="0" applyProtection="0"/>
    <xf numFmtId="0" fontId="85" fillId="24" borderId="155" applyNumberFormat="0" applyAlignment="0" applyProtection="0"/>
    <xf numFmtId="0" fontId="16" fillId="26" borderId="171" applyNumberFormat="0" applyFont="0" applyAlignment="0" applyProtection="0"/>
    <xf numFmtId="0" fontId="106" fillId="11" borderId="155" applyNumberFormat="0" applyAlignment="0" applyProtection="0"/>
    <xf numFmtId="0" fontId="106" fillId="11" borderId="155" applyNumberFormat="0" applyAlignment="0" applyProtection="0"/>
    <xf numFmtId="0" fontId="106" fillId="11" borderId="155" applyNumberFormat="0" applyAlignment="0" applyProtection="0"/>
    <xf numFmtId="0" fontId="111" fillId="0" borderId="156" applyNumberFormat="0" applyFill="0" applyAlignment="0" applyProtection="0"/>
    <xf numFmtId="0" fontId="111" fillId="0" borderId="156" applyNumberFormat="0" applyFill="0" applyAlignment="0" applyProtection="0"/>
    <xf numFmtId="0" fontId="62" fillId="0" borderId="157" applyNumberFormat="0" applyFill="0" applyAlignment="0" applyProtection="0"/>
    <xf numFmtId="0" fontId="13" fillId="26" borderId="159" applyNumberFormat="0" applyFont="0" applyAlignment="0" applyProtection="0"/>
    <xf numFmtId="0" fontId="13" fillId="26" borderId="159" applyNumberFormat="0" applyFont="0" applyAlignment="0" applyProtection="0"/>
    <xf numFmtId="173" fontId="27" fillId="0" borderId="162">
      <alignment horizontal="left"/>
    </xf>
    <xf numFmtId="171" fontId="27" fillId="0" borderId="165">
      <alignment horizontal="left"/>
    </xf>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75" fillId="24" borderId="154" applyNumberFormat="0" applyAlignment="0" applyProtection="0"/>
    <xf numFmtId="0" fontId="75" fillId="24" borderId="154" applyNumberFormat="0" applyAlignment="0" applyProtection="0"/>
    <xf numFmtId="0" fontId="85" fillId="24" borderId="155" applyNumberFormat="0" applyAlignment="0" applyProtection="0"/>
    <xf numFmtId="0" fontId="85" fillId="24" borderId="155" applyNumberFormat="0" applyAlignment="0" applyProtection="0"/>
    <xf numFmtId="0" fontId="83" fillId="60" borderId="167" applyNumberFormat="0" applyAlignment="0" applyProtection="0"/>
    <xf numFmtId="0" fontId="85" fillId="24" borderId="155" applyNumberFormat="0" applyAlignment="0" applyProtection="0"/>
    <xf numFmtId="172" fontId="27" fillId="0" borderId="165">
      <alignment horizontal="left"/>
    </xf>
    <xf numFmtId="0" fontId="106" fillId="11" borderId="155" applyNumberFormat="0" applyAlignment="0" applyProtection="0"/>
    <xf numFmtId="0" fontId="106" fillId="11" borderId="155" applyNumberFormat="0" applyAlignment="0" applyProtection="0"/>
    <xf numFmtId="0" fontId="106" fillId="11" borderId="155" applyNumberFormat="0" applyAlignment="0" applyProtection="0"/>
    <xf numFmtId="0" fontId="111" fillId="0" borderId="156" applyNumberFormat="0" applyFill="0" applyAlignment="0" applyProtection="0"/>
    <xf numFmtId="0" fontId="111" fillId="0" borderId="156" applyNumberFormat="0" applyFill="0" applyAlignment="0" applyProtection="0"/>
    <xf numFmtId="0" fontId="13" fillId="26" borderId="159" applyNumberFormat="0" applyFont="0" applyAlignment="0" applyProtection="0"/>
    <xf numFmtId="0" fontId="13" fillId="26" borderId="159" applyNumberFormat="0" applyFont="0" applyAlignment="0" applyProtection="0"/>
    <xf numFmtId="0" fontId="18" fillId="26" borderId="159" applyNumberFormat="0" applyFont="0" applyAlignment="0" applyProtection="0"/>
    <xf numFmtId="172" fontId="27" fillId="0" borderId="165">
      <alignment horizontal="left"/>
    </xf>
    <xf numFmtId="172" fontId="27" fillId="0" borderId="165">
      <alignment horizontal="left"/>
    </xf>
    <xf numFmtId="172"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0" fontId="30" fillId="24" borderId="167" applyNumberFormat="0" applyAlignment="0" applyProtection="0"/>
    <xf numFmtId="0" fontId="14" fillId="26" borderId="171" applyNumberFormat="0" applyFont="0" applyAlignment="0" applyProtection="0"/>
    <xf numFmtId="171" fontId="27" fillId="0" borderId="165">
      <alignment horizontal="left"/>
    </xf>
    <xf numFmtId="0" fontId="29" fillId="24" borderId="166" applyNumberFormat="0" applyAlignment="0" applyProtection="0"/>
    <xf numFmtId="0" fontId="14" fillId="26" borderId="171" applyNumberFormat="0" applyFont="0" applyAlignment="0" applyProtection="0"/>
    <xf numFmtId="0" fontId="29" fillId="24" borderId="166" applyNumberFormat="0" applyAlignment="0" applyProtection="0"/>
    <xf numFmtId="0" fontId="16" fillId="26" borderId="171" applyNumberFormat="0" applyFont="0" applyAlignment="0" applyProtection="0"/>
    <xf numFmtId="0" fontId="32" fillId="0" borderId="168" applyNumberFormat="0" applyFill="0" applyAlignment="0" applyProtection="0"/>
    <xf numFmtId="174"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4" fontId="27" fillId="0" borderId="165">
      <alignment horizontal="left"/>
    </xf>
    <xf numFmtId="0" fontId="106" fillId="25" borderId="167" applyNumberFormat="0" applyAlignment="0" applyProtection="0"/>
    <xf numFmtId="171" fontId="27" fillId="0" borderId="165">
      <alignment horizontal="left"/>
    </xf>
    <xf numFmtId="171" fontId="27" fillId="0" borderId="165">
      <alignment horizontal="left"/>
    </xf>
    <xf numFmtId="0" fontId="14" fillId="26" borderId="171" applyNumberFormat="0" applyFont="0" applyAlignment="0" applyProtection="0"/>
    <xf numFmtId="171" fontId="27" fillId="0" borderId="165">
      <alignment horizontal="left"/>
    </xf>
    <xf numFmtId="171" fontId="27" fillId="0" borderId="165">
      <alignment horizontal="left"/>
    </xf>
    <xf numFmtId="0" fontId="29" fillId="24" borderId="154" applyNumberFormat="0" applyAlignment="0" applyProtection="0"/>
    <xf numFmtId="0" fontId="30" fillId="24" borderId="155" applyNumberFormat="0" applyAlignment="0" applyProtection="0"/>
    <xf numFmtId="0" fontId="32" fillId="0" borderId="156" applyNumberFormat="0" applyFill="0" applyAlignment="0" applyProtection="0"/>
    <xf numFmtId="0" fontId="16" fillId="26" borderId="159" applyNumberFormat="0" applyFont="0" applyAlignment="0" applyProtection="0"/>
    <xf numFmtId="0" fontId="16" fillId="26" borderId="159" applyNumberFormat="0" applyFont="0" applyAlignment="0" applyProtection="0"/>
    <xf numFmtId="0" fontId="16" fillId="26" borderId="159" applyNumberFormat="0" applyFont="0" applyAlignment="0" applyProtection="0"/>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4" fontId="27" fillId="0" borderId="165">
      <alignment horizontal="left"/>
    </xf>
    <xf numFmtId="171" fontId="27" fillId="0" borderId="165">
      <alignment horizontal="left"/>
    </xf>
    <xf numFmtId="0" fontId="16" fillId="26" borderId="171" applyNumberFormat="0" applyFont="0" applyAlignment="0" applyProtection="0"/>
    <xf numFmtId="174" fontId="27" fillId="0" borderId="165">
      <alignment horizontal="left"/>
    </xf>
    <xf numFmtId="171" fontId="27" fillId="0" borderId="165">
      <alignment horizontal="left"/>
    </xf>
    <xf numFmtId="0" fontId="13" fillId="26" borderId="159" applyNumberFormat="0" applyFont="0" applyAlignment="0" applyProtection="0"/>
    <xf numFmtId="174" fontId="27" fillId="0" borderId="165">
      <alignment horizontal="left"/>
    </xf>
    <xf numFmtId="174" fontId="27" fillId="0" borderId="165">
      <alignment horizontal="left"/>
    </xf>
    <xf numFmtId="0" fontId="175" fillId="68" borderId="161">
      <alignment horizontal="left" vertical="top" wrapText="1"/>
    </xf>
    <xf numFmtId="0" fontId="189" fillId="26" borderId="159" applyNumberFormat="0" applyFont="0" applyAlignment="0" applyProtection="0"/>
    <xf numFmtId="0" fontId="13" fillId="26" borderId="159" applyNumberFormat="0" applyFont="0" applyAlignment="0" applyProtection="0"/>
    <xf numFmtId="174" fontId="27" fillId="0" borderId="165">
      <alignment horizontal="left"/>
    </xf>
    <xf numFmtId="174"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3" fontId="27" fillId="0" borderId="162">
      <alignment horizontal="left"/>
    </xf>
    <xf numFmtId="173" fontId="27" fillId="0" borderId="162">
      <alignment horizontal="left"/>
    </xf>
    <xf numFmtId="174" fontId="27" fillId="0" borderId="162">
      <alignment horizontal="left"/>
    </xf>
    <xf numFmtId="171" fontId="27" fillId="0" borderId="162">
      <alignment horizontal="left"/>
    </xf>
    <xf numFmtId="172" fontId="27" fillId="0" borderId="162">
      <alignment horizontal="left"/>
    </xf>
    <xf numFmtId="0" fontId="103" fillId="0" borderId="164" applyAlignment="0">
      <alignment horizontal="left"/>
    </xf>
    <xf numFmtId="0" fontId="103" fillId="0" borderId="164" applyAlignment="0">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0" fontId="14"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75" fillId="60" borderId="166" applyNumberForma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32" fillId="0" borderId="168" applyNumberFormat="0" applyFill="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83" fillId="60" borderId="167" applyNumberFormat="0" applyAlignment="0" applyProtection="0"/>
    <xf numFmtId="0" fontId="30" fillId="24" borderId="167" applyNumberFormat="0" applyAlignment="0" applyProtection="0"/>
    <xf numFmtId="0" fontId="29" fillId="24" borderId="166" applyNumberFormat="0" applyAlignment="0" applyProtection="0"/>
    <xf numFmtId="0" fontId="29" fillId="24" borderId="166" applyNumberFormat="0" applyAlignment="0" applyProtection="0"/>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4"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9" fontId="152" fillId="66" borderId="164">
      <alignment wrapText="1"/>
    </xf>
    <xf numFmtId="174" fontId="27" fillId="0" borderId="162">
      <alignment horizontal="left"/>
    </xf>
    <xf numFmtId="173" fontId="27" fillId="0" borderId="162">
      <alignment horizontal="left"/>
    </xf>
    <xf numFmtId="172" fontId="27" fillId="0" borderId="162">
      <alignment horizontal="left"/>
    </xf>
    <xf numFmtId="172" fontId="27" fillId="0" borderId="162">
      <alignment horizontal="left"/>
    </xf>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31" fillId="11" borderId="167" applyNumberFormat="0" applyAlignment="0" applyProtection="0"/>
    <xf numFmtId="0" fontId="31" fillId="11" borderId="167" applyNumberFormat="0" applyAlignment="0" applyProtection="0"/>
    <xf numFmtId="0" fontId="30" fillId="24" borderId="167" applyNumberFormat="0" applyAlignment="0" applyProtection="0"/>
    <xf numFmtId="0" fontId="29" fillId="24" borderId="166" applyNumberFormat="0" applyAlignment="0" applyProtection="0"/>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4" fontId="27" fillId="0" borderId="162">
      <alignment horizontal="left"/>
    </xf>
    <xf numFmtId="173" fontId="27" fillId="0" borderId="162">
      <alignment horizontal="left"/>
    </xf>
    <xf numFmtId="0" fontId="14" fillId="26" borderId="171" applyNumberFormat="0" applyFont="0" applyAlignment="0" applyProtection="0"/>
    <xf numFmtId="0" fontId="14" fillId="26" borderId="171" applyNumberFormat="0" applyFont="0" applyAlignment="0" applyProtection="0"/>
    <xf numFmtId="0" fontId="16" fillId="26" borderId="171" applyNumberFormat="0" applyFont="0" applyAlignment="0" applyProtection="0"/>
    <xf numFmtId="0" fontId="29" fillId="24" borderId="166" applyNumberFormat="0" applyAlignment="0" applyProtection="0"/>
    <xf numFmtId="0" fontId="14" fillId="26" borderId="171" applyNumberFormat="0" applyFont="0" applyAlignment="0" applyProtection="0"/>
    <xf numFmtId="0" fontId="14" fillId="26" borderId="171" applyNumberFormat="0" applyFont="0" applyAlignment="0" applyProtection="0"/>
    <xf numFmtId="0" fontId="31" fillId="11" borderId="167" applyNumberFormat="0" applyAlignment="0" applyProtection="0"/>
    <xf numFmtId="0" fontId="83" fillId="60" borderId="167" applyNumberFormat="0" applyAlignment="0" applyProtection="0"/>
    <xf numFmtId="0" fontId="14"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75" fillId="60" borderId="166" applyNumberFormat="0" applyAlignment="0" applyProtection="0"/>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9" fontId="152" fillId="66" borderId="164">
      <alignment wrapText="1"/>
    </xf>
    <xf numFmtId="0" fontId="64" fillId="0" borderId="162"/>
    <xf numFmtId="0" fontId="14" fillId="26" borderId="171" applyNumberFormat="0" applyFont="0" applyAlignment="0" applyProtection="0"/>
    <xf numFmtId="0" fontId="83" fillId="60" borderId="167" applyNumberFormat="0" applyAlignment="0" applyProtection="0"/>
    <xf numFmtId="0" fontId="14" fillId="26" borderId="171" applyNumberFormat="0" applyFont="0" applyAlignment="0" applyProtection="0"/>
    <xf numFmtId="0" fontId="83" fillId="60" borderId="167" applyNumberFormat="0" applyAlignment="0" applyProtection="0"/>
    <xf numFmtId="0" fontId="14" fillId="26" borderId="171" applyNumberFormat="0" applyFont="0" applyAlignment="0" applyProtection="0"/>
    <xf numFmtId="0" fontId="172" fillId="26" borderId="171" applyNumberFormat="0" applyFont="0" applyAlignment="0" applyProtection="0"/>
    <xf numFmtId="0" fontId="14" fillId="26" borderId="171" applyNumberFormat="0" applyFont="0" applyAlignment="0" applyProtection="0"/>
    <xf numFmtId="0" fontId="83" fillId="60" borderId="167" applyNumberFormat="0" applyAlignment="0" applyProtection="0"/>
    <xf numFmtId="172" fontId="27" fillId="0" borderId="150">
      <alignment horizontal="left"/>
    </xf>
    <xf numFmtId="172" fontId="27" fillId="0" borderId="150">
      <alignment horizontal="left"/>
    </xf>
    <xf numFmtId="172"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172" fontId="27" fillId="0" borderId="150">
      <alignment horizontal="left"/>
    </xf>
    <xf numFmtId="172" fontId="27" fillId="0" borderId="150">
      <alignment horizontal="left"/>
    </xf>
    <xf numFmtId="172" fontId="27" fillId="0" borderId="150">
      <alignment horizontal="left"/>
    </xf>
    <xf numFmtId="173" fontId="27" fillId="0" borderId="150">
      <alignment horizontal="left"/>
    </xf>
    <xf numFmtId="173" fontId="27" fillId="0" borderId="150">
      <alignment horizontal="left"/>
    </xf>
    <xf numFmtId="173" fontId="27" fillId="0" borderId="150">
      <alignment horizontal="left"/>
    </xf>
    <xf numFmtId="174" fontId="27" fillId="0" borderId="150">
      <alignment horizontal="left"/>
    </xf>
    <xf numFmtId="174" fontId="27" fillId="0" borderId="150">
      <alignment horizontal="left"/>
    </xf>
    <xf numFmtId="174" fontId="27" fillId="0" borderId="150">
      <alignment horizontal="left"/>
    </xf>
    <xf numFmtId="171" fontId="27" fillId="0" borderId="150">
      <alignment horizontal="left"/>
    </xf>
    <xf numFmtId="171" fontId="27" fillId="0" borderId="150">
      <alignment horizontal="left"/>
    </xf>
    <xf numFmtId="171" fontId="27" fillId="0" borderId="150">
      <alignment horizontal="left"/>
    </xf>
    <xf numFmtId="0" fontId="64" fillId="0" borderId="150"/>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03" fillId="0" borderId="140" applyAlignment="0">
      <alignment horizontal="left"/>
    </xf>
    <xf numFmtId="0" fontId="124" fillId="66" borderId="150">
      <alignment horizontal="left"/>
    </xf>
    <xf numFmtId="0" fontId="13" fillId="66" borderId="150">
      <alignment horizontal="centerContinuous" wrapText="1"/>
    </xf>
    <xf numFmtId="0" fontId="64" fillId="66" borderId="140">
      <alignment wrapText="1"/>
    </xf>
    <xf numFmtId="0" fontId="64" fillId="66" borderId="140">
      <alignment wrapText="1"/>
    </xf>
    <xf numFmtId="0" fontId="64" fillId="66" borderId="140">
      <alignment wrapText="1"/>
    </xf>
    <xf numFmtId="0" fontId="64" fillId="66" borderId="140">
      <alignment wrapText="1"/>
    </xf>
    <xf numFmtId="0" fontId="64" fillId="66" borderId="140">
      <alignment wrapText="1"/>
    </xf>
    <xf numFmtId="0" fontId="64" fillId="66" borderId="150"/>
    <xf numFmtId="172" fontId="27" fillId="0" borderId="150">
      <alignment horizontal="left"/>
    </xf>
    <xf numFmtId="173" fontId="27" fillId="0" borderId="150">
      <alignment horizontal="left"/>
    </xf>
    <xf numFmtId="174" fontId="27" fillId="0" borderId="150">
      <alignment horizontal="left"/>
    </xf>
    <xf numFmtId="171" fontId="27" fillId="0" borderId="150">
      <alignment horizontal="left"/>
    </xf>
    <xf numFmtId="0" fontId="175" fillId="68" borderId="137">
      <alignment horizontal="left" vertical="top" wrapText="1"/>
    </xf>
    <xf numFmtId="0" fontId="175" fillId="68" borderId="139">
      <alignment horizontal="left" vertical="top"/>
    </xf>
    <xf numFmtId="0" fontId="64" fillId="0" borderId="150"/>
    <xf numFmtId="179" fontId="13" fillId="59" borderId="150"/>
    <xf numFmtId="179" fontId="13" fillId="66" borderId="150">
      <alignment horizontal="centerContinuous" wrapText="1"/>
    </xf>
    <xf numFmtId="0" fontId="13" fillId="66" borderId="150">
      <alignment horizontal="centerContinuous" wrapText="1"/>
    </xf>
    <xf numFmtId="179" fontId="152" fillId="66" borderId="140">
      <alignment wrapText="1"/>
    </xf>
    <xf numFmtId="179" fontId="64" fillId="66" borderId="140">
      <alignment wrapText="1"/>
    </xf>
    <xf numFmtId="179" fontId="64" fillId="66" borderId="140">
      <alignment wrapText="1"/>
    </xf>
    <xf numFmtId="179" fontId="152" fillId="66" borderId="140">
      <alignment wrapText="1"/>
    </xf>
    <xf numFmtId="0" fontId="64" fillId="66" borderId="150"/>
    <xf numFmtId="179" fontId="175" fillId="68" borderId="150">
      <alignment horizontal="left" vertical="top" wrapText="1"/>
    </xf>
    <xf numFmtId="179" fontId="176" fillId="68" borderId="139">
      <alignment horizontal="left" vertical="top" wrapText="1"/>
    </xf>
    <xf numFmtId="179" fontId="13" fillId="66" borderId="150">
      <alignment horizontal="centerContinuous" wrapText="1"/>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2"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72" fillId="26" borderId="171" applyNumberFormat="0" applyFont="0" applyAlignment="0" applyProtection="0"/>
    <xf numFmtId="0" fontId="172" fillId="26" borderId="171" applyNumberFormat="0" applyFont="0" applyAlignment="0" applyProtection="0"/>
    <xf numFmtId="0" fontId="79" fillId="60" borderId="166" applyNumberFormat="0" applyAlignment="0" applyProtection="0"/>
    <xf numFmtId="0" fontId="75" fillId="60" borderId="166" applyNumberFormat="0" applyAlignment="0" applyProtection="0"/>
    <xf numFmtId="0" fontId="80" fillId="24" borderId="166" applyNumberFormat="0" applyAlignment="0" applyProtection="0"/>
    <xf numFmtId="0" fontId="90" fillId="60" borderId="167" applyNumberFormat="0" applyAlignment="0" applyProtection="0"/>
    <xf numFmtId="0" fontId="83" fillId="60" borderId="167" applyNumberFormat="0" applyAlignment="0" applyProtection="0"/>
    <xf numFmtId="0" fontId="91" fillId="24" borderId="167" applyNumberFormat="0" applyAlignment="0" applyProtection="0"/>
    <xf numFmtId="179" fontId="87" fillId="60" borderId="167" applyNumberFormat="0" applyAlignment="0" applyProtection="0"/>
    <xf numFmtId="179" fontId="87" fillId="60" borderId="167" applyNumberFormat="0" applyAlignment="0" applyProtection="0"/>
    <xf numFmtId="0" fontId="109" fillId="25" borderId="167" applyNumberFormat="0" applyAlignment="0" applyProtection="0"/>
    <xf numFmtId="0" fontId="106" fillId="25" borderId="167" applyNumberFormat="0" applyAlignment="0" applyProtection="0"/>
    <xf numFmtId="0" fontId="110" fillId="11" borderId="167" applyNumberFormat="0" applyAlignment="0" applyProtection="0"/>
    <xf numFmtId="0" fontId="111" fillId="0" borderId="169" applyNumberFormat="0" applyFill="0" applyAlignment="0" applyProtection="0"/>
    <xf numFmtId="0" fontId="11" fillId="0" borderId="169" applyNumberFormat="0" applyFill="0" applyAlignment="0" applyProtection="0"/>
    <xf numFmtId="0" fontId="112" fillId="0" borderId="169" applyNumberFormat="0" applyFill="0" applyAlignment="0" applyProtection="0"/>
    <xf numFmtId="0" fontId="114" fillId="0" borderId="169" applyNumberFormat="0" applyFill="0" applyAlignment="0" applyProtection="0"/>
    <xf numFmtId="0" fontId="62" fillId="0" borderId="169" applyNumberFormat="0" applyFill="0" applyAlignment="0" applyProtection="0"/>
    <xf numFmtId="0" fontId="62" fillId="0" borderId="169" applyNumberFormat="0" applyFill="0" applyAlignment="0" applyProtection="0"/>
    <xf numFmtId="0" fontId="115" fillId="0" borderId="168" applyNumberFormat="0" applyFill="0" applyAlignment="0" applyProtection="0"/>
    <xf numFmtId="0" fontId="13" fillId="25" borderId="171" applyNumberFormat="0" applyFont="0" applyAlignment="0" applyProtection="0"/>
    <xf numFmtId="179" fontId="148" fillId="25" borderId="167" applyNumberFormat="0" applyAlignment="0" applyProtection="0"/>
    <xf numFmtId="179" fontId="148" fillId="25" borderId="167" applyNumberFormat="0" applyAlignment="0" applyProtection="0"/>
    <xf numFmtId="179" fontId="170" fillId="26" borderId="171" applyNumberFormat="0" applyFont="0" applyAlignment="0" applyProtection="0"/>
    <xf numFmtId="179" fontId="170" fillId="26" borderId="171" applyNumberFormat="0" applyFont="0" applyAlignment="0" applyProtection="0"/>
    <xf numFmtId="0" fontId="18" fillId="26" borderId="171" applyNumberFormat="0" applyFont="0" applyAlignment="0" applyProtection="0"/>
    <xf numFmtId="0" fontId="18" fillId="26" borderId="171" applyNumberFormat="0" applyFont="0" applyAlignment="0" applyProtection="0"/>
    <xf numFmtId="0" fontId="16" fillId="26" borderId="171" applyNumberFormat="0" applyFont="0" applyAlignment="0" applyProtection="0"/>
    <xf numFmtId="0" fontId="18" fillId="26" borderId="171" applyNumberFormat="0" applyFont="0" applyAlignment="0" applyProtection="0"/>
    <xf numFmtId="0" fontId="18" fillId="26" borderId="171" applyNumberFormat="0" applyFont="0" applyAlignment="0" applyProtection="0"/>
    <xf numFmtId="0" fontId="13" fillId="26" borderId="171" applyNumberFormat="0" applyFont="0" applyAlignment="0" applyProtection="0"/>
    <xf numFmtId="179" fontId="173" fillId="60" borderId="166" applyNumberFormat="0" applyAlignment="0" applyProtection="0"/>
    <xf numFmtId="179" fontId="173" fillId="60" borderId="166" applyNumberFormat="0" applyAlignment="0" applyProtection="0"/>
    <xf numFmtId="179" fontId="4" fillId="0" borderId="170" applyNumberFormat="0" applyFill="0" applyAlignment="0" applyProtection="0"/>
    <xf numFmtId="179" fontId="62" fillId="0" borderId="169" applyNumberFormat="0" applyFill="0" applyAlignment="0" applyProtection="0"/>
    <xf numFmtId="179" fontId="4" fillId="0" borderId="170" applyNumberFormat="0" applyFill="0" applyAlignment="0" applyProtection="0"/>
    <xf numFmtId="0" fontId="14" fillId="26" borderId="171" applyNumberFormat="0" applyFont="0" applyAlignment="0" applyProtection="0"/>
    <xf numFmtId="0" fontId="75" fillId="24" borderId="166" applyNumberFormat="0" applyAlignment="0" applyProtection="0"/>
    <xf numFmtId="0" fontId="75" fillId="24" borderId="166" applyNumberFormat="0" applyAlignment="0" applyProtection="0"/>
    <xf numFmtId="0" fontId="85" fillId="24" borderId="167" applyNumberFormat="0" applyAlignment="0" applyProtection="0"/>
    <xf numFmtId="0" fontId="85" fillId="24" borderId="167" applyNumberFormat="0" applyAlignment="0" applyProtection="0"/>
    <xf numFmtId="0" fontId="85" fillId="24" borderId="167" applyNumberFormat="0" applyAlignment="0" applyProtection="0"/>
    <xf numFmtId="0" fontId="106" fillId="11" borderId="167" applyNumberFormat="0" applyAlignment="0" applyProtection="0"/>
    <xf numFmtId="0" fontId="106" fillId="11" borderId="167" applyNumberFormat="0" applyAlignment="0" applyProtection="0"/>
    <xf numFmtId="0" fontId="106" fillId="11" borderId="167" applyNumberFormat="0" applyAlignment="0" applyProtection="0"/>
    <xf numFmtId="0" fontId="111" fillId="0" borderId="168" applyNumberFormat="0" applyFill="0" applyAlignment="0" applyProtection="0"/>
    <xf numFmtId="0" fontId="111" fillId="0" borderId="168" applyNumberFormat="0" applyFill="0" applyAlignment="0" applyProtection="0"/>
    <xf numFmtId="0" fontId="62" fillId="0" borderId="169" applyNumberFormat="0" applyFill="0" applyAlignment="0" applyProtection="0"/>
    <xf numFmtId="0" fontId="13" fillId="26" borderId="171" applyNumberFormat="0" applyFont="0" applyAlignment="0" applyProtection="0"/>
    <xf numFmtId="0" fontId="13" fillId="26" borderId="171" applyNumberFormat="0" applyFont="0" applyAlignment="0" applyProtection="0"/>
    <xf numFmtId="0" fontId="75" fillId="24" borderId="166" applyNumberFormat="0" applyAlignment="0" applyProtection="0"/>
    <xf numFmtId="0" fontId="75" fillId="24" borderId="166" applyNumberFormat="0" applyAlignment="0" applyProtection="0"/>
    <xf numFmtId="0" fontId="85" fillId="24" borderId="167" applyNumberFormat="0" applyAlignment="0" applyProtection="0"/>
    <xf numFmtId="0" fontId="85" fillId="24" borderId="167" applyNumberFormat="0" applyAlignment="0" applyProtection="0"/>
    <xf numFmtId="0" fontId="85" fillId="24" borderId="167" applyNumberFormat="0" applyAlignment="0" applyProtection="0"/>
    <xf numFmtId="0" fontId="106" fillId="11" borderId="167" applyNumberFormat="0" applyAlignment="0" applyProtection="0"/>
    <xf numFmtId="0" fontId="106" fillId="11" borderId="167" applyNumberFormat="0" applyAlignment="0" applyProtection="0"/>
    <xf numFmtId="0" fontId="106" fillId="11" borderId="167" applyNumberFormat="0" applyAlignment="0" applyProtection="0"/>
    <xf numFmtId="0" fontId="111" fillId="0" borderId="168" applyNumberFormat="0" applyFill="0" applyAlignment="0" applyProtection="0"/>
    <xf numFmtId="0" fontId="111" fillId="0" borderId="168" applyNumberFormat="0" applyFill="0" applyAlignment="0" applyProtection="0"/>
    <xf numFmtId="0" fontId="13" fillId="26" borderId="171" applyNumberFormat="0" applyFont="0" applyAlignment="0" applyProtection="0"/>
    <xf numFmtId="0" fontId="13" fillId="26" borderId="171" applyNumberFormat="0" applyFont="0" applyAlignment="0" applyProtection="0"/>
    <xf numFmtId="0" fontId="18" fillId="26" borderId="171" applyNumberFormat="0" applyFont="0" applyAlignment="0" applyProtection="0"/>
    <xf numFmtId="0" fontId="29" fillId="24" borderId="166" applyNumberFormat="0" applyAlignment="0" applyProtection="0"/>
    <xf numFmtId="0" fontId="30" fillId="24" borderId="167" applyNumberFormat="0" applyAlignment="0" applyProtection="0"/>
    <xf numFmtId="0" fontId="32" fillId="0" borderId="168" applyNumberFormat="0" applyFill="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3" fillId="26" borderId="171" applyNumberFormat="0" applyFont="0" applyAlignment="0" applyProtection="0"/>
    <xf numFmtId="0" fontId="189" fillId="26" borderId="171" applyNumberFormat="0" applyFont="0" applyAlignment="0" applyProtection="0"/>
    <xf numFmtId="0" fontId="13" fillId="26" borderId="171" applyNumberFormat="0" applyFont="0" applyAlignment="0" applyProtection="0"/>
    <xf numFmtId="49" fontId="218" fillId="70" borderId="184">
      <alignment horizontal="center" vertical="center" wrapText="1"/>
    </xf>
    <xf numFmtId="171" fontId="27" fillId="0" borderId="177">
      <alignment horizontal="left"/>
    </xf>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6" fillId="26" borderId="183" applyNumberFormat="0" applyFont="0" applyAlignment="0" applyProtection="0"/>
    <xf numFmtId="0" fontId="14" fillId="26" borderId="183" applyNumberFormat="0" applyFont="0" applyAlignment="0" applyProtection="0"/>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2"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3"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4"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171" fontId="27" fillId="0" borderId="165">
      <alignment horizontal="left"/>
    </xf>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29" fillId="24" borderId="166" applyNumberFormat="0" applyAlignment="0" applyProtection="0"/>
    <xf numFmtId="0" fontId="75" fillId="60" borderId="166" applyNumberFormat="0" applyAlignment="0" applyProtection="0"/>
    <xf numFmtId="0" fontId="75" fillId="60" borderId="166" applyNumberFormat="0" applyAlignment="0" applyProtection="0"/>
    <xf numFmtId="0" fontId="75" fillId="60" borderId="166" applyNumberFormat="0" applyAlignment="0" applyProtection="0"/>
    <xf numFmtId="0" fontId="75" fillId="60" borderId="166" applyNumberFormat="0" applyAlignment="0" applyProtection="0"/>
    <xf numFmtId="0" fontId="75" fillId="60" borderId="166"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30" fillId="24" borderId="167" applyNumberFormat="0" applyAlignment="0" applyProtection="0"/>
    <xf numFmtId="0" fontId="83" fillId="60" borderId="167" applyNumberFormat="0" applyAlignment="0" applyProtection="0"/>
    <xf numFmtId="0" fontId="83" fillId="60" borderId="167" applyNumberFormat="0" applyAlignment="0" applyProtection="0"/>
    <xf numFmtId="0" fontId="83" fillId="60" borderId="167" applyNumberFormat="0" applyAlignment="0" applyProtection="0"/>
    <xf numFmtId="0" fontId="83" fillId="60" borderId="167" applyNumberFormat="0" applyAlignment="0" applyProtection="0"/>
    <xf numFmtId="0" fontId="83" fillId="60" borderId="167" applyNumberFormat="0" applyAlignment="0" applyProtection="0"/>
    <xf numFmtId="172" fontId="27" fillId="0" borderId="177">
      <alignment horizontal="left"/>
    </xf>
    <xf numFmtId="171" fontId="27" fillId="0" borderId="177">
      <alignment horizontal="left"/>
    </xf>
    <xf numFmtId="0" fontId="29" fillId="24" borderId="178" applyNumberFormat="0" applyAlignment="0" applyProtection="0"/>
    <xf numFmtId="0" fontId="14" fillId="26" borderId="183" applyNumberFormat="0" applyFont="0" applyAlignment="0" applyProtection="0"/>
    <xf numFmtId="0" fontId="14" fillId="26" borderId="183" applyNumberFormat="0" applyFont="0" applyAlignment="0" applyProtection="0"/>
    <xf numFmtId="0" fontId="29" fillId="24" borderId="178" applyNumberFormat="0" applyAlignment="0" applyProtection="0"/>
    <xf numFmtId="0" fontId="29" fillId="24" borderId="178" applyNumberFormat="0" applyAlignment="0" applyProtection="0"/>
    <xf numFmtId="0" fontId="29" fillId="24" borderId="178" applyNumberFormat="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179" fontId="175" fillId="68" borderId="174">
      <alignment horizontal="left" vertical="top" wrapText="1"/>
    </xf>
    <xf numFmtId="172"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0" fontId="75" fillId="60" borderId="178" applyNumberFormat="0" applyAlignment="0" applyProtection="0"/>
    <xf numFmtId="0" fontId="30" fillId="24" borderId="179" applyNumberFormat="0" applyAlignment="0" applyProtection="0"/>
    <xf numFmtId="0" fontId="32" fillId="0" borderId="180" applyNumberFormat="0" applyFill="0" applyAlignment="0" applyProtection="0"/>
    <xf numFmtId="0" fontId="32" fillId="0" borderId="180" applyNumberFormat="0" applyFill="0" applyAlignment="0" applyProtection="0"/>
    <xf numFmtId="0" fontId="14" fillId="26" borderId="183" applyNumberFormat="0" applyFont="0" applyAlignment="0" applyProtection="0"/>
    <xf numFmtId="0" fontId="16" fillId="26" borderId="183" applyNumberFormat="0" applyFont="0" applyAlignment="0" applyProtection="0"/>
    <xf numFmtId="172" fontId="27" fillId="0" borderId="177">
      <alignment horizontal="left"/>
    </xf>
    <xf numFmtId="172" fontId="27" fillId="0" borderId="177">
      <alignment horizontal="left"/>
    </xf>
    <xf numFmtId="171" fontId="27" fillId="0" borderId="177">
      <alignment horizontal="left"/>
    </xf>
    <xf numFmtId="171" fontId="27" fillId="0" borderId="177">
      <alignment horizontal="left"/>
    </xf>
    <xf numFmtId="0" fontId="14" fillId="26" borderId="183" applyNumberFormat="0" applyFont="0" applyAlignment="0" applyProtection="0"/>
    <xf numFmtId="0" fontId="172"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171" fontId="27" fillId="0" borderId="174">
      <alignment horizontal="left"/>
    </xf>
    <xf numFmtId="172" fontId="27" fillId="0" borderId="177">
      <alignment horizontal="left"/>
    </xf>
    <xf numFmtId="171" fontId="27" fillId="0" borderId="177">
      <alignment horizontal="left"/>
    </xf>
    <xf numFmtId="0" fontId="31" fillId="11" borderId="179" applyNumberFormat="0" applyAlignment="0" applyProtection="0"/>
    <xf numFmtId="0" fontId="64" fillId="0" borderId="174"/>
    <xf numFmtId="171" fontId="27" fillId="0" borderId="177">
      <alignment horizontal="left"/>
    </xf>
    <xf numFmtId="0" fontId="29" fillId="24" borderId="178" applyNumberFormat="0" applyAlignment="0" applyProtection="0"/>
    <xf numFmtId="0" fontId="31" fillId="11" borderId="179" applyNumberFormat="0" applyAlignment="0" applyProtection="0"/>
    <xf numFmtId="0" fontId="16" fillId="26" borderId="183" applyNumberFormat="0" applyFont="0" applyAlignment="0" applyProtection="0"/>
    <xf numFmtId="172" fontId="27" fillId="0" borderId="177">
      <alignment horizontal="left"/>
    </xf>
    <xf numFmtId="0" fontId="14" fillId="26" borderId="183" applyNumberFormat="0" applyFont="0" applyAlignment="0" applyProtection="0"/>
    <xf numFmtId="0" fontId="103" fillId="0" borderId="176" applyAlignment="0">
      <alignment horizontal="left"/>
    </xf>
    <xf numFmtId="172" fontId="27" fillId="0" borderId="174">
      <alignment horizontal="left"/>
    </xf>
    <xf numFmtId="171" fontId="27" fillId="0" borderId="174">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0" fontId="29" fillId="24" borderId="178" applyNumberFormat="0" applyAlignment="0" applyProtection="0"/>
    <xf numFmtId="0" fontId="29" fillId="24" borderId="178" applyNumberFormat="0" applyAlignment="0" applyProtection="0"/>
    <xf numFmtId="0" fontId="75" fillId="60" borderId="178" applyNumberFormat="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4" fillId="26" borderId="183" applyNumberFormat="0" applyFont="0" applyAlignment="0" applyProtection="0"/>
    <xf numFmtId="0" fontId="172"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172" fontId="27" fillId="0" borderId="177">
      <alignment horizontal="left"/>
    </xf>
    <xf numFmtId="171" fontId="27" fillId="0" borderId="177">
      <alignment horizontal="left"/>
    </xf>
    <xf numFmtId="0" fontId="30" fillId="24" borderId="179" applyNumberFormat="0" applyAlignment="0" applyProtection="0"/>
    <xf numFmtId="0" fontId="32" fillId="0" borderId="180" applyNumberFormat="0" applyFill="0" applyAlignment="0" applyProtection="0"/>
    <xf numFmtId="0" fontId="14" fillId="26" borderId="183" applyNumberFormat="0" applyFont="0" applyAlignment="0" applyProtection="0"/>
    <xf numFmtId="179" fontId="13" fillId="59" borderId="174"/>
    <xf numFmtId="179" fontId="64" fillId="66" borderId="176">
      <alignment wrapText="1"/>
    </xf>
    <xf numFmtId="172"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0" fontId="75" fillId="60" borderId="178" applyNumberFormat="0" applyAlignment="0" applyProtection="0"/>
    <xf numFmtId="0" fontId="30" fillId="24" borderId="179" applyNumberFormat="0" applyAlignment="0" applyProtection="0"/>
    <xf numFmtId="0" fontId="30" fillId="24" borderId="179" applyNumberFormat="0" applyAlignment="0" applyProtection="0"/>
    <xf numFmtId="0" fontId="32" fillId="0" borderId="180" applyNumberFormat="0" applyFill="0" applyAlignment="0" applyProtection="0"/>
    <xf numFmtId="0" fontId="32" fillId="0" borderId="180" applyNumberFormat="0" applyFill="0" applyAlignment="0" applyProtection="0"/>
    <xf numFmtId="0" fontId="172" fillId="26" borderId="183" applyNumberFormat="0" applyFont="0" applyAlignment="0" applyProtection="0"/>
    <xf numFmtId="0" fontId="14"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31" fillId="11" borderId="167" applyNumberFormat="0" applyAlignment="0" applyProtection="0"/>
    <xf numFmtId="0" fontId="106" fillId="25" borderId="167" applyNumberFormat="0" applyAlignment="0" applyProtection="0"/>
    <xf numFmtId="0" fontId="106" fillId="25" borderId="167" applyNumberFormat="0" applyAlignment="0" applyProtection="0"/>
    <xf numFmtId="0" fontId="106" fillId="25" borderId="167" applyNumberFormat="0" applyAlignment="0" applyProtection="0"/>
    <xf numFmtId="0" fontId="106" fillId="25" borderId="167" applyNumberFormat="0" applyAlignment="0" applyProtection="0"/>
    <xf numFmtId="0" fontId="106" fillId="25" borderId="167" applyNumberFormat="0" applyAlignment="0" applyProtection="0"/>
    <xf numFmtId="0" fontId="106" fillId="25" borderId="167" applyNumberFormat="0" applyAlignment="0" applyProtection="0"/>
    <xf numFmtId="0" fontId="31" fillId="11" borderId="167" applyNumberFormat="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111" fillId="0" borderId="170" applyNumberFormat="0" applyFill="0" applyAlignment="0" applyProtection="0"/>
    <xf numFmtId="0" fontId="111" fillId="0" borderId="170" applyNumberFormat="0" applyFill="0" applyAlignment="0" applyProtection="0"/>
    <xf numFmtId="0" fontId="111" fillId="0" borderId="170" applyNumberFormat="0" applyFill="0" applyAlignment="0" applyProtection="0"/>
    <xf numFmtId="0" fontId="111" fillId="0" borderId="170" applyNumberFormat="0" applyFill="0" applyAlignment="0" applyProtection="0"/>
    <xf numFmtId="0" fontId="111" fillId="0" borderId="170"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0" fontId="32" fillId="0" borderId="168" applyNumberFormat="0" applyFill="0" applyAlignment="0" applyProtection="0"/>
    <xf numFmtId="172" fontId="27" fillId="0" borderId="177">
      <alignment horizontal="left"/>
    </xf>
    <xf numFmtId="172" fontId="27" fillId="0" borderId="177">
      <alignment horizontal="left"/>
    </xf>
    <xf numFmtId="172" fontId="27" fillId="0" borderId="177">
      <alignment horizontal="left"/>
    </xf>
    <xf numFmtId="171" fontId="27" fillId="0" borderId="177">
      <alignment horizontal="left"/>
    </xf>
    <xf numFmtId="0" fontId="30" fillId="24" borderId="179" applyNumberFormat="0" applyAlignment="0" applyProtection="0"/>
    <xf numFmtId="0" fontId="111" fillId="0" borderId="182" applyNumberFormat="0" applyFill="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6"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72"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72"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172" fontId="27" fillId="0" borderId="174">
      <alignment horizontal="left"/>
    </xf>
    <xf numFmtId="171" fontId="27" fillId="0" borderId="174">
      <alignment horizontal="left"/>
    </xf>
    <xf numFmtId="174" fontId="27" fillId="0" borderId="174">
      <alignment horizontal="left"/>
    </xf>
    <xf numFmtId="171" fontId="27" fillId="0" borderId="174">
      <alignment horizontal="left"/>
    </xf>
    <xf numFmtId="0" fontId="103" fillId="0" borderId="176" applyAlignment="0">
      <alignment horizontal="left"/>
    </xf>
    <xf numFmtId="0" fontId="103" fillId="0" borderId="176" applyAlignment="0">
      <alignment horizontal="left"/>
    </xf>
    <xf numFmtId="0" fontId="103" fillId="0" borderId="176" applyAlignment="0">
      <alignment horizontal="left"/>
    </xf>
    <xf numFmtId="0" fontId="103" fillId="0" borderId="176" applyAlignment="0">
      <alignment horizontal="left"/>
    </xf>
    <xf numFmtId="0" fontId="13" fillId="66" borderId="174">
      <alignment horizontal="centerContinuous" wrapText="1"/>
    </xf>
    <xf numFmtId="0" fontId="64" fillId="66" borderId="176">
      <alignment wrapText="1"/>
    </xf>
    <xf numFmtId="173" fontId="27" fillId="0" borderId="174">
      <alignment horizontal="left"/>
    </xf>
    <xf numFmtId="0" fontId="175" fillId="68" borderId="175">
      <alignment horizontal="left" vertical="top"/>
    </xf>
    <xf numFmtId="179" fontId="13" fillId="66" borderId="174">
      <alignment horizontal="centerContinuous" wrapText="1"/>
    </xf>
    <xf numFmtId="179" fontId="176" fillId="68" borderId="175">
      <alignment horizontal="left" vertical="top" wrapText="1"/>
    </xf>
    <xf numFmtId="179" fontId="64" fillId="66" borderId="176">
      <alignment wrapText="1"/>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4"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0" fontId="29" fillId="24" borderId="178" applyNumberFormat="0" applyAlignment="0" applyProtection="0"/>
    <xf numFmtId="0" fontId="30" fillId="24" borderId="179" applyNumberFormat="0" applyAlignment="0" applyProtection="0"/>
    <xf numFmtId="0" fontId="32" fillId="0" borderId="180" applyNumberFormat="0" applyFill="0" applyAlignment="0" applyProtection="0"/>
    <xf numFmtId="0" fontId="111" fillId="0" borderId="182" applyNumberFormat="0" applyFill="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3"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174" fontId="27" fillId="0" borderId="177">
      <alignment horizontal="left"/>
    </xf>
    <xf numFmtId="171" fontId="27" fillId="0" borderId="177">
      <alignment horizontal="left"/>
    </xf>
    <xf numFmtId="0" fontId="31" fillId="11" borderId="179" applyNumberFormat="0" applyAlignment="0" applyProtection="0"/>
    <xf numFmtId="0" fontId="106" fillId="25" borderId="179" applyNumberFormat="0" applyAlignment="0" applyProtection="0"/>
    <xf numFmtId="0" fontId="14" fillId="26" borderId="183" applyNumberFormat="0" applyFont="0" applyAlignment="0" applyProtection="0"/>
    <xf numFmtId="0" fontId="111" fillId="0" borderId="181" applyNumberFormat="0" applyFill="0" applyAlignment="0" applyProtection="0"/>
    <xf numFmtId="0" fontId="14" fillId="26" borderId="183" applyNumberFormat="0" applyFont="0" applyAlignment="0" applyProtection="0"/>
    <xf numFmtId="174" fontId="27" fillId="0" borderId="177">
      <alignment horizontal="left"/>
    </xf>
    <xf numFmtId="174" fontId="27" fillId="0" borderId="177">
      <alignment horizontal="left"/>
    </xf>
    <xf numFmtId="0" fontId="14" fillId="26" borderId="183" applyNumberFormat="0" applyFont="0" applyAlignment="0" applyProtection="0"/>
    <xf numFmtId="0" fontId="14" fillId="26" borderId="183" applyNumberFormat="0" applyFont="0" applyAlignment="0" applyProtection="0"/>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0" fontId="29" fillId="24" borderId="178" applyNumberForma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30" fillId="24" borderId="179" applyNumberFormat="0" applyAlignment="0" applyProtection="0"/>
    <xf numFmtId="171" fontId="27" fillId="0" borderId="177">
      <alignment horizontal="left"/>
    </xf>
    <xf numFmtId="0" fontId="16" fillId="26" borderId="183" applyNumberFormat="0" applyFont="0" applyAlignment="0" applyProtection="0"/>
    <xf numFmtId="0" fontId="14" fillId="26" borderId="183" applyNumberFormat="0" applyFont="0" applyAlignment="0" applyProtection="0"/>
    <xf numFmtId="0" fontId="64" fillId="66" borderId="176">
      <alignment wrapText="1"/>
    </xf>
    <xf numFmtId="0" fontId="103" fillId="0" borderId="176" applyAlignment="0">
      <alignment horizontal="left"/>
    </xf>
    <xf numFmtId="171" fontId="27" fillId="0" borderId="177">
      <alignment horizontal="left"/>
    </xf>
    <xf numFmtId="0" fontId="14"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172" fontId="27" fillId="0" borderId="177">
      <alignment horizontal="left"/>
    </xf>
    <xf numFmtId="0" fontId="16" fillId="26" borderId="183" applyNumberFormat="0" applyFont="0" applyAlignment="0" applyProtection="0"/>
    <xf numFmtId="172" fontId="27" fillId="0" borderId="177">
      <alignment horizontal="left"/>
    </xf>
    <xf numFmtId="0" fontId="172" fillId="26" borderId="171" applyNumberFormat="0" applyFont="0" applyAlignment="0" applyProtection="0"/>
    <xf numFmtId="174" fontId="27" fillId="0" borderId="177">
      <alignment horizontal="left"/>
    </xf>
    <xf numFmtId="174" fontId="27" fillId="0" borderId="177">
      <alignment horizontal="left"/>
    </xf>
    <xf numFmtId="0" fontId="14" fillId="26" borderId="183" applyNumberFormat="0" applyFont="0" applyAlignment="0" applyProtection="0"/>
    <xf numFmtId="0" fontId="14"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172" fontId="27" fillId="0" borderId="177">
      <alignment horizontal="left"/>
    </xf>
    <xf numFmtId="172"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2" fontId="27" fillId="0" borderId="177">
      <alignment horizontal="left"/>
    </xf>
    <xf numFmtId="174" fontId="27" fillId="0" borderId="177">
      <alignment horizontal="left"/>
    </xf>
    <xf numFmtId="0" fontId="14" fillId="26" borderId="183" applyNumberFormat="0" applyFont="0" applyAlignment="0" applyProtection="0"/>
    <xf numFmtId="171" fontId="27" fillId="0" borderId="177">
      <alignment horizontal="left"/>
    </xf>
    <xf numFmtId="172" fontId="27" fillId="0" borderId="177">
      <alignment horizontal="left"/>
    </xf>
    <xf numFmtId="0" fontId="29" fillId="24" borderId="178" applyNumberFormat="0" applyAlignment="0" applyProtection="0"/>
    <xf numFmtId="0" fontId="30" fillId="24" borderId="179" applyNumberFormat="0" applyAlignment="0" applyProtection="0"/>
    <xf numFmtId="171" fontId="27" fillId="0" borderId="177">
      <alignment horizontal="left"/>
    </xf>
    <xf numFmtId="0" fontId="14" fillId="26" borderId="183" applyNumberFormat="0" applyFont="0" applyAlignment="0" applyProtection="0"/>
    <xf numFmtId="0" fontId="14" fillId="26" borderId="183" applyNumberFormat="0" applyFont="0" applyAlignment="0" applyProtection="0"/>
    <xf numFmtId="172" fontId="27" fillId="0" borderId="177">
      <alignment horizontal="left"/>
    </xf>
    <xf numFmtId="174" fontId="27" fillId="0" borderId="177">
      <alignment horizontal="left"/>
    </xf>
    <xf numFmtId="172"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4" fontId="27" fillId="0" borderId="177">
      <alignment horizontal="left"/>
    </xf>
    <xf numFmtId="171" fontId="27" fillId="0" borderId="177">
      <alignment horizontal="left"/>
    </xf>
    <xf numFmtId="0" fontId="31" fillId="11" borderId="179" applyNumberFormat="0" applyAlignment="0" applyProtection="0"/>
    <xf numFmtId="0" fontId="14" fillId="26" borderId="183" applyNumberFormat="0" applyFont="0" applyAlignment="0" applyProtection="0"/>
    <xf numFmtId="0" fontId="14" fillId="26" borderId="183" applyNumberFormat="0" applyFont="0" applyAlignment="0" applyProtection="0"/>
    <xf numFmtId="171" fontId="27" fillId="0" borderId="177">
      <alignment horizontal="left"/>
    </xf>
    <xf numFmtId="171" fontId="27" fillId="0" borderId="177">
      <alignment horizontal="left"/>
    </xf>
    <xf numFmtId="0" fontId="14" fillId="26" borderId="183" applyNumberFormat="0" applyFont="0" applyAlignment="0" applyProtection="0"/>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0" fontId="75" fillId="60" borderId="166" applyNumberFormat="0" applyAlignment="0" applyProtection="0"/>
    <xf numFmtId="0" fontId="29" fillId="24" borderId="166" applyNumberFormat="0" applyAlignment="0" applyProtection="0"/>
    <xf numFmtId="0" fontId="83" fillId="60" borderId="167" applyNumberFormat="0" applyAlignment="0" applyProtection="0"/>
    <xf numFmtId="0" fontId="30" fillId="24" borderId="167" applyNumberFormat="0" applyAlignment="0" applyProtection="0"/>
    <xf numFmtId="0" fontId="16" fillId="26" borderId="183" applyNumberFormat="0" applyFont="0" applyAlignment="0" applyProtection="0"/>
    <xf numFmtId="171" fontId="27" fillId="0" borderId="177">
      <alignment horizontal="left"/>
    </xf>
    <xf numFmtId="171" fontId="27" fillId="0" borderId="177">
      <alignment horizontal="left"/>
    </xf>
    <xf numFmtId="0" fontId="14" fillId="26" borderId="183" applyNumberFormat="0" applyFont="0" applyAlignment="0" applyProtection="0"/>
    <xf numFmtId="0" fontId="14" fillId="26" borderId="183" applyNumberFormat="0" applyFont="0" applyAlignment="0" applyProtection="0"/>
    <xf numFmtId="0" fontId="111" fillId="0" borderId="169" applyNumberFormat="0" applyFill="0" applyAlignment="0" applyProtection="0"/>
    <xf numFmtId="0" fontId="111" fillId="0" borderId="169" applyNumberFormat="0" applyFill="0" applyAlignment="0" applyProtection="0"/>
    <xf numFmtId="0" fontId="32" fillId="0" borderId="168" applyNumberFormat="0" applyFill="0" applyAlignment="0" applyProtection="0"/>
    <xf numFmtId="0" fontId="13"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174" fontId="27" fillId="0" borderId="177">
      <alignment horizontal="left"/>
    </xf>
    <xf numFmtId="171"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1" fontId="27" fillId="0" borderId="177">
      <alignment horizontal="left"/>
    </xf>
    <xf numFmtId="0" fontId="14" fillId="26" borderId="183" applyNumberFormat="0" applyFont="0" applyAlignment="0" applyProtection="0"/>
    <xf numFmtId="0" fontId="16" fillId="26" borderId="183" applyNumberFormat="0" applyFont="0" applyAlignment="0" applyProtection="0"/>
    <xf numFmtId="174" fontId="27" fillId="0" borderId="177">
      <alignment horizontal="left"/>
    </xf>
    <xf numFmtId="174"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4" fontId="27" fillId="0" borderId="177">
      <alignment horizontal="left"/>
    </xf>
    <xf numFmtId="174" fontId="27" fillId="0" borderId="177">
      <alignment horizontal="left"/>
    </xf>
    <xf numFmtId="0" fontId="106" fillId="25" borderId="179" applyNumberFormat="0" applyAlignment="0" applyProtection="0"/>
    <xf numFmtId="0" fontId="75" fillId="60" borderId="166" applyNumberFormat="0" applyAlignment="0" applyProtection="0"/>
    <xf numFmtId="0" fontId="83" fillId="60" borderId="167" applyNumberFormat="0" applyAlignment="0" applyProtection="0"/>
    <xf numFmtId="0" fontId="111" fillId="0" borderId="169" applyNumberFormat="0" applyFill="0" applyAlignment="0" applyProtection="0"/>
    <xf numFmtId="0" fontId="13" fillId="26" borderId="171" applyNumberFormat="0" applyFont="0" applyAlignment="0" applyProtection="0"/>
    <xf numFmtId="172"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0" fontId="31" fillId="11" borderId="179" applyNumberFormat="0" applyAlignment="0" applyProtection="0"/>
    <xf numFmtId="0" fontId="14" fillId="26" borderId="171" applyNumberFormat="0" applyFont="0" applyAlignment="0" applyProtection="0"/>
    <xf numFmtId="0" fontId="16" fillId="26" borderId="171" applyNumberFormat="0" applyFont="0" applyAlignment="0" applyProtection="0"/>
    <xf numFmtId="174" fontId="27" fillId="0" borderId="177">
      <alignment horizontal="left"/>
    </xf>
    <xf numFmtId="174" fontId="27" fillId="0" borderId="177">
      <alignment horizontal="left"/>
    </xf>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11" fillId="0" borderId="182" applyNumberFormat="0" applyFill="0" applyAlignment="0" applyProtection="0"/>
    <xf numFmtId="171" fontId="27" fillId="0" borderId="177">
      <alignment horizontal="left"/>
    </xf>
    <xf numFmtId="0" fontId="14" fillId="26" borderId="183" applyNumberFormat="0" applyFont="0" applyAlignment="0" applyProtection="0"/>
    <xf numFmtId="0" fontId="14" fillId="26" borderId="183" applyNumberFormat="0" applyFont="0" applyAlignment="0" applyProtection="0"/>
    <xf numFmtId="0" fontId="64" fillId="66" borderId="176">
      <alignment wrapText="1"/>
    </xf>
    <xf numFmtId="0" fontId="29" fillId="24" borderId="178" applyNumberFormat="0" applyAlignment="0" applyProtection="0"/>
    <xf numFmtId="171" fontId="27" fillId="0" borderId="177">
      <alignment horizontal="left"/>
    </xf>
    <xf numFmtId="0" fontId="14"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171" fontId="27" fillId="0" borderId="177">
      <alignment horizontal="left"/>
    </xf>
    <xf numFmtId="0" fontId="32" fillId="0" borderId="180" applyNumberFormat="0" applyFill="0" applyAlignment="0" applyProtection="0"/>
    <xf numFmtId="171" fontId="27" fillId="0" borderId="177">
      <alignment horizontal="left"/>
    </xf>
    <xf numFmtId="171" fontId="27" fillId="0" borderId="174">
      <alignment horizontal="left"/>
    </xf>
    <xf numFmtId="0" fontId="31" fillId="11" borderId="179" applyNumberFormat="0" applyAlignment="0" applyProtection="0"/>
    <xf numFmtId="171" fontId="27" fillId="0" borderId="177">
      <alignment horizontal="left"/>
    </xf>
    <xf numFmtId="0" fontId="16" fillId="26" borderId="183" applyNumberFormat="0" applyFont="0" applyAlignment="0" applyProtection="0"/>
    <xf numFmtId="49" fontId="218" fillId="70" borderId="172">
      <alignment horizontal="center" vertical="center" wrapText="1"/>
    </xf>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72"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4" fillId="26" borderId="171" applyNumberFormat="0" applyFont="0" applyAlignment="0" applyProtection="0"/>
    <xf numFmtId="0" fontId="172" fillId="26" borderId="171" applyNumberFormat="0" applyFont="0" applyAlignment="0" applyProtection="0"/>
    <xf numFmtId="172" fontId="27" fillId="0" borderId="177">
      <alignment horizontal="left"/>
    </xf>
    <xf numFmtId="174" fontId="27" fillId="0" borderId="177">
      <alignment horizontal="left"/>
    </xf>
    <xf numFmtId="0" fontId="14" fillId="26" borderId="183" applyNumberFormat="0" applyFont="0" applyAlignment="0" applyProtection="0"/>
    <xf numFmtId="0" fontId="14" fillId="26" borderId="183" applyNumberFormat="0" applyFont="0" applyAlignment="0" applyProtection="0"/>
    <xf numFmtId="173" fontId="27" fillId="0" borderId="177">
      <alignment horizontal="left"/>
    </xf>
    <xf numFmtId="173" fontId="27" fillId="0" borderId="177">
      <alignment horizontal="left"/>
    </xf>
    <xf numFmtId="173" fontId="27" fillId="0" borderId="177">
      <alignment horizontal="left"/>
    </xf>
    <xf numFmtId="174" fontId="27" fillId="0" borderId="177">
      <alignment horizontal="left"/>
    </xf>
    <xf numFmtId="174" fontId="27" fillId="0" borderId="177">
      <alignment horizontal="left"/>
    </xf>
    <xf numFmtId="171" fontId="27" fillId="0" borderId="177">
      <alignment horizontal="left"/>
    </xf>
    <xf numFmtId="0" fontId="14" fillId="26" borderId="183" applyNumberFormat="0" applyFont="0" applyAlignment="0" applyProtection="0"/>
    <xf numFmtId="0" fontId="172" fillId="26" borderId="171" applyNumberFormat="0" applyFont="0" applyAlignment="0" applyProtection="0"/>
    <xf numFmtId="172" fontId="27" fillId="0" borderId="177">
      <alignment horizontal="left"/>
    </xf>
    <xf numFmtId="0" fontId="64" fillId="66" borderId="174"/>
    <xf numFmtId="0" fontId="64" fillId="66" borderId="174"/>
    <xf numFmtId="172" fontId="27" fillId="0" borderId="177">
      <alignment horizontal="left"/>
    </xf>
    <xf numFmtId="172" fontId="27" fillId="0" borderId="177">
      <alignment horizontal="left"/>
    </xf>
    <xf numFmtId="172"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0" fontId="31" fillId="11" borderId="179" applyNumberFormat="0" applyAlignment="0" applyProtection="0"/>
    <xf numFmtId="0" fontId="14" fillId="26" borderId="183" applyNumberFormat="0" applyFont="0" applyAlignment="0" applyProtection="0"/>
    <xf numFmtId="0" fontId="79" fillId="60" borderId="166" applyNumberFormat="0" applyAlignment="0" applyProtection="0"/>
    <xf numFmtId="0" fontId="75" fillId="60" borderId="166" applyNumberFormat="0" applyAlignment="0" applyProtection="0"/>
    <xf numFmtId="0" fontId="80" fillId="24" borderId="166" applyNumberFormat="0" applyAlignment="0" applyProtection="0"/>
    <xf numFmtId="0" fontId="90" fillId="60" borderId="167" applyNumberFormat="0" applyAlignment="0" applyProtection="0"/>
    <xf numFmtId="0" fontId="83" fillId="60" borderId="167" applyNumberFormat="0" applyAlignment="0" applyProtection="0"/>
    <xf numFmtId="0" fontId="30" fillId="24" borderId="179" applyNumberFormat="0" applyAlignment="0" applyProtection="0"/>
    <xf numFmtId="0" fontId="91" fillId="24" borderId="167" applyNumberFormat="0" applyAlignment="0" applyProtection="0"/>
    <xf numFmtId="0" fontId="103" fillId="0" borderId="176" applyAlignment="0">
      <alignment horizontal="left"/>
    </xf>
    <xf numFmtId="179" fontId="87" fillId="60" borderId="167" applyNumberFormat="0" applyAlignment="0" applyProtection="0"/>
    <xf numFmtId="0" fontId="103" fillId="0" borderId="176" applyAlignment="0">
      <alignment horizontal="left"/>
    </xf>
    <xf numFmtId="179" fontId="87" fillId="60" borderId="167" applyNumberFormat="0" applyAlignment="0" applyProtection="0"/>
    <xf numFmtId="172" fontId="27" fillId="0" borderId="177">
      <alignment horizontal="left"/>
    </xf>
    <xf numFmtId="171" fontId="27" fillId="0" borderId="177">
      <alignment horizontal="left"/>
    </xf>
    <xf numFmtId="172" fontId="27" fillId="0" borderId="177">
      <alignment horizontal="left"/>
    </xf>
    <xf numFmtId="0" fontId="29" fillId="24" borderId="178" applyNumberFormat="0" applyAlignment="0" applyProtection="0"/>
    <xf numFmtId="0" fontId="106" fillId="25" borderId="179" applyNumberFormat="0" applyAlignment="0" applyProtection="0"/>
    <xf numFmtId="0" fontId="106" fillId="25" borderId="179" applyNumberFormat="0" applyAlignment="0" applyProtection="0"/>
    <xf numFmtId="0" fontId="14" fillId="26" borderId="183" applyNumberFormat="0" applyFont="0" applyAlignment="0" applyProtection="0"/>
    <xf numFmtId="0" fontId="14"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24" fillId="66" borderId="174">
      <alignment horizontal="left"/>
    </xf>
    <xf numFmtId="0" fontId="64" fillId="66" borderId="176">
      <alignment wrapText="1"/>
    </xf>
    <xf numFmtId="0" fontId="64" fillId="66" borderId="176">
      <alignment wrapText="1"/>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0" fontId="16" fillId="26" borderId="183" applyNumberFormat="0" applyFont="0" applyAlignment="0" applyProtection="0"/>
    <xf numFmtId="0" fontId="14" fillId="26" borderId="183" applyNumberFormat="0" applyFont="0" applyAlignment="0" applyProtection="0"/>
    <xf numFmtId="172" fontId="27" fillId="0" borderId="177">
      <alignment horizontal="left"/>
    </xf>
    <xf numFmtId="172" fontId="27" fillId="0" borderId="177">
      <alignment horizontal="left"/>
    </xf>
    <xf numFmtId="171" fontId="27" fillId="0" borderId="177">
      <alignment horizontal="left"/>
    </xf>
    <xf numFmtId="0" fontId="109" fillId="25" borderId="167" applyNumberFormat="0" applyAlignment="0" applyProtection="0"/>
    <xf numFmtId="0" fontId="106" fillId="25" borderId="167" applyNumberFormat="0" applyAlignment="0" applyProtection="0"/>
    <xf numFmtId="0" fontId="110" fillId="11" borderId="167" applyNumberFormat="0" applyAlignment="0" applyProtection="0"/>
    <xf numFmtId="0" fontId="111" fillId="0" borderId="169" applyNumberFormat="0" applyFill="0" applyAlignment="0" applyProtection="0"/>
    <xf numFmtId="0" fontId="11" fillId="0" borderId="169" applyNumberFormat="0" applyFill="0" applyAlignment="0" applyProtection="0"/>
    <xf numFmtId="0" fontId="112" fillId="0" borderId="169" applyNumberFormat="0" applyFill="0" applyAlignment="0" applyProtection="0"/>
    <xf numFmtId="0" fontId="114" fillId="0" borderId="169" applyNumberFormat="0" applyFill="0" applyAlignment="0" applyProtection="0"/>
    <xf numFmtId="0" fontId="62" fillId="0" borderId="169" applyNumberFormat="0" applyFill="0" applyAlignment="0" applyProtection="0"/>
    <xf numFmtId="0" fontId="62" fillId="0" borderId="169" applyNumberFormat="0" applyFill="0" applyAlignment="0" applyProtection="0"/>
    <xf numFmtId="0" fontId="115" fillId="0" borderId="168" applyNumberFormat="0" applyFill="0" applyAlignment="0" applyProtection="0"/>
    <xf numFmtId="0" fontId="13" fillId="25" borderId="171" applyNumberFormat="0" applyFont="0" applyAlignment="0" applyProtection="0"/>
    <xf numFmtId="179" fontId="148" fillId="25" borderId="167" applyNumberFormat="0" applyAlignment="0" applyProtection="0"/>
    <xf numFmtId="179" fontId="148" fillId="25" borderId="167" applyNumberFormat="0" applyAlignment="0" applyProtection="0"/>
    <xf numFmtId="179" fontId="170" fillId="26" borderId="171" applyNumberFormat="0" applyFont="0" applyAlignment="0" applyProtection="0"/>
    <xf numFmtId="179" fontId="170" fillId="26" borderId="171" applyNumberFormat="0" applyFont="0" applyAlignment="0" applyProtection="0"/>
    <xf numFmtId="0" fontId="18" fillId="26" borderId="171" applyNumberFormat="0" applyFont="0" applyAlignment="0" applyProtection="0"/>
    <xf numFmtId="0" fontId="18" fillId="26" borderId="171" applyNumberFormat="0" applyFont="0" applyAlignment="0" applyProtection="0"/>
    <xf numFmtId="0" fontId="16" fillId="26" borderId="171" applyNumberFormat="0" applyFont="0" applyAlignment="0" applyProtection="0"/>
    <xf numFmtId="0" fontId="18" fillId="26" borderId="171" applyNumberFormat="0" applyFont="0" applyAlignment="0" applyProtection="0"/>
    <xf numFmtId="0" fontId="18" fillId="26" borderId="171" applyNumberFormat="0" applyFont="0" applyAlignment="0" applyProtection="0"/>
    <xf numFmtId="0" fontId="13" fillId="26" borderId="171" applyNumberFormat="0" applyFont="0" applyAlignment="0" applyProtection="0"/>
    <xf numFmtId="179" fontId="173" fillId="60" borderId="166" applyNumberFormat="0" applyAlignment="0" applyProtection="0"/>
    <xf numFmtId="179" fontId="173" fillId="60" borderId="166" applyNumberFormat="0" applyAlignment="0" applyProtection="0"/>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1" fontId="27" fillId="0" borderId="177">
      <alignment horizontal="left"/>
    </xf>
    <xf numFmtId="174"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0" fontId="31" fillId="11" borderId="179" applyNumberForma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75" fillId="60" borderId="178" applyNumberForma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174" fontId="27" fillId="0" borderId="174">
      <alignment horizontal="left"/>
    </xf>
    <xf numFmtId="171" fontId="27" fillId="0" borderId="177">
      <alignment horizontal="left"/>
    </xf>
    <xf numFmtId="0" fontId="29" fillId="24" borderId="178" applyNumberFormat="0" applyAlignment="0" applyProtection="0"/>
    <xf numFmtId="0" fontId="32" fillId="0" borderId="180" applyNumberFormat="0" applyFill="0" applyAlignment="0" applyProtection="0"/>
    <xf numFmtId="0" fontId="14" fillId="26" borderId="183" applyNumberFormat="0" applyFont="0" applyAlignment="0" applyProtection="0"/>
    <xf numFmtId="172" fontId="27" fillId="0" borderId="177">
      <alignment horizontal="left"/>
    </xf>
    <xf numFmtId="0" fontId="16" fillId="26" borderId="183" applyNumberFormat="0" applyFont="0" applyAlignment="0" applyProtection="0"/>
    <xf numFmtId="172" fontId="27" fillId="0" borderId="177">
      <alignment horizontal="left"/>
    </xf>
    <xf numFmtId="0" fontId="14" fillId="26" borderId="183" applyNumberFormat="0" applyFont="0" applyAlignment="0" applyProtection="0"/>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9" fontId="4" fillId="0" borderId="170" applyNumberFormat="0" applyFill="0" applyAlignment="0" applyProtection="0"/>
    <xf numFmtId="179" fontId="62" fillId="0" borderId="169" applyNumberFormat="0" applyFill="0" applyAlignment="0" applyProtection="0"/>
    <xf numFmtId="179" fontId="4" fillId="0" borderId="170" applyNumberFormat="0" applyFill="0" applyAlignment="0" applyProtection="0"/>
    <xf numFmtId="172"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0" fontId="31" fillId="11" borderId="179" applyNumberFormat="0" applyAlignment="0" applyProtection="0"/>
    <xf numFmtId="0" fontId="29" fillId="24" borderId="178" applyNumberFormat="0" applyAlignment="0" applyProtection="0"/>
    <xf numFmtId="0" fontId="31" fillId="11" borderId="179" applyNumberForma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3" fillId="26" borderId="183" applyNumberFormat="0" applyFont="0" applyAlignment="0" applyProtection="0"/>
    <xf numFmtId="0" fontId="14" fillId="26" borderId="183" applyNumberFormat="0" applyFont="0" applyAlignment="0" applyProtection="0"/>
    <xf numFmtId="0" fontId="32" fillId="0" borderId="180" applyNumberFormat="0" applyFill="0" applyAlignment="0" applyProtection="0"/>
    <xf numFmtId="0" fontId="16" fillId="26" borderId="183" applyNumberFormat="0" applyFont="0" applyAlignment="0" applyProtection="0"/>
    <xf numFmtId="0" fontId="16"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173" fontId="27" fillId="0" borderId="174">
      <alignment horizontal="left"/>
    </xf>
    <xf numFmtId="171"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4" fontId="27" fillId="0" borderId="177">
      <alignment horizontal="left"/>
    </xf>
    <xf numFmtId="171" fontId="27" fillId="0" borderId="177">
      <alignment horizontal="left"/>
    </xf>
    <xf numFmtId="171" fontId="27" fillId="0" borderId="177">
      <alignment horizontal="left"/>
    </xf>
    <xf numFmtId="174" fontId="27" fillId="0" borderId="177">
      <alignment horizontal="left"/>
    </xf>
    <xf numFmtId="174"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4" fontId="27" fillId="0" borderId="177">
      <alignment horizontal="left"/>
    </xf>
    <xf numFmtId="174" fontId="27" fillId="0" borderId="177">
      <alignment horizontal="left"/>
    </xf>
    <xf numFmtId="0" fontId="16" fillId="26" borderId="183" applyNumberFormat="0" applyFont="0" applyAlignment="0" applyProtection="0"/>
    <xf numFmtId="172" fontId="27" fillId="0" borderId="177">
      <alignment horizontal="left"/>
    </xf>
    <xf numFmtId="174" fontId="27" fillId="0" borderId="177">
      <alignment horizontal="left"/>
    </xf>
    <xf numFmtId="174" fontId="27" fillId="0" borderId="177">
      <alignment horizontal="left"/>
    </xf>
    <xf numFmtId="0" fontId="31" fillId="11" borderId="179" applyNumberFormat="0" applyAlignment="0" applyProtection="0"/>
    <xf numFmtId="0" fontId="14" fillId="26" borderId="171" applyNumberFormat="0" applyFont="0" applyAlignment="0" applyProtection="0"/>
    <xf numFmtId="174" fontId="27" fillId="0" borderId="177">
      <alignment horizontal="left"/>
    </xf>
    <xf numFmtId="0" fontId="16" fillId="26" borderId="183" applyNumberFormat="0" applyFont="0" applyAlignment="0" applyProtection="0"/>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1" fontId="27" fillId="0" borderId="177">
      <alignment horizontal="left"/>
    </xf>
    <xf numFmtId="0" fontId="14" fillId="26" borderId="183" applyNumberFormat="0" applyFont="0" applyAlignment="0" applyProtection="0"/>
    <xf numFmtId="173" fontId="27" fillId="0" borderId="177">
      <alignment horizontal="left"/>
    </xf>
    <xf numFmtId="173" fontId="27" fillId="0" borderId="177">
      <alignment horizontal="left"/>
    </xf>
    <xf numFmtId="173" fontId="27" fillId="0" borderId="177">
      <alignment horizontal="left"/>
    </xf>
    <xf numFmtId="174" fontId="27" fillId="0" borderId="177">
      <alignment horizontal="left"/>
    </xf>
    <xf numFmtId="171"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4" fontId="27" fillId="0" borderId="177">
      <alignment horizontal="left"/>
    </xf>
    <xf numFmtId="171" fontId="27" fillId="0" borderId="177">
      <alignment horizontal="left"/>
    </xf>
    <xf numFmtId="0" fontId="16" fillId="26" borderId="183" applyNumberFormat="0" applyFont="0" applyAlignment="0" applyProtection="0"/>
    <xf numFmtId="171" fontId="27" fillId="0" borderId="177">
      <alignment horizontal="left"/>
    </xf>
    <xf numFmtId="0" fontId="14" fillId="26" borderId="183" applyNumberFormat="0" applyFont="0" applyAlignment="0" applyProtection="0"/>
    <xf numFmtId="0" fontId="111" fillId="0" borderId="181" applyNumberFormat="0" applyFill="0" applyAlignment="0" applyProtection="0"/>
    <xf numFmtId="172" fontId="27" fillId="0" borderId="174">
      <alignment horizontal="left"/>
    </xf>
    <xf numFmtId="172" fontId="27" fillId="0" borderId="177">
      <alignment horizontal="left"/>
    </xf>
    <xf numFmtId="171" fontId="27" fillId="0" borderId="177">
      <alignment horizontal="left"/>
    </xf>
    <xf numFmtId="0" fontId="31" fillId="11" borderId="179" applyNumberFormat="0" applyAlignment="0" applyProtection="0"/>
    <xf numFmtId="173" fontId="27" fillId="0" borderId="177">
      <alignment horizontal="left"/>
    </xf>
    <xf numFmtId="173" fontId="27" fillId="0" borderId="177">
      <alignment horizontal="left"/>
    </xf>
    <xf numFmtId="173" fontId="27" fillId="0" borderId="177">
      <alignment horizontal="left"/>
    </xf>
    <xf numFmtId="174" fontId="27" fillId="0" borderId="177">
      <alignment horizontal="left"/>
    </xf>
    <xf numFmtId="171" fontId="27" fillId="0" borderId="177">
      <alignment horizontal="left"/>
    </xf>
    <xf numFmtId="174" fontId="27" fillId="0" borderId="177">
      <alignment horizontal="left"/>
    </xf>
    <xf numFmtId="0" fontId="14" fillId="26" borderId="183" applyNumberFormat="0" applyFont="0" applyAlignment="0" applyProtection="0"/>
    <xf numFmtId="174" fontId="27" fillId="0" borderId="174">
      <alignment horizontal="left"/>
    </xf>
    <xf numFmtId="171" fontId="27" fillId="0" borderId="177">
      <alignment horizontal="left"/>
    </xf>
    <xf numFmtId="172" fontId="27" fillId="0" borderId="177">
      <alignment horizontal="left"/>
    </xf>
    <xf numFmtId="171" fontId="27" fillId="0" borderId="177">
      <alignment horizontal="left"/>
    </xf>
    <xf numFmtId="0" fontId="14" fillId="26" borderId="183" applyNumberFormat="0" applyFont="0" applyAlignment="0" applyProtection="0"/>
    <xf numFmtId="0" fontId="16" fillId="26" borderId="183" applyNumberFormat="0" applyFont="0" applyAlignment="0" applyProtection="0"/>
    <xf numFmtId="172"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0" fontId="29" fillId="24" borderId="178" applyNumberFormat="0" applyAlignment="0" applyProtection="0"/>
    <xf numFmtId="0" fontId="29" fillId="24" borderId="178" applyNumberFormat="0" applyAlignment="0" applyProtection="0"/>
    <xf numFmtId="0" fontId="29" fillId="24" borderId="178" applyNumberFormat="0" applyAlignment="0" applyProtection="0"/>
    <xf numFmtId="0" fontId="29" fillId="24" borderId="178" applyNumberFormat="0" applyAlignment="0" applyProtection="0"/>
    <xf numFmtId="0" fontId="29" fillId="24" borderId="178" applyNumberFormat="0" applyAlignment="0" applyProtection="0"/>
    <xf numFmtId="0" fontId="29" fillId="24" borderId="178" applyNumberFormat="0" applyAlignment="0" applyProtection="0"/>
    <xf numFmtId="0" fontId="29" fillId="24" borderId="178" applyNumberFormat="0" applyAlignment="0" applyProtection="0"/>
    <xf numFmtId="0" fontId="29" fillId="24" borderId="178" applyNumberFormat="0" applyAlignment="0" applyProtection="0"/>
    <xf numFmtId="0" fontId="29" fillId="24" borderId="178" applyNumberFormat="0" applyAlignment="0" applyProtection="0"/>
    <xf numFmtId="0" fontId="29" fillId="24" borderId="178" applyNumberFormat="0" applyAlignment="0" applyProtection="0"/>
    <xf numFmtId="0" fontId="75" fillId="60" borderId="178" applyNumberFormat="0" applyAlignment="0" applyProtection="0"/>
    <xf numFmtId="0" fontId="30" fillId="24" borderId="179" applyNumberFormat="0" applyAlignment="0" applyProtection="0"/>
    <xf numFmtId="0" fontId="30" fillId="24" borderId="179" applyNumberFormat="0" applyAlignment="0" applyProtection="0"/>
    <xf numFmtId="0" fontId="30" fillId="24" borderId="179" applyNumberFormat="0" applyAlignment="0" applyProtection="0"/>
    <xf numFmtId="0" fontId="30" fillId="24" borderId="179" applyNumberFormat="0" applyAlignment="0" applyProtection="0"/>
    <xf numFmtId="0" fontId="30" fillId="24" borderId="179" applyNumberFormat="0" applyAlignment="0" applyProtection="0"/>
    <xf numFmtId="0" fontId="30" fillId="24" borderId="179" applyNumberFormat="0" applyAlignment="0" applyProtection="0"/>
    <xf numFmtId="0" fontId="30" fillId="24" borderId="179" applyNumberFormat="0" applyAlignment="0" applyProtection="0"/>
    <xf numFmtId="0" fontId="30" fillId="24" borderId="179" applyNumberFormat="0" applyAlignment="0" applyProtection="0"/>
    <xf numFmtId="0" fontId="30" fillId="24" borderId="179" applyNumberFormat="0" applyAlignment="0" applyProtection="0"/>
    <xf numFmtId="0" fontId="30" fillId="24" borderId="179" applyNumberFormat="0" applyAlignment="0" applyProtection="0"/>
    <xf numFmtId="0" fontId="31" fillId="11" borderId="179" applyNumberFormat="0" applyAlignment="0" applyProtection="0"/>
    <xf numFmtId="0" fontId="30" fillId="24" borderId="179" applyNumberFormat="0" applyAlignment="0" applyProtection="0"/>
    <xf numFmtId="0" fontId="31" fillId="11" borderId="179" applyNumberFormat="0" applyAlignment="0" applyProtection="0"/>
    <xf numFmtId="0" fontId="31" fillId="11" borderId="179" applyNumberFormat="0" applyAlignment="0" applyProtection="0"/>
    <xf numFmtId="0" fontId="31" fillId="11" borderId="179" applyNumberFormat="0" applyAlignment="0" applyProtection="0"/>
    <xf numFmtId="0" fontId="31" fillId="11" borderId="179" applyNumberFormat="0" applyAlignment="0" applyProtection="0"/>
    <xf numFmtId="0" fontId="31" fillId="11" borderId="179" applyNumberFormat="0" applyAlignment="0" applyProtection="0"/>
    <xf numFmtId="0" fontId="31" fillId="11" borderId="179" applyNumberFormat="0" applyAlignment="0" applyProtection="0"/>
    <xf numFmtId="0" fontId="106" fillId="25" borderId="179" applyNumberFormat="0" applyAlignment="0" applyProtection="0"/>
    <xf numFmtId="0" fontId="31" fillId="11" borderId="179" applyNumberFormat="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111" fillId="0" borderId="182" applyNumberFormat="0" applyFill="0" applyAlignment="0" applyProtection="0"/>
    <xf numFmtId="0" fontId="111" fillId="0" borderId="182"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14" fillId="26" borderId="183" applyNumberFormat="0" applyFont="0" applyAlignment="0" applyProtection="0"/>
    <xf numFmtId="0" fontId="32" fillId="0" borderId="180" applyNumberFormat="0" applyFill="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11" fillId="0" borderId="181" applyNumberFormat="0" applyFill="0" applyAlignment="0" applyProtection="0"/>
    <xf numFmtId="0" fontId="14"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4" fillId="26" borderId="183" applyNumberFormat="0" applyFont="0" applyAlignment="0" applyProtection="0"/>
    <xf numFmtId="174" fontId="27" fillId="0" borderId="177">
      <alignment horizontal="left"/>
    </xf>
    <xf numFmtId="174" fontId="27" fillId="0" borderId="177">
      <alignment horizontal="left"/>
    </xf>
    <xf numFmtId="171" fontId="27" fillId="0" borderId="177">
      <alignment horizontal="left"/>
    </xf>
    <xf numFmtId="0" fontId="31" fillId="11" borderId="179" applyNumberFormat="0" applyAlignment="0" applyProtection="0"/>
    <xf numFmtId="0" fontId="31" fillId="11" borderId="179" applyNumberFormat="0" applyAlignment="0" applyProtection="0"/>
    <xf numFmtId="0" fontId="31" fillId="11" borderId="179" applyNumberForma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30" fillId="24" borderId="179" applyNumberFormat="0" applyAlignment="0" applyProtection="0"/>
    <xf numFmtId="0" fontId="16" fillId="26" borderId="183" applyNumberFormat="0" applyFont="0" applyAlignment="0" applyProtection="0"/>
    <xf numFmtId="0" fontId="16" fillId="26" borderId="183" applyNumberFormat="0" applyFont="0" applyAlignment="0" applyProtection="0"/>
    <xf numFmtId="0" fontId="14" fillId="26" borderId="183" applyNumberFormat="0" applyFont="0" applyAlignment="0" applyProtection="0"/>
    <xf numFmtId="0" fontId="13" fillId="66" borderId="174">
      <alignment horizontal="centerContinuous" wrapText="1"/>
    </xf>
    <xf numFmtId="179" fontId="13" fillId="66" borderId="174">
      <alignment horizontal="centerContinuous" wrapText="1"/>
    </xf>
    <xf numFmtId="172" fontId="27" fillId="0" borderId="177">
      <alignment horizontal="left"/>
    </xf>
    <xf numFmtId="172"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0" fontId="30" fillId="24" borderId="179" applyNumberFormat="0" applyAlignment="0" applyProtection="0"/>
    <xf numFmtId="0" fontId="30" fillId="24" borderId="179" applyNumberFormat="0" applyAlignment="0" applyProtection="0"/>
    <xf numFmtId="0" fontId="32" fillId="0" borderId="180" applyNumberFormat="0" applyFill="0" applyAlignment="0" applyProtection="0"/>
    <xf numFmtId="0" fontId="32" fillId="0" borderId="180" applyNumberFormat="0" applyFill="0" applyAlignment="0" applyProtection="0"/>
    <xf numFmtId="0" fontId="14" fillId="26" borderId="183" applyNumberFormat="0" applyFont="0" applyAlignment="0" applyProtection="0"/>
    <xf numFmtId="0" fontId="14"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32" fillId="0" borderId="180" applyNumberFormat="0" applyFill="0" applyAlignment="0" applyProtection="0"/>
    <xf numFmtId="0" fontId="31" fillId="11" borderId="179" applyNumberFormat="0" applyAlignment="0" applyProtection="0"/>
    <xf numFmtId="0" fontId="31" fillId="11" borderId="179" applyNumberFormat="0" applyAlignment="0" applyProtection="0"/>
    <xf numFmtId="0" fontId="83" fillId="60" borderId="179" applyNumberFormat="0" applyAlignment="0" applyProtection="0"/>
    <xf numFmtId="0" fontId="30" fillId="24" borderId="179" applyNumberFormat="0" applyAlignment="0" applyProtection="0"/>
    <xf numFmtId="0" fontId="30" fillId="24" borderId="179" applyNumberFormat="0" applyAlignment="0" applyProtection="0"/>
    <xf numFmtId="0" fontId="29" fillId="24" borderId="178" applyNumberFormat="0" applyAlignment="0" applyProtection="0"/>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1" fontId="27" fillId="0" borderId="174">
      <alignment horizontal="left"/>
    </xf>
    <xf numFmtId="174" fontId="27" fillId="0" borderId="174">
      <alignment horizontal="left"/>
    </xf>
    <xf numFmtId="172" fontId="27" fillId="0" borderId="174">
      <alignment horizontal="left"/>
    </xf>
    <xf numFmtId="0" fontId="75" fillId="24" borderId="166" applyNumberFormat="0" applyAlignment="0" applyProtection="0"/>
    <xf numFmtId="0" fontId="75" fillId="24" borderId="166" applyNumberFormat="0" applyAlignment="0" applyProtection="0"/>
    <xf numFmtId="0" fontId="85" fillId="24" borderId="167" applyNumberFormat="0" applyAlignment="0" applyProtection="0"/>
    <xf numFmtId="0" fontId="85" fillId="24" borderId="167" applyNumberFormat="0" applyAlignment="0" applyProtection="0"/>
    <xf numFmtId="0" fontId="85" fillId="24" borderId="167" applyNumberFormat="0" applyAlignment="0" applyProtection="0"/>
    <xf numFmtId="0" fontId="16" fillId="26" borderId="183" applyNumberFormat="0" applyFont="0" applyAlignment="0" applyProtection="0"/>
    <xf numFmtId="0" fontId="106" fillId="11" borderId="167" applyNumberFormat="0" applyAlignment="0" applyProtection="0"/>
    <xf numFmtId="0" fontId="106" fillId="11" borderId="167" applyNumberFormat="0" applyAlignment="0" applyProtection="0"/>
    <xf numFmtId="0" fontId="106" fillId="11" borderId="167" applyNumberFormat="0" applyAlignment="0" applyProtection="0"/>
    <xf numFmtId="0" fontId="111" fillId="0" borderId="168" applyNumberFormat="0" applyFill="0" applyAlignment="0" applyProtection="0"/>
    <xf numFmtId="0" fontId="111" fillId="0" borderId="168" applyNumberFormat="0" applyFill="0" applyAlignment="0" applyProtection="0"/>
    <xf numFmtId="0" fontId="62" fillId="0" borderId="169" applyNumberFormat="0" applyFill="0" applyAlignment="0" applyProtection="0"/>
    <xf numFmtId="0" fontId="13" fillId="26" borderId="171" applyNumberFormat="0" applyFont="0" applyAlignment="0" applyProtection="0"/>
    <xf numFmtId="0" fontId="13" fillId="26" borderId="171" applyNumberFormat="0" applyFont="0" applyAlignment="0" applyProtection="0"/>
    <xf numFmtId="173" fontId="27" fillId="0" borderId="174">
      <alignment horizontal="left"/>
    </xf>
    <xf numFmtId="171" fontId="27" fillId="0" borderId="177">
      <alignment horizontal="left"/>
    </xf>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75" fillId="24" borderId="166" applyNumberFormat="0" applyAlignment="0" applyProtection="0"/>
    <xf numFmtId="0" fontId="75" fillId="24" borderId="166" applyNumberFormat="0" applyAlignment="0" applyProtection="0"/>
    <xf numFmtId="0" fontId="85" fillId="24" borderId="167" applyNumberFormat="0" applyAlignment="0" applyProtection="0"/>
    <xf numFmtId="0" fontId="85" fillId="24" borderId="167" applyNumberFormat="0" applyAlignment="0" applyProtection="0"/>
    <xf numFmtId="0" fontId="83" fillId="60" borderId="179" applyNumberFormat="0" applyAlignment="0" applyProtection="0"/>
    <xf numFmtId="0" fontId="85" fillId="24" borderId="167" applyNumberFormat="0" applyAlignment="0" applyProtection="0"/>
    <xf numFmtId="172" fontId="27" fillId="0" borderId="177">
      <alignment horizontal="left"/>
    </xf>
    <xf numFmtId="0" fontId="106" fillId="11" borderId="167" applyNumberFormat="0" applyAlignment="0" applyProtection="0"/>
    <xf numFmtId="0" fontId="106" fillId="11" borderId="167" applyNumberFormat="0" applyAlignment="0" applyProtection="0"/>
    <xf numFmtId="0" fontId="106" fillId="11" borderId="167" applyNumberFormat="0" applyAlignment="0" applyProtection="0"/>
    <xf numFmtId="0" fontId="111" fillId="0" borderId="168" applyNumberFormat="0" applyFill="0" applyAlignment="0" applyProtection="0"/>
    <xf numFmtId="0" fontId="111" fillId="0" borderId="168" applyNumberFormat="0" applyFill="0" applyAlignment="0" applyProtection="0"/>
    <xf numFmtId="0" fontId="13" fillId="26" borderId="171" applyNumberFormat="0" applyFont="0" applyAlignment="0" applyProtection="0"/>
    <xf numFmtId="0" fontId="13" fillId="26" borderId="171" applyNumberFormat="0" applyFont="0" applyAlignment="0" applyProtection="0"/>
    <xf numFmtId="0" fontId="18" fillId="26" borderId="171" applyNumberFormat="0" applyFont="0" applyAlignment="0" applyProtection="0"/>
    <xf numFmtId="172" fontId="27" fillId="0" borderId="177">
      <alignment horizontal="left"/>
    </xf>
    <xf numFmtId="172" fontId="27" fillId="0" borderId="177">
      <alignment horizontal="left"/>
    </xf>
    <xf numFmtId="172"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0" fontId="30" fillId="24" borderId="179" applyNumberFormat="0" applyAlignment="0" applyProtection="0"/>
    <xf numFmtId="0" fontId="14" fillId="26" borderId="183" applyNumberFormat="0" applyFont="0" applyAlignment="0" applyProtection="0"/>
    <xf numFmtId="171" fontId="27" fillId="0" borderId="177">
      <alignment horizontal="left"/>
    </xf>
    <xf numFmtId="0" fontId="29" fillId="24" borderId="178" applyNumberFormat="0" applyAlignment="0" applyProtection="0"/>
    <xf numFmtId="0" fontId="14" fillId="26" borderId="183" applyNumberFormat="0" applyFont="0" applyAlignment="0" applyProtection="0"/>
    <xf numFmtId="0" fontId="29" fillId="24" borderId="178" applyNumberFormat="0" applyAlignment="0" applyProtection="0"/>
    <xf numFmtId="0" fontId="16" fillId="26" borderId="183" applyNumberFormat="0" applyFont="0" applyAlignment="0" applyProtection="0"/>
    <xf numFmtId="0" fontId="32" fillId="0" borderId="180" applyNumberFormat="0" applyFill="0" applyAlignment="0" applyProtection="0"/>
    <xf numFmtId="174"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4" fontId="27" fillId="0" borderId="177">
      <alignment horizontal="left"/>
    </xf>
    <xf numFmtId="174" fontId="27" fillId="0" borderId="177">
      <alignment horizontal="left"/>
    </xf>
    <xf numFmtId="0" fontId="106" fillId="25" borderId="179" applyNumberFormat="0" applyAlignment="0" applyProtection="0"/>
    <xf numFmtId="171" fontId="27" fillId="0" borderId="177">
      <alignment horizontal="left"/>
    </xf>
    <xf numFmtId="171" fontId="27" fillId="0" borderId="177">
      <alignment horizontal="left"/>
    </xf>
    <xf numFmtId="0" fontId="14" fillId="26" borderId="183" applyNumberFormat="0" applyFont="0" applyAlignment="0" applyProtection="0"/>
    <xf numFmtId="171" fontId="27" fillId="0" borderId="177">
      <alignment horizontal="left"/>
    </xf>
    <xf numFmtId="171" fontId="27" fillId="0" borderId="177">
      <alignment horizontal="left"/>
    </xf>
    <xf numFmtId="0" fontId="29" fillId="24" borderId="166" applyNumberFormat="0" applyAlignment="0" applyProtection="0"/>
    <xf numFmtId="0" fontId="30" fillId="24" borderId="167" applyNumberFormat="0" applyAlignment="0" applyProtection="0"/>
    <xf numFmtId="0" fontId="32" fillId="0" borderId="168" applyNumberFormat="0" applyFill="0" applyAlignment="0" applyProtection="0"/>
    <xf numFmtId="0" fontId="16" fillId="26" borderId="171" applyNumberFormat="0" applyFont="0" applyAlignment="0" applyProtection="0"/>
    <xf numFmtId="0" fontId="16" fillId="26" borderId="171" applyNumberFormat="0" applyFont="0" applyAlignment="0" applyProtection="0"/>
    <xf numFmtId="0" fontId="16" fillId="26" borderId="171" applyNumberFormat="0" applyFont="0" applyAlignment="0" applyProtection="0"/>
    <xf numFmtId="173" fontId="27" fillId="0" borderId="177">
      <alignment horizontal="left"/>
    </xf>
    <xf numFmtId="173" fontId="27" fillId="0" borderId="177">
      <alignment horizontal="left"/>
    </xf>
    <xf numFmtId="173" fontId="27" fillId="0" borderId="177">
      <alignment horizontal="left"/>
    </xf>
    <xf numFmtId="174" fontId="27" fillId="0" borderId="177">
      <alignment horizontal="left"/>
    </xf>
    <xf numFmtId="174" fontId="27" fillId="0" borderId="177">
      <alignment horizontal="left"/>
    </xf>
    <xf numFmtId="171" fontId="27" fillId="0" borderId="177">
      <alignment horizontal="left"/>
    </xf>
    <xf numFmtId="0" fontId="16" fillId="26" borderId="183" applyNumberFormat="0" applyFont="0" applyAlignment="0" applyProtection="0"/>
    <xf numFmtId="174" fontId="27" fillId="0" borderId="177">
      <alignment horizontal="left"/>
    </xf>
    <xf numFmtId="171" fontId="27" fillId="0" borderId="177">
      <alignment horizontal="left"/>
    </xf>
    <xf numFmtId="0" fontId="13" fillId="26" borderId="171" applyNumberFormat="0" applyFont="0" applyAlignment="0" applyProtection="0"/>
    <xf numFmtId="174" fontId="27" fillId="0" borderId="177">
      <alignment horizontal="left"/>
    </xf>
    <xf numFmtId="174" fontId="27" fillId="0" borderId="177">
      <alignment horizontal="left"/>
    </xf>
    <xf numFmtId="0" fontId="175" fillId="68" borderId="173">
      <alignment horizontal="left" vertical="top" wrapText="1"/>
    </xf>
    <xf numFmtId="0" fontId="189" fillId="26" borderId="171" applyNumberFormat="0" applyFont="0" applyAlignment="0" applyProtection="0"/>
    <xf numFmtId="0" fontId="13" fillId="26" borderId="171" applyNumberFormat="0" applyFont="0" applyAlignment="0" applyProtection="0"/>
    <xf numFmtId="174" fontId="27" fillId="0" borderId="177">
      <alignment horizontal="left"/>
    </xf>
    <xf numFmtId="174"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3" fontId="27" fillId="0" borderId="174">
      <alignment horizontal="left"/>
    </xf>
    <xf numFmtId="173" fontId="27" fillId="0" borderId="174">
      <alignment horizontal="left"/>
    </xf>
    <xf numFmtId="174" fontId="27" fillId="0" borderId="174">
      <alignment horizontal="left"/>
    </xf>
    <xf numFmtId="171" fontId="27" fillId="0" borderId="174">
      <alignment horizontal="left"/>
    </xf>
    <xf numFmtId="172" fontId="27" fillId="0" borderId="174">
      <alignment horizontal="left"/>
    </xf>
    <xf numFmtId="0" fontId="103" fillId="0" borderId="176" applyAlignment="0">
      <alignment horizontal="left"/>
    </xf>
    <xf numFmtId="0" fontId="103" fillId="0" borderId="176" applyAlignment="0">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0" fontId="14"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75" fillId="60" borderId="178" applyNumberForma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32" fillId="0" borderId="180" applyNumberFormat="0" applyFill="0" applyAlignment="0" applyProtection="0"/>
    <xf numFmtId="0" fontId="31" fillId="11" borderId="179" applyNumberFormat="0" applyAlignment="0" applyProtection="0"/>
    <xf numFmtId="0" fontId="31" fillId="11" borderId="179" applyNumberFormat="0" applyAlignment="0" applyProtection="0"/>
    <xf numFmtId="0" fontId="31" fillId="11" borderId="179" applyNumberFormat="0" applyAlignment="0" applyProtection="0"/>
    <xf numFmtId="0" fontId="83" fillId="60" borderId="179" applyNumberFormat="0" applyAlignment="0" applyProtection="0"/>
    <xf numFmtId="0" fontId="30" fillId="24" borderId="179" applyNumberFormat="0" applyAlignment="0" applyProtection="0"/>
    <xf numFmtId="0" fontId="29" fillId="24" borderId="178" applyNumberFormat="0" applyAlignment="0" applyProtection="0"/>
    <xf numFmtId="0" fontId="29" fillId="24" borderId="178" applyNumberFormat="0" applyAlignment="0" applyProtection="0"/>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4"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9" fontId="152" fillId="66" borderId="176">
      <alignment wrapText="1"/>
    </xf>
    <xf numFmtId="174" fontId="27" fillId="0" borderId="174">
      <alignment horizontal="left"/>
    </xf>
    <xf numFmtId="173" fontId="27" fillId="0" borderId="174">
      <alignment horizontal="left"/>
    </xf>
    <xf numFmtId="172" fontId="27" fillId="0" borderId="174">
      <alignment horizontal="left"/>
    </xf>
    <xf numFmtId="172" fontId="27" fillId="0" borderId="174">
      <alignment horizontal="left"/>
    </xf>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31" fillId="11" borderId="179" applyNumberFormat="0" applyAlignment="0" applyProtection="0"/>
    <xf numFmtId="0" fontId="31" fillId="11" borderId="179" applyNumberFormat="0" applyAlignment="0" applyProtection="0"/>
    <xf numFmtId="0" fontId="30" fillId="24" borderId="179" applyNumberFormat="0" applyAlignment="0" applyProtection="0"/>
    <xf numFmtId="0" fontId="29" fillId="24" borderId="178" applyNumberFormat="0" applyAlignment="0" applyProtection="0"/>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4" fontId="27" fillId="0" borderId="174">
      <alignment horizontal="left"/>
    </xf>
    <xf numFmtId="173" fontId="27" fillId="0" borderId="174">
      <alignment horizontal="left"/>
    </xf>
    <xf numFmtId="0" fontId="14" fillId="26" borderId="183" applyNumberFormat="0" applyFont="0" applyAlignment="0" applyProtection="0"/>
    <xf numFmtId="0" fontId="14" fillId="26" borderId="183" applyNumberFormat="0" applyFont="0" applyAlignment="0" applyProtection="0"/>
    <xf numFmtId="0" fontId="16" fillId="26" borderId="183" applyNumberFormat="0" applyFont="0" applyAlignment="0" applyProtection="0"/>
    <xf numFmtId="0" fontId="29" fillId="24" borderId="178" applyNumberFormat="0" applyAlignment="0" applyProtection="0"/>
    <xf numFmtId="0" fontId="14" fillId="26" borderId="183" applyNumberFormat="0" applyFont="0" applyAlignment="0" applyProtection="0"/>
    <xf numFmtId="0" fontId="14" fillId="26" borderId="183" applyNumberFormat="0" applyFont="0" applyAlignment="0" applyProtection="0"/>
    <xf numFmtId="0" fontId="31" fillId="11" borderId="179" applyNumberFormat="0" applyAlignment="0" applyProtection="0"/>
    <xf numFmtId="0" fontId="83" fillId="60" borderId="179" applyNumberFormat="0" applyAlignment="0" applyProtection="0"/>
    <xf numFmtId="0" fontId="14"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0" fillId="24" borderId="179" applyNumberFormat="0" applyAlignment="0" applyProtection="0"/>
    <xf numFmtId="0" fontId="30" fillId="24" borderId="179" applyNumberFormat="0" applyAlignment="0" applyProtection="0"/>
    <xf numFmtId="0" fontId="30" fillId="24" borderId="179" applyNumberFormat="0" applyAlignment="0" applyProtection="0"/>
    <xf numFmtId="0" fontId="75" fillId="60" borderId="178" applyNumberFormat="0" applyAlignment="0" applyProtection="0"/>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1"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9" fontId="152" fillId="66" borderId="176">
      <alignment wrapText="1"/>
    </xf>
    <xf numFmtId="0" fontId="64" fillId="0" borderId="174"/>
    <xf numFmtId="0" fontId="14" fillId="26" borderId="183" applyNumberFormat="0" applyFont="0" applyAlignment="0" applyProtection="0"/>
    <xf numFmtId="0" fontId="83" fillId="60" borderId="179" applyNumberFormat="0" applyAlignment="0" applyProtection="0"/>
    <xf numFmtId="0" fontId="14" fillId="26" borderId="183" applyNumberFormat="0" applyFont="0" applyAlignment="0" applyProtection="0"/>
    <xf numFmtId="0" fontId="83" fillId="60" borderId="179" applyNumberFormat="0" applyAlignment="0" applyProtection="0"/>
    <xf numFmtId="0" fontId="14" fillId="26" borderId="183" applyNumberFormat="0" applyFont="0" applyAlignment="0" applyProtection="0"/>
    <xf numFmtId="0" fontId="172" fillId="26" borderId="183" applyNumberFormat="0" applyFont="0" applyAlignment="0" applyProtection="0"/>
    <xf numFmtId="0" fontId="14" fillId="26" borderId="183" applyNumberFormat="0" applyFont="0" applyAlignment="0" applyProtection="0"/>
    <xf numFmtId="0" fontId="83" fillId="60" borderId="179" applyNumberFormat="0" applyAlignment="0" applyProtection="0"/>
    <xf numFmtId="172" fontId="27" fillId="0" borderId="162">
      <alignment horizontal="left"/>
    </xf>
    <xf numFmtId="172" fontId="27" fillId="0" borderId="162">
      <alignment horizontal="left"/>
    </xf>
    <xf numFmtId="172"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172" fontId="27" fillId="0" borderId="162">
      <alignment horizontal="left"/>
    </xf>
    <xf numFmtId="172" fontId="27" fillId="0" borderId="162">
      <alignment horizontal="left"/>
    </xf>
    <xf numFmtId="172" fontId="27" fillId="0" borderId="162">
      <alignment horizontal="left"/>
    </xf>
    <xf numFmtId="173" fontId="27" fillId="0" borderId="162">
      <alignment horizontal="left"/>
    </xf>
    <xf numFmtId="173" fontId="27" fillId="0" borderId="162">
      <alignment horizontal="left"/>
    </xf>
    <xf numFmtId="173" fontId="27" fillId="0" borderId="162">
      <alignment horizontal="left"/>
    </xf>
    <xf numFmtId="174" fontId="27" fillId="0" borderId="162">
      <alignment horizontal="left"/>
    </xf>
    <xf numFmtId="174" fontId="27" fillId="0" borderId="162">
      <alignment horizontal="left"/>
    </xf>
    <xf numFmtId="174" fontId="27" fillId="0" borderId="162">
      <alignment horizontal="left"/>
    </xf>
    <xf numFmtId="171" fontId="27" fillId="0" borderId="162">
      <alignment horizontal="left"/>
    </xf>
    <xf numFmtId="171" fontId="27" fillId="0" borderId="162">
      <alignment horizontal="left"/>
    </xf>
    <xf numFmtId="171" fontId="27" fillId="0" borderId="162">
      <alignment horizontal="left"/>
    </xf>
    <xf numFmtId="0" fontId="64" fillId="0" borderId="162"/>
    <xf numFmtId="0" fontId="103" fillId="0" borderId="164" applyAlignment="0">
      <alignment horizontal="left"/>
    </xf>
    <xf numFmtId="0" fontId="103" fillId="0" borderId="164" applyAlignment="0">
      <alignment horizontal="left"/>
    </xf>
    <xf numFmtId="0" fontId="103" fillId="0" borderId="164" applyAlignment="0">
      <alignment horizontal="left"/>
    </xf>
    <xf numFmtId="0" fontId="103" fillId="0" borderId="164" applyAlignment="0">
      <alignment horizontal="left"/>
    </xf>
    <xf numFmtId="0" fontId="103" fillId="0" borderId="164" applyAlignment="0">
      <alignment horizontal="left"/>
    </xf>
    <xf numFmtId="0" fontId="103" fillId="0" borderId="164" applyAlignment="0">
      <alignment horizontal="left"/>
    </xf>
    <xf numFmtId="0" fontId="103" fillId="0" borderId="164" applyAlignment="0">
      <alignment horizontal="left"/>
    </xf>
    <xf numFmtId="0" fontId="103" fillId="0" borderId="164" applyAlignment="0">
      <alignment horizontal="left"/>
    </xf>
    <xf numFmtId="0" fontId="103" fillId="0" borderId="164" applyAlignment="0">
      <alignment horizontal="left"/>
    </xf>
    <xf numFmtId="0" fontId="103" fillId="0" borderId="164" applyAlignment="0">
      <alignment horizontal="left"/>
    </xf>
    <xf numFmtId="0" fontId="124" fillId="66" borderId="162">
      <alignment horizontal="left"/>
    </xf>
    <xf numFmtId="0" fontId="13" fillId="66" borderId="162">
      <alignment horizontal="centerContinuous" wrapText="1"/>
    </xf>
    <xf numFmtId="0" fontId="64" fillId="66" borderId="164">
      <alignment wrapText="1"/>
    </xf>
    <xf numFmtId="0" fontId="64" fillId="66" borderId="164">
      <alignment wrapText="1"/>
    </xf>
    <xf numFmtId="0" fontId="64" fillId="66" borderId="164">
      <alignment wrapText="1"/>
    </xf>
    <xf numFmtId="0" fontId="64" fillId="66" borderId="164">
      <alignment wrapText="1"/>
    </xf>
    <xf numFmtId="0" fontId="64" fillId="66" borderId="164">
      <alignment wrapText="1"/>
    </xf>
    <xf numFmtId="0" fontId="64" fillId="66" borderId="162"/>
    <xf numFmtId="172" fontId="27" fillId="0" borderId="162">
      <alignment horizontal="left"/>
    </xf>
    <xf numFmtId="173" fontId="27" fillId="0" borderId="162">
      <alignment horizontal="left"/>
    </xf>
    <xf numFmtId="174" fontId="27" fillId="0" borderId="162">
      <alignment horizontal="left"/>
    </xf>
    <xf numFmtId="171" fontId="27" fillId="0" borderId="162">
      <alignment horizontal="left"/>
    </xf>
    <xf numFmtId="0" fontId="175" fillId="68" borderId="161">
      <alignment horizontal="left" vertical="top" wrapText="1"/>
    </xf>
    <xf numFmtId="0" fontId="175" fillId="68" borderId="163">
      <alignment horizontal="left" vertical="top"/>
    </xf>
    <xf numFmtId="0" fontId="64" fillId="0" borderId="162"/>
    <xf numFmtId="179" fontId="13" fillId="59" borderId="162"/>
    <xf numFmtId="179" fontId="13" fillId="66" borderId="162">
      <alignment horizontal="centerContinuous" wrapText="1"/>
    </xf>
    <xf numFmtId="0" fontId="13" fillId="66" borderId="162">
      <alignment horizontal="centerContinuous" wrapText="1"/>
    </xf>
    <xf numFmtId="179" fontId="152" fillId="66" borderId="164">
      <alignment wrapText="1"/>
    </xf>
    <xf numFmtId="179" fontId="64" fillId="66" borderId="164">
      <alignment wrapText="1"/>
    </xf>
    <xf numFmtId="179" fontId="64" fillId="66" borderId="164">
      <alignment wrapText="1"/>
    </xf>
    <xf numFmtId="179" fontId="152" fillId="66" borderId="164">
      <alignment wrapText="1"/>
    </xf>
    <xf numFmtId="0" fontId="64" fillId="66" borderId="162"/>
    <xf numFmtId="179" fontId="175" fillId="68" borderId="162">
      <alignment horizontal="left" vertical="top" wrapText="1"/>
    </xf>
    <xf numFmtId="179" fontId="176" fillId="68" borderId="163">
      <alignment horizontal="left" vertical="top" wrapText="1"/>
    </xf>
    <xf numFmtId="179" fontId="13" fillId="66" borderId="162">
      <alignment horizontal="centerContinuous" wrapText="1"/>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4" fontId="27" fillId="0" borderId="177">
      <alignment horizontal="left"/>
    </xf>
    <xf numFmtId="174" fontId="27" fillId="0" borderId="177">
      <alignment horizontal="left"/>
    </xf>
    <xf numFmtId="174"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2"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3"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172" fontId="27" fillId="0" borderId="177">
      <alignment horizontal="left"/>
    </xf>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4" fillId="26" borderId="183" applyNumberFormat="0" applyFont="0" applyAlignment="0" applyProtection="0"/>
    <xf numFmtId="0" fontId="172" fillId="26" borderId="183" applyNumberFormat="0" applyFont="0" applyAlignment="0" applyProtection="0"/>
    <xf numFmtId="0" fontId="172" fillId="26" borderId="183" applyNumberFormat="0" applyFont="0" applyAlignment="0" applyProtection="0"/>
    <xf numFmtId="0" fontId="79" fillId="60" borderId="178" applyNumberFormat="0" applyAlignment="0" applyProtection="0"/>
    <xf numFmtId="0" fontId="75" fillId="60" borderId="178" applyNumberFormat="0" applyAlignment="0" applyProtection="0"/>
    <xf numFmtId="0" fontId="80" fillId="24" borderId="178" applyNumberFormat="0" applyAlignment="0" applyProtection="0"/>
    <xf numFmtId="0" fontId="90" fillId="60" borderId="179" applyNumberFormat="0" applyAlignment="0" applyProtection="0"/>
    <xf numFmtId="0" fontId="83" fillId="60" borderId="179" applyNumberFormat="0" applyAlignment="0" applyProtection="0"/>
    <xf numFmtId="0" fontId="91" fillId="24" borderId="179" applyNumberFormat="0" applyAlignment="0" applyProtection="0"/>
    <xf numFmtId="179" fontId="87" fillId="60" borderId="179" applyNumberFormat="0" applyAlignment="0" applyProtection="0"/>
    <xf numFmtId="179" fontId="87" fillId="60" borderId="179" applyNumberFormat="0" applyAlignment="0" applyProtection="0"/>
    <xf numFmtId="0" fontId="109" fillId="25" borderId="179" applyNumberFormat="0" applyAlignment="0" applyProtection="0"/>
    <xf numFmtId="0" fontId="106" fillId="25" borderId="179" applyNumberFormat="0" applyAlignment="0" applyProtection="0"/>
    <xf numFmtId="0" fontId="110" fillId="11" borderId="179" applyNumberFormat="0" applyAlignment="0" applyProtection="0"/>
    <xf numFmtId="0" fontId="111" fillId="0" borderId="181" applyNumberFormat="0" applyFill="0" applyAlignment="0" applyProtection="0"/>
    <xf numFmtId="0" fontId="11" fillId="0" borderId="181" applyNumberFormat="0" applyFill="0" applyAlignment="0" applyProtection="0"/>
    <xf numFmtId="0" fontId="112" fillId="0" borderId="181" applyNumberFormat="0" applyFill="0" applyAlignment="0" applyProtection="0"/>
    <xf numFmtId="0" fontId="114" fillId="0" borderId="181" applyNumberFormat="0" applyFill="0" applyAlignment="0" applyProtection="0"/>
    <xf numFmtId="0" fontId="62" fillId="0" borderId="181" applyNumberFormat="0" applyFill="0" applyAlignment="0" applyProtection="0"/>
    <xf numFmtId="0" fontId="62" fillId="0" borderId="181" applyNumberFormat="0" applyFill="0" applyAlignment="0" applyProtection="0"/>
    <xf numFmtId="0" fontId="115" fillId="0" borderId="180" applyNumberFormat="0" applyFill="0" applyAlignment="0" applyProtection="0"/>
    <xf numFmtId="0" fontId="13" fillId="25" borderId="183" applyNumberFormat="0" applyFont="0" applyAlignment="0" applyProtection="0"/>
    <xf numFmtId="179" fontId="148" fillId="25" borderId="179" applyNumberFormat="0" applyAlignment="0" applyProtection="0"/>
    <xf numFmtId="179" fontId="148" fillId="25" borderId="179" applyNumberFormat="0" applyAlignment="0" applyProtection="0"/>
    <xf numFmtId="179" fontId="170" fillId="26" borderId="183" applyNumberFormat="0" applyFont="0" applyAlignment="0" applyProtection="0"/>
    <xf numFmtId="179" fontId="170" fillId="26" borderId="183" applyNumberFormat="0" applyFont="0" applyAlignment="0" applyProtection="0"/>
    <xf numFmtId="0" fontId="18" fillId="26" borderId="183" applyNumberFormat="0" applyFont="0" applyAlignment="0" applyProtection="0"/>
    <xf numFmtId="0" fontId="18" fillId="26" borderId="183" applyNumberFormat="0" applyFont="0" applyAlignment="0" applyProtection="0"/>
    <xf numFmtId="0" fontId="16" fillId="26" borderId="183" applyNumberFormat="0" applyFont="0" applyAlignment="0" applyProtection="0"/>
    <xf numFmtId="0" fontId="18" fillId="26" borderId="183" applyNumberFormat="0" applyFont="0" applyAlignment="0" applyProtection="0"/>
    <xf numFmtId="0" fontId="18" fillId="26" borderId="183" applyNumberFormat="0" applyFont="0" applyAlignment="0" applyProtection="0"/>
    <xf numFmtId="0" fontId="13" fillId="26" borderId="183" applyNumberFormat="0" applyFont="0" applyAlignment="0" applyProtection="0"/>
    <xf numFmtId="179" fontId="173" fillId="60" borderId="178" applyNumberFormat="0" applyAlignment="0" applyProtection="0"/>
    <xf numFmtId="179" fontId="173" fillId="60" borderId="178" applyNumberFormat="0" applyAlignment="0" applyProtection="0"/>
    <xf numFmtId="179" fontId="4" fillId="0" borderId="182" applyNumberFormat="0" applyFill="0" applyAlignment="0" applyProtection="0"/>
    <xf numFmtId="179" fontId="62" fillId="0" borderId="181" applyNumberFormat="0" applyFill="0" applyAlignment="0" applyProtection="0"/>
    <xf numFmtId="179" fontId="4" fillId="0" borderId="182" applyNumberFormat="0" applyFill="0" applyAlignment="0" applyProtection="0"/>
    <xf numFmtId="0" fontId="14" fillId="26" borderId="183" applyNumberFormat="0" applyFont="0" applyAlignment="0" applyProtection="0"/>
    <xf numFmtId="0" fontId="75" fillId="24" borderId="178" applyNumberFormat="0" applyAlignment="0" applyProtection="0"/>
    <xf numFmtId="0" fontId="75" fillId="24" borderId="178" applyNumberFormat="0" applyAlignment="0" applyProtection="0"/>
    <xf numFmtId="0" fontId="85" fillId="24" borderId="179" applyNumberFormat="0" applyAlignment="0" applyProtection="0"/>
    <xf numFmtId="0" fontId="85" fillId="24" borderId="179" applyNumberFormat="0" applyAlignment="0" applyProtection="0"/>
    <xf numFmtId="0" fontId="85" fillId="24" borderId="179" applyNumberFormat="0" applyAlignment="0" applyProtection="0"/>
    <xf numFmtId="0" fontId="106" fillId="11" borderId="179" applyNumberFormat="0" applyAlignment="0" applyProtection="0"/>
    <xf numFmtId="0" fontId="106" fillId="11" borderId="179" applyNumberFormat="0" applyAlignment="0" applyProtection="0"/>
    <xf numFmtId="0" fontId="106" fillId="11" borderId="179" applyNumberFormat="0" applyAlignment="0" applyProtection="0"/>
    <xf numFmtId="0" fontId="111" fillId="0" borderId="180" applyNumberFormat="0" applyFill="0" applyAlignment="0" applyProtection="0"/>
    <xf numFmtId="0" fontId="111" fillId="0" borderId="180" applyNumberFormat="0" applyFill="0" applyAlignment="0" applyProtection="0"/>
    <xf numFmtId="0" fontId="62" fillId="0" borderId="181" applyNumberFormat="0" applyFill="0" applyAlignment="0" applyProtection="0"/>
    <xf numFmtId="0" fontId="13" fillId="26" borderId="183" applyNumberFormat="0" applyFont="0" applyAlignment="0" applyProtection="0"/>
    <xf numFmtId="0" fontId="13" fillId="26" borderId="183" applyNumberFormat="0" applyFont="0" applyAlignment="0" applyProtection="0"/>
    <xf numFmtId="0" fontId="75" fillId="24" borderId="178" applyNumberFormat="0" applyAlignment="0" applyProtection="0"/>
    <xf numFmtId="0" fontId="75" fillId="24" borderId="178" applyNumberFormat="0" applyAlignment="0" applyProtection="0"/>
    <xf numFmtId="0" fontId="85" fillId="24" borderId="179" applyNumberFormat="0" applyAlignment="0" applyProtection="0"/>
    <xf numFmtId="0" fontId="85" fillId="24" borderId="179" applyNumberFormat="0" applyAlignment="0" applyProtection="0"/>
    <xf numFmtId="0" fontId="85" fillId="24" borderId="179" applyNumberFormat="0" applyAlignment="0" applyProtection="0"/>
    <xf numFmtId="0" fontId="106" fillId="11" borderId="179" applyNumberFormat="0" applyAlignment="0" applyProtection="0"/>
    <xf numFmtId="0" fontId="106" fillId="11" borderId="179" applyNumberFormat="0" applyAlignment="0" applyProtection="0"/>
    <xf numFmtId="0" fontId="106" fillId="11" borderId="179" applyNumberFormat="0" applyAlignment="0" applyProtection="0"/>
    <xf numFmtId="0" fontId="111" fillId="0" borderId="180" applyNumberFormat="0" applyFill="0" applyAlignment="0" applyProtection="0"/>
    <xf numFmtId="0" fontId="111" fillId="0" borderId="180" applyNumberFormat="0" applyFill="0" applyAlignment="0" applyProtection="0"/>
    <xf numFmtId="0" fontId="13" fillId="26" borderId="183" applyNumberFormat="0" applyFont="0" applyAlignment="0" applyProtection="0"/>
    <xf numFmtId="0" fontId="13" fillId="26" borderId="183" applyNumberFormat="0" applyFont="0" applyAlignment="0" applyProtection="0"/>
    <xf numFmtId="0" fontId="18" fillId="26" borderId="183" applyNumberFormat="0" applyFont="0" applyAlignment="0" applyProtection="0"/>
    <xf numFmtId="0" fontId="29" fillId="24" borderId="178" applyNumberFormat="0" applyAlignment="0" applyProtection="0"/>
    <xf numFmtId="0" fontId="30" fillId="24" borderId="179" applyNumberFormat="0" applyAlignment="0" applyProtection="0"/>
    <xf numFmtId="0" fontId="32" fillId="0" borderId="180" applyNumberFormat="0" applyFill="0" applyAlignment="0" applyProtection="0"/>
    <xf numFmtId="0" fontId="16" fillId="26" borderId="183" applyNumberFormat="0" applyFont="0" applyAlignment="0" applyProtection="0"/>
    <xf numFmtId="0" fontId="16" fillId="26" borderId="183" applyNumberFormat="0" applyFont="0" applyAlignment="0" applyProtection="0"/>
    <xf numFmtId="0" fontId="16" fillId="26" borderId="183" applyNumberFormat="0" applyFont="0" applyAlignment="0" applyProtection="0"/>
    <xf numFmtId="0" fontId="13" fillId="26" borderId="183" applyNumberFormat="0" applyFont="0" applyAlignment="0" applyProtection="0"/>
    <xf numFmtId="0" fontId="189" fillId="26" borderId="183" applyNumberFormat="0" applyFont="0" applyAlignment="0" applyProtection="0"/>
    <xf numFmtId="0" fontId="13" fillId="26" borderId="183" applyNumberFormat="0" applyFont="0" applyAlignment="0" applyProtection="0"/>
    <xf numFmtId="172" fontId="27" fillId="0" borderId="186">
      <alignment horizontal="left"/>
    </xf>
    <xf numFmtId="172" fontId="27" fillId="0" borderId="186">
      <alignment horizontal="left"/>
    </xf>
    <xf numFmtId="172"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172" fontId="27" fillId="0" borderId="186">
      <alignment horizontal="left"/>
    </xf>
    <xf numFmtId="172" fontId="27" fillId="0" borderId="186">
      <alignment horizontal="left"/>
    </xf>
    <xf numFmtId="172" fontId="27" fillId="0" borderId="186">
      <alignment horizontal="left"/>
    </xf>
    <xf numFmtId="173" fontId="27" fillId="0" borderId="186">
      <alignment horizontal="left"/>
    </xf>
    <xf numFmtId="173" fontId="27" fillId="0" borderId="186">
      <alignment horizontal="left"/>
    </xf>
    <xf numFmtId="173" fontId="27" fillId="0" borderId="186">
      <alignment horizontal="left"/>
    </xf>
    <xf numFmtId="174" fontId="27" fillId="0" borderId="186">
      <alignment horizontal="left"/>
    </xf>
    <xf numFmtId="174" fontId="27" fillId="0" borderId="186">
      <alignment horizontal="left"/>
    </xf>
    <xf numFmtId="174" fontId="27" fillId="0" borderId="186">
      <alignment horizontal="left"/>
    </xf>
    <xf numFmtId="171" fontId="27" fillId="0" borderId="186">
      <alignment horizontal="left"/>
    </xf>
    <xf numFmtId="171" fontId="27" fillId="0" borderId="186">
      <alignment horizontal="left"/>
    </xf>
    <xf numFmtId="171" fontId="27" fillId="0" borderId="186">
      <alignment horizontal="left"/>
    </xf>
    <xf numFmtId="0" fontId="64" fillId="0" borderId="186"/>
    <xf numFmtId="0" fontId="103" fillId="0" borderId="188" applyAlignment="0">
      <alignment horizontal="left"/>
    </xf>
    <xf numFmtId="0" fontId="103" fillId="0" borderId="188" applyAlignment="0">
      <alignment horizontal="left"/>
    </xf>
    <xf numFmtId="0" fontId="103" fillId="0" borderId="188" applyAlignment="0">
      <alignment horizontal="left"/>
    </xf>
    <xf numFmtId="0" fontId="103" fillId="0" borderId="188" applyAlignment="0">
      <alignment horizontal="left"/>
    </xf>
    <xf numFmtId="0" fontId="103" fillId="0" borderId="188" applyAlignment="0">
      <alignment horizontal="left"/>
    </xf>
    <xf numFmtId="0" fontId="103" fillId="0" borderId="188" applyAlignment="0">
      <alignment horizontal="left"/>
    </xf>
    <xf numFmtId="0" fontId="103" fillId="0" borderId="188" applyAlignment="0">
      <alignment horizontal="left"/>
    </xf>
    <xf numFmtId="0" fontId="103" fillId="0" borderId="188" applyAlignment="0">
      <alignment horizontal="left"/>
    </xf>
    <xf numFmtId="0" fontId="103" fillId="0" borderId="188" applyAlignment="0">
      <alignment horizontal="left"/>
    </xf>
    <xf numFmtId="0" fontId="103" fillId="0" borderId="188" applyAlignment="0">
      <alignment horizontal="left"/>
    </xf>
    <xf numFmtId="0" fontId="124" fillId="66" borderId="186">
      <alignment horizontal="left"/>
    </xf>
    <xf numFmtId="0" fontId="13" fillId="66" borderId="186">
      <alignment horizontal="centerContinuous" wrapText="1"/>
    </xf>
    <xf numFmtId="0" fontId="64" fillId="66" borderId="188">
      <alignment wrapText="1"/>
    </xf>
    <xf numFmtId="0" fontId="64" fillId="66" borderId="188">
      <alignment wrapText="1"/>
    </xf>
    <xf numFmtId="0" fontId="64" fillId="66" borderId="188">
      <alignment wrapText="1"/>
    </xf>
    <xf numFmtId="0" fontId="64" fillId="66" borderId="188">
      <alignment wrapText="1"/>
    </xf>
    <xf numFmtId="0" fontId="64" fillId="66" borderId="188">
      <alignment wrapText="1"/>
    </xf>
    <xf numFmtId="0" fontId="64" fillId="66" borderId="186"/>
    <xf numFmtId="172" fontId="27" fillId="0" borderId="186">
      <alignment horizontal="left"/>
    </xf>
    <xf numFmtId="173" fontId="27" fillId="0" borderId="186">
      <alignment horizontal="left"/>
    </xf>
    <xf numFmtId="174" fontId="27" fillId="0" borderId="186">
      <alignment horizontal="left"/>
    </xf>
    <xf numFmtId="171" fontId="27" fillId="0" borderId="186">
      <alignment horizontal="left"/>
    </xf>
    <xf numFmtId="0" fontId="175" fillId="68" borderId="185">
      <alignment horizontal="left" vertical="top" wrapText="1"/>
    </xf>
    <xf numFmtId="0" fontId="175" fillId="68" borderId="187">
      <alignment horizontal="left" vertical="top"/>
    </xf>
    <xf numFmtId="0" fontId="64" fillId="0" borderId="186"/>
    <xf numFmtId="179" fontId="13" fillId="59" borderId="186"/>
    <xf numFmtId="179" fontId="13" fillId="66" borderId="186">
      <alignment horizontal="centerContinuous" wrapText="1"/>
    </xf>
    <xf numFmtId="0" fontId="13" fillId="66" borderId="186">
      <alignment horizontal="centerContinuous" wrapText="1"/>
    </xf>
    <xf numFmtId="179" fontId="152" fillId="66" borderId="188">
      <alignment wrapText="1"/>
    </xf>
    <xf numFmtId="179" fontId="64" fillId="66" borderId="188">
      <alignment wrapText="1"/>
    </xf>
    <xf numFmtId="179" fontId="64" fillId="66" borderId="188">
      <alignment wrapText="1"/>
    </xf>
    <xf numFmtId="179" fontId="152" fillId="66" borderId="188">
      <alignment wrapText="1"/>
    </xf>
    <xf numFmtId="0" fontId="64" fillId="66" borderId="186"/>
    <xf numFmtId="179" fontId="175" fillId="68" borderId="186">
      <alignment horizontal="left" vertical="top" wrapText="1"/>
    </xf>
    <xf numFmtId="179" fontId="176" fillId="68" borderId="187">
      <alignment horizontal="left" vertical="top" wrapText="1"/>
    </xf>
    <xf numFmtId="179" fontId="13" fillId="66" borderId="186">
      <alignment horizontal="centerContinuous" wrapText="1"/>
    </xf>
    <xf numFmtId="171" fontId="27" fillId="0" borderId="189">
      <alignment horizontal="left"/>
    </xf>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6" fillId="26" borderId="195" applyNumberFormat="0" applyFont="0" applyAlignment="0" applyProtection="0"/>
    <xf numFmtId="0" fontId="14" fillId="26" borderId="195" applyNumberFormat="0" applyFont="0" applyAlignment="0" applyProtection="0"/>
    <xf numFmtId="172" fontId="27" fillId="0" borderId="189">
      <alignment horizontal="left"/>
    </xf>
    <xf numFmtId="171" fontId="27" fillId="0" borderId="189">
      <alignment horizontal="left"/>
    </xf>
    <xf numFmtId="0" fontId="29" fillId="24" borderId="190" applyNumberFormat="0" applyAlignment="0" applyProtection="0"/>
    <xf numFmtId="0" fontId="14" fillId="26" borderId="195" applyNumberFormat="0" applyFont="0" applyAlignment="0" applyProtection="0"/>
    <xf numFmtId="0" fontId="14" fillId="26" borderId="195" applyNumberFormat="0" applyFont="0" applyAlignment="0" applyProtection="0"/>
    <xf numFmtId="0" fontId="29" fillId="24" borderId="190" applyNumberFormat="0" applyAlignment="0" applyProtection="0"/>
    <xf numFmtId="0" fontId="29" fillId="24" borderId="190" applyNumberFormat="0" applyAlignment="0" applyProtection="0"/>
    <xf numFmtId="0" fontId="29" fillId="24" borderId="190" applyNumberFormat="0" applyAlignment="0" applyProtection="0"/>
    <xf numFmtId="0" fontId="32" fillId="0" borderId="192" applyNumberFormat="0" applyFill="0" applyAlignment="0" applyProtection="0"/>
    <xf numFmtId="0" fontId="32" fillId="0" borderId="192" applyNumberFormat="0" applyFill="0" applyAlignment="0" applyProtection="0"/>
    <xf numFmtId="0" fontId="32" fillId="0" borderId="192" applyNumberFormat="0" applyFill="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179" fontId="175" fillId="68" borderId="186">
      <alignment horizontal="left" vertical="top" wrapText="1"/>
    </xf>
    <xf numFmtId="172"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0" fontId="75" fillId="60" borderId="190" applyNumberFormat="0" applyAlignment="0" applyProtection="0"/>
    <xf numFmtId="0" fontId="30" fillId="24" borderId="191" applyNumberFormat="0" applyAlignment="0" applyProtection="0"/>
    <xf numFmtId="0" fontId="32" fillId="0" borderId="192" applyNumberFormat="0" applyFill="0" applyAlignment="0" applyProtection="0"/>
    <xf numFmtId="0" fontId="32" fillId="0" borderId="192" applyNumberFormat="0" applyFill="0" applyAlignment="0" applyProtection="0"/>
    <xf numFmtId="0" fontId="14" fillId="26" borderId="195" applyNumberFormat="0" applyFont="0" applyAlignment="0" applyProtection="0"/>
    <xf numFmtId="0" fontId="16" fillId="26" borderId="195" applyNumberFormat="0" applyFont="0" applyAlignment="0" applyProtection="0"/>
    <xf numFmtId="172" fontId="27" fillId="0" borderId="189">
      <alignment horizontal="left"/>
    </xf>
    <xf numFmtId="172" fontId="27" fillId="0" borderId="189">
      <alignment horizontal="left"/>
    </xf>
    <xf numFmtId="171" fontId="27" fillId="0" borderId="189">
      <alignment horizontal="left"/>
    </xf>
    <xf numFmtId="171" fontId="27" fillId="0" borderId="189">
      <alignment horizontal="left"/>
    </xf>
    <xf numFmtId="0" fontId="14" fillId="26" borderId="195" applyNumberFormat="0" applyFont="0" applyAlignment="0" applyProtection="0"/>
    <xf numFmtId="0" fontId="172"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171" fontId="27" fillId="0" borderId="186">
      <alignment horizontal="left"/>
    </xf>
    <xf numFmtId="172" fontId="27" fillId="0" borderId="189">
      <alignment horizontal="left"/>
    </xf>
    <xf numFmtId="171" fontId="27" fillId="0" borderId="189">
      <alignment horizontal="left"/>
    </xf>
    <xf numFmtId="0" fontId="31" fillId="11" borderId="191" applyNumberFormat="0" applyAlignment="0" applyProtection="0"/>
    <xf numFmtId="0" fontId="64" fillId="0" borderId="186"/>
    <xf numFmtId="171" fontId="27" fillId="0" borderId="189">
      <alignment horizontal="left"/>
    </xf>
    <xf numFmtId="0" fontId="29" fillId="24" borderId="190" applyNumberFormat="0" applyAlignment="0" applyProtection="0"/>
    <xf numFmtId="0" fontId="31" fillId="11" borderId="191" applyNumberFormat="0" applyAlignment="0" applyProtection="0"/>
    <xf numFmtId="0" fontId="16" fillId="26" borderId="195" applyNumberFormat="0" applyFont="0" applyAlignment="0" applyProtection="0"/>
    <xf numFmtId="172" fontId="27" fillId="0" borderId="189">
      <alignment horizontal="left"/>
    </xf>
    <xf numFmtId="0" fontId="14" fillId="26" borderId="195" applyNumberFormat="0" applyFont="0" applyAlignment="0" applyProtection="0"/>
    <xf numFmtId="0" fontId="103" fillId="0" borderId="188" applyAlignment="0">
      <alignment horizontal="left"/>
    </xf>
    <xf numFmtId="172" fontId="27" fillId="0" borderId="186">
      <alignment horizontal="left"/>
    </xf>
    <xf numFmtId="171" fontId="27" fillId="0" borderId="186">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0" fontId="29" fillId="24" borderId="190" applyNumberFormat="0" applyAlignment="0" applyProtection="0"/>
    <xf numFmtId="0" fontId="29" fillId="24" borderId="190" applyNumberFormat="0" applyAlignment="0" applyProtection="0"/>
    <xf numFmtId="0" fontId="75" fillId="60" borderId="190" applyNumberFormat="0" applyAlignment="0" applyProtection="0"/>
    <xf numFmtId="0" fontId="32" fillId="0" borderId="192" applyNumberFormat="0" applyFill="0" applyAlignment="0" applyProtection="0"/>
    <xf numFmtId="0" fontId="32" fillId="0" borderId="192" applyNumberFormat="0" applyFill="0" applyAlignment="0" applyProtection="0"/>
    <xf numFmtId="0" fontId="32" fillId="0" borderId="192" applyNumberFormat="0" applyFill="0" applyAlignment="0" applyProtection="0"/>
    <xf numFmtId="0" fontId="32" fillId="0" borderId="192" applyNumberFormat="0" applyFill="0" applyAlignment="0" applyProtection="0"/>
    <xf numFmtId="0" fontId="32" fillId="0" borderId="192" applyNumberFormat="0" applyFill="0" applyAlignment="0" applyProtection="0"/>
    <xf numFmtId="0" fontId="32" fillId="0" borderId="192" applyNumberFormat="0" applyFill="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4" fillId="26" borderId="195" applyNumberFormat="0" applyFont="0" applyAlignment="0" applyProtection="0"/>
    <xf numFmtId="0" fontId="172"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172" fontId="27" fillId="0" borderId="189">
      <alignment horizontal="left"/>
    </xf>
    <xf numFmtId="171" fontId="27" fillId="0" borderId="189">
      <alignment horizontal="left"/>
    </xf>
    <xf numFmtId="0" fontId="30" fillId="24" borderId="191" applyNumberFormat="0" applyAlignment="0" applyProtection="0"/>
    <xf numFmtId="0" fontId="32" fillId="0" borderId="192" applyNumberFormat="0" applyFill="0" applyAlignment="0" applyProtection="0"/>
    <xf numFmtId="0" fontId="14" fillId="26" borderId="195" applyNumberFormat="0" applyFont="0" applyAlignment="0" applyProtection="0"/>
    <xf numFmtId="179" fontId="13" fillId="59" borderId="186"/>
    <xf numFmtId="179" fontId="64" fillId="66" borderId="188">
      <alignment wrapText="1"/>
    </xf>
    <xf numFmtId="172"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0" fontId="75" fillId="60" borderId="190" applyNumberFormat="0" applyAlignment="0" applyProtection="0"/>
    <xf numFmtId="0" fontId="30" fillId="24" borderId="191" applyNumberFormat="0" applyAlignment="0" applyProtection="0"/>
    <xf numFmtId="0" fontId="30" fillId="24" borderId="191" applyNumberFormat="0" applyAlignment="0" applyProtection="0"/>
    <xf numFmtId="0" fontId="32" fillId="0" borderId="192" applyNumberFormat="0" applyFill="0" applyAlignment="0" applyProtection="0"/>
    <xf numFmtId="0" fontId="32" fillId="0" borderId="192" applyNumberFormat="0" applyFill="0" applyAlignment="0" applyProtection="0"/>
    <xf numFmtId="0" fontId="172" fillId="26" borderId="195" applyNumberFormat="0" applyFont="0" applyAlignment="0" applyProtection="0"/>
    <xf numFmtId="0" fontId="14"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172" fontId="27" fillId="0" borderId="189">
      <alignment horizontal="left"/>
    </xf>
    <xf numFmtId="172" fontId="27" fillId="0" borderId="189">
      <alignment horizontal="left"/>
    </xf>
    <xf numFmtId="172" fontId="27" fillId="0" borderId="189">
      <alignment horizontal="left"/>
    </xf>
    <xf numFmtId="171" fontId="27" fillId="0" borderId="189">
      <alignment horizontal="left"/>
    </xf>
    <xf numFmtId="0" fontId="30" fillId="24" borderId="191" applyNumberFormat="0" applyAlignment="0" applyProtection="0"/>
    <xf numFmtId="0" fontId="111" fillId="0" borderId="194" applyNumberFormat="0" applyFill="0" applyAlignment="0" applyProtection="0"/>
    <xf numFmtId="0" fontId="14" fillId="26" borderId="195" applyNumberFormat="0" applyFont="0" applyAlignment="0" applyProtection="0"/>
    <xf numFmtId="0" fontId="14" fillId="26" borderId="195" applyNumberFormat="0" applyFont="0" applyAlignment="0" applyProtection="0"/>
    <xf numFmtId="172" fontId="27" fillId="0" borderId="186">
      <alignment horizontal="left"/>
    </xf>
    <xf numFmtId="171" fontId="27" fillId="0" borderId="186">
      <alignment horizontal="left"/>
    </xf>
    <xf numFmtId="174" fontId="27" fillId="0" borderId="186">
      <alignment horizontal="left"/>
    </xf>
    <xf numFmtId="171" fontId="27" fillId="0" borderId="186">
      <alignment horizontal="left"/>
    </xf>
    <xf numFmtId="0" fontId="103" fillId="0" borderId="188" applyAlignment="0">
      <alignment horizontal="left"/>
    </xf>
    <xf numFmtId="0" fontId="103" fillId="0" borderId="188" applyAlignment="0">
      <alignment horizontal="left"/>
    </xf>
    <xf numFmtId="0" fontId="103" fillId="0" borderId="188" applyAlignment="0">
      <alignment horizontal="left"/>
    </xf>
    <xf numFmtId="0" fontId="103" fillId="0" borderId="188" applyAlignment="0">
      <alignment horizontal="left"/>
    </xf>
    <xf numFmtId="0" fontId="13" fillId="66" borderId="186">
      <alignment horizontal="centerContinuous" wrapText="1"/>
    </xf>
    <xf numFmtId="0" fontId="64" fillId="66" borderId="188">
      <alignment wrapText="1"/>
    </xf>
    <xf numFmtId="173" fontId="27" fillId="0" borderId="186">
      <alignment horizontal="left"/>
    </xf>
    <xf numFmtId="0" fontId="175" fillId="68" borderId="187">
      <alignment horizontal="left" vertical="top"/>
    </xf>
    <xf numFmtId="179" fontId="13" fillId="66" borderId="186">
      <alignment horizontal="centerContinuous" wrapText="1"/>
    </xf>
    <xf numFmtId="179" fontId="176" fillId="68" borderId="187">
      <alignment horizontal="left" vertical="top" wrapText="1"/>
    </xf>
    <xf numFmtId="179" fontId="64" fillId="66" borderId="188">
      <alignment wrapText="1"/>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4"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0" fontId="29" fillId="24" borderId="190" applyNumberFormat="0" applyAlignment="0" applyProtection="0"/>
    <xf numFmtId="0" fontId="30" fillId="24" borderId="191" applyNumberFormat="0" applyAlignment="0" applyProtection="0"/>
    <xf numFmtId="0" fontId="32" fillId="0" borderId="192" applyNumberFormat="0" applyFill="0" applyAlignment="0" applyProtection="0"/>
    <xf numFmtId="0" fontId="111" fillId="0" borderId="194" applyNumberFormat="0" applyFill="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3"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174" fontId="27" fillId="0" borderId="189">
      <alignment horizontal="left"/>
    </xf>
    <xf numFmtId="171" fontId="27" fillId="0" borderId="189">
      <alignment horizontal="left"/>
    </xf>
    <xf numFmtId="0" fontId="31" fillId="11" borderId="191" applyNumberFormat="0" applyAlignment="0" applyProtection="0"/>
    <xf numFmtId="0" fontId="106" fillId="25" borderId="191" applyNumberFormat="0" applyAlignment="0" applyProtection="0"/>
    <xf numFmtId="0" fontId="14" fillId="26" borderId="195" applyNumberFormat="0" applyFont="0" applyAlignment="0" applyProtection="0"/>
    <xf numFmtId="0" fontId="111" fillId="0" borderId="193" applyNumberFormat="0" applyFill="0" applyAlignment="0" applyProtection="0"/>
    <xf numFmtId="0" fontId="14" fillId="26" borderId="195" applyNumberFormat="0" applyFont="0" applyAlignment="0" applyProtection="0"/>
    <xf numFmtId="174" fontId="27" fillId="0" borderId="189">
      <alignment horizontal="left"/>
    </xf>
    <xf numFmtId="174" fontId="27" fillId="0" borderId="189">
      <alignment horizontal="left"/>
    </xf>
    <xf numFmtId="0" fontId="14" fillId="26" borderId="195" applyNumberFormat="0" applyFont="0" applyAlignment="0" applyProtection="0"/>
    <xf numFmtId="0" fontId="14" fillId="26" borderId="195" applyNumberFormat="0" applyFont="0" applyAlignment="0" applyProtection="0"/>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0" fontId="29" fillId="24" borderId="190" applyNumberForma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30" fillId="24" borderId="191" applyNumberFormat="0" applyAlignment="0" applyProtection="0"/>
    <xf numFmtId="171" fontId="27" fillId="0" borderId="189">
      <alignment horizontal="left"/>
    </xf>
    <xf numFmtId="0" fontId="16" fillId="26" borderId="195" applyNumberFormat="0" applyFont="0" applyAlignment="0" applyProtection="0"/>
    <xf numFmtId="0" fontId="14" fillId="26" borderId="195" applyNumberFormat="0" applyFont="0" applyAlignment="0" applyProtection="0"/>
    <xf numFmtId="0" fontId="64" fillId="66" borderId="188">
      <alignment wrapText="1"/>
    </xf>
    <xf numFmtId="0" fontId="103" fillId="0" borderId="188" applyAlignment="0">
      <alignment horizontal="left"/>
    </xf>
    <xf numFmtId="171" fontId="27" fillId="0" borderId="189">
      <alignment horizontal="left"/>
    </xf>
    <xf numFmtId="0" fontId="14"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172" fontId="27" fillId="0" borderId="189">
      <alignment horizontal="left"/>
    </xf>
    <xf numFmtId="0" fontId="16" fillId="26" borderId="195" applyNumberFormat="0" applyFont="0" applyAlignment="0" applyProtection="0"/>
    <xf numFmtId="172" fontId="27" fillId="0" borderId="189">
      <alignment horizontal="left"/>
    </xf>
    <xf numFmtId="174" fontId="27" fillId="0" borderId="189">
      <alignment horizontal="left"/>
    </xf>
    <xf numFmtId="174" fontId="27" fillId="0" borderId="189">
      <alignment horizontal="left"/>
    </xf>
    <xf numFmtId="0" fontId="14" fillId="26" borderId="195" applyNumberFormat="0" applyFont="0" applyAlignment="0" applyProtection="0"/>
    <xf numFmtId="0" fontId="14"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172" fontId="27" fillId="0" borderId="189">
      <alignment horizontal="left"/>
    </xf>
    <xf numFmtId="172"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2" fontId="27" fillId="0" borderId="189">
      <alignment horizontal="left"/>
    </xf>
    <xf numFmtId="174" fontId="27" fillId="0" borderId="189">
      <alignment horizontal="left"/>
    </xf>
    <xf numFmtId="0" fontId="14" fillId="26" borderId="195" applyNumberFormat="0" applyFont="0" applyAlignment="0" applyProtection="0"/>
    <xf numFmtId="171" fontId="27" fillId="0" borderId="189">
      <alignment horizontal="left"/>
    </xf>
    <xf numFmtId="172" fontId="27" fillId="0" borderId="189">
      <alignment horizontal="left"/>
    </xf>
    <xf numFmtId="0" fontId="29" fillId="24" borderId="190" applyNumberFormat="0" applyAlignment="0" applyProtection="0"/>
    <xf numFmtId="0" fontId="30" fillId="24" borderId="191" applyNumberFormat="0" applyAlignment="0" applyProtection="0"/>
    <xf numFmtId="171" fontId="27" fillId="0" borderId="189">
      <alignment horizontal="left"/>
    </xf>
    <xf numFmtId="0" fontId="14" fillId="26" borderId="195" applyNumberFormat="0" applyFont="0" applyAlignment="0" applyProtection="0"/>
    <xf numFmtId="0" fontId="14" fillId="26" borderId="195" applyNumberFormat="0" applyFont="0" applyAlignment="0" applyProtection="0"/>
    <xf numFmtId="172" fontId="27" fillId="0" borderId="189">
      <alignment horizontal="left"/>
    </xf>
    <xf numFmtId="174" fontId="27" fillId="0" borderId="189">
      <alignment horizontal="left"/>
    </xf>
    <xf numFmtId="172"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4" fontId="27" fillId="0" borderId="189">
      <alignment horizontal="left"/>
    </xf>
    <xf numFmtId="171" fontId="27" fillId="0" borderId="189">
      <alignment horizontal="left"/>
    </xf>
    <xf numFmtId="0" fontId="31" fillId="11" borderId="191" applyNumberFormat="0" applyAlignment="0" applyProtection="0"/>
    <xf numFmtId="0" fontId="14" fillId="26" borderId="195" applyNumberFormat="0" applyFont="0" applyAlignment="0" applyProtection="0"/>
    <xf numFmtId="0" fontId="14" fillId="26" borderId="195" applyNumberFormat="0" applyFont="0" applyAlignment="0" applyProtection="0"/>
    <xf numFmtId="171" fontId="27" fillId="0" borderId="189">
      <alignment horizontal="left"/>
    </xf>
    <xf numFmtId="171" fontId="27" fillId="0" borderId="189">
      <alignment horizontal="left"/>
    </xf>
    <xf numFmtId="0" fontId="14" fillId="26" borderId="195" applyNumberFormat="0" applyFont="0" applyAlignment="0" applyProtection="0"/>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0" fontId="16" fillId="26" borderId="195" applyNumberFormat="0" applyFont="0" applyAlignment="0" applyProtection="0"/>
    <xf numFmtId="171" fontId="27" fillId="0" borderId="189">
      <alignment horizontal="left"/>
    </xf>
    <xf numFmtId="171" fontId="27" fillId="0" borderId="189">
      <alignment horizontal="left"/>
    </xf>
    <xf numFmtId="0" fontId="14" fillId="26" borderId="195" applyNumberFormat="0" applyFont="0" applyAlignment="0" applyProtection="0"/>
    <xf numFmtId="0" fontId="14" fillId="26" borderId="195" applyNumberFormat="0" applyFont="0" applyAlignment="0" applyProtection="0"/>
    <xf numFmtId="174" fontId="27" fillId="0" borderId="189">
      <alignment horizontal="left"/>
    </xf>
    <xf numFmtId="171"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1" fontId="27" fillId="0" borderId="189">
      <alignment horizontal="left"/>
    </xf>
    <xf numFmtId="0" fontId="14" fillId="26" borderId="195" applyNumberFormat="0" applyFont="0" applyAlignment="0" applyProtection="0"/>
    <xf numFmtId="0" fontId="16" fillId="26" borderId="195" applyNumberFormat="0" applyFont="0" applyAlignment="0" applyProtection="0"/>
    <xf numFmtId="174" fontId="27" fillId="0" borderId="189">
      <alignment horizontal="left"/>
    </xf>
    <xf numFmtId="174"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4" fontId="27" fillId="0" borderId="189">
      <alignment horizontal="left"/>
    </xf>
    <xf numFmtId="174" fontId="27" fillId="0" borderId="189">
      <alignment horizontal="left"/>
    </xf>
    <xf numFmtId="0" fontId="106" fillId="25" borderId="191" applyNumberFormat="0" applyAlignment="0" applyProtection="0"/>
    <xf numFmtId="172"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0" fontId="31" fillId="11" borderId="191" applyNumberFormat="0" applyAlignment="0" applyProtection="0"/>
    <xf numFmtId="174" fontId="27" fillId="0" borderId="189">
      <alignment horizontal="left"/>
    </xf>
    <xf numFmtId="174" fontId="27" fillId="0" borderId="189">
      <alignment horizontal="left"/>
    </xf>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11" fillId="0" borderId="194" applyNumberFormat="0" applyFill="0" applyAlignment="0" applyProtection="0"/>
    <xf numFmtId="171" fontId="27" fillId="0" borderId="189">
      <alignment horizontal="left"/>
    </xf>
    <xf numFmtId="0" fontId="14" fillId="26" borderId="195" applyNumberFormat="0" applyFont="0" applyAlignment="0" applyProtection="0"/>
    <xf numFmtId="0" fontId="14" fillId="26" borderId="195" applyNumberFormat="0" applyFont="0" applyAlignment="0" applyProtection="0"/>
    <xf numFmtId="0" fontId="64" fillId="66" borderId="188">
      <alignment wrapText="1"/>
    </xf>
    <xf numFmtId="0" fontId="29" fillId="24" borderId="190" applyNumberFormat="0" applyAlignment="0" applyProtection="0"/>
    <xf numFmtId="171" fontId="27" fillId="0" borderId="189">
      <alignment horizontal="left"/>
    </xf>
    <xf numFmtId="0" fontId="14"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171" fontId="27" fillId="0" borderId="189">
      <alignment horizontal="left"/>
    </xf>
    <xf numFmtId="0" fontId="32" fillId="0" borderId="192" applyNumberFormat="0" applyFill="0" applyAlignment="0" applyProtection="0"/>
    <xf numFmtId="171" fontId="27" fillId="0" borderId="189">
      <alignment horizontal="left"/>
    </xf>
    <xf numFmtId="171" fontId="27" fillId="0" borderId="186">
      <alignment horizontal="left"/>
    </xf>
    <xf numFmtId="0" fontId="31" fillId="11" borderId="191" applyNumberFormat="0" applyAlignment="0" applyProtection="0"/>
    <xf numFmtId="171" fontId="27" fillId="0" borderId="189">
      <alignment horizontal="left"/>
    </xf>
    <xf numFmtId="0" fontId="16" fillId="26" borderId="195" applyNumberFormat="0" applyFont="0" applyAlignment="0" applyProtection="0"/>
    <xf numFmtId="172" fontId="27" fillId="0" borderId="189">
      <alignment horizontal="left"/>
    </xf>
    <xf numFmtId="174" fontId="27" fillId="0" borderId="189">
      <alignment horizontal="left"/>
    </xf>
    <xf numFmtId="0" fontId="14" fillId="26" borderId="195" applyNumberFormat="0" applyFont="0" applyAlignment="0" applyProtection="0"/>
    <xf numFmtId="0" fontId="14" fillId="26" borderId="195" applyNumberFormat="0" applyFont="0" applyAlignment="0" applyProtection="0"/>
    <xf numFmtId="173" fontId="27" fillId="0" borderId="189">
      <alignment horizontal="left"/>
    </xf>
    <xf numFmtId="173" fontId="27" fillId="0" borderId="189">
      <alignment horizontal="left"/>
    </xf>
    <xf numFmtId="173" fontId="27" fillId="0" borderId="189">
      <alignment horizontal="left"/>
    </xf>
    <xf numFmtId="174" fontId="27" fillId="0" borderId="189">
      <alignment horizontal="left"/>
    </xf>
    <xf numFmtId="174" fontId="27" fillId="0" borderId="189">
      <alignment horizontal="left"/>
    </xf>
    <xf numFmtId="171" fontId="27" fillId="0" borderId="189">
      <alignment horizontal="left"/>
    </xf>
    <xf numFmtId="0" fontId="14" fillId="26" borderId="195" applyNumberFormat="0" applyFont="0" applyAlignment="0" applyProtection="0"/>
    <xf numFmtId="172" fontId="27" fillId="0" borderId="189">
      <alignment horizontal="left"/>
    </xf>
    <xf numFmtId="0" fontId="64" fillId="66" borderId="186"/>
    <xf numFmtId="0" fontId="64" fillId="66" borderId="186"/>
    <xf numFmtId="172" fontId="27" fillId="0" borderId="189">
      <alignment horizontal="left"/>
    </xf>
    <xf numFmtId="172" fontId="27" fillId="0" borderId="189">
      <alignment horizontal="left"/>
    </xf>
    <xf numFmtId="172"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0" fontId="31" fillId="11" borderId="191" applyNumberFormat="0" applyAlignment="0" applyProtection="0"/>
    <xf numFmtId="0" fontId="14" fillId="26" borderId="195" applyNumberFormat="0" applyFont="0" applyAlignment="0" applyProtection="0"/>
    <xf numFmtId="0" fontId="30" fillId="24" borderId="191" applyNumberFormat="0" applyAlignment="0" applyProtection="0"/>
    <xf numFmtId="0" fontId="103" fillId="0" borderId="188" applyAlignment="0">
      <alignment horizontal="left"/>
    </xf>
    <xf numFmtId="0" fontId="103" fillId="0" borderId="188" applyAlignment="0">
      <alignment horizontal="left"/>
    </xf>
    <xf numFmtId="172" fontId="27" fillId="0" borderId="189">
      <alignment horizontal="left"/>
    </xf>
    <xf numFmtId="171" fontId="27" fillId="0" borderId="189">
      <alignment horizontal="left"/>
    </xf>
    <xf numFmtId="172" fontId="27" fillId="0" borderId="189">
      <alignment horizontal="left"/>
    </xf>
    <xf numFmtId="0" fontId="29" fillId="24" borderId="190" applyNumberFormat="0" applyAlignment="0" applyProtection="0"/>
    <xf numFmtId="0" fontId="106" fillId="25" borderId="191" applyNumberFormat="0" applyAlignment="0" applyProtection="0"/>
    <xf numFmtId="0" fontId="106" fillId="25" borderId="191" applyNumberFormat="0" applyAlignment="0" applyProtection="0"/>
    <xf numFmtId="0" fontId="14" fillId="26" borderId="195" applyNumberFormat="0" applyFont="0" applyAlignment="0" applyProtection="0"/>
    <xf numFmtId="0" fontId="14"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24" fillId="66" borderId="186">
      <alignment horizontal="left"/>
    </xf>
    <xf numFmtId="0" fontId="64" fillId="66" borderId="188">
      <alignment wrapText="1"/>
    </xf>
    <xf numFmtId="0" fontId="64" fillId="66" borderId="188">
      <alignment wrapText="1"/>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0" fontId="16" fillId="26" borderId="195" applyNumberFormat="0" applyFont="0" applyAlignment="0" applyProtection="0"/>
    <xf numFmtId="0" fontId="14" fillId="26" borderId="195" applyNumberFormat="0" applyFont="0" applyAlignment="0" applyProtection="0"/>
    <xf numFmtId="172" fontId="27" fillId="0" borderId="189">
      <alignment horizontal="left"/>
    </xf>
    <xf numFmtId="172" fontId="27" fillId="0" borderId="189">
      <alignment horizontal="left"/>
    </xf>
    <xf numFmtId="171"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1" fontId="27" fillId="0" borderId="189">
      <alignment horizontal="left"/>
    </xf>
    <xf numFmtId="174"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0" fontId="31" fillId="11" borderId="191" applyNumberForma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75" fillId="60" borderId="190" applyNumberForma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174" fontId="27" fillId="0" borderId="186">
      <alignment horizontal="left"/>
    </xf>
    <xf numFmtId="171" fontId="27" fillId="0" borderId="189">
      <alignment horizontal="left"/>
    </xf>
    <xf numFmtId="0" fontId="29" fillId="24" borderId="190" applyNumberFormat="0" applyAlignment="0" applyProtection="0"/>
    <xf numFmtId="0" fontId="32" fillId="0" borderId="192" applyNumberFormat="0" applyFill="0" applyAlignment="0" applyProtection="0"/>
    <xf numFmtId="0" fontId="14" fillId="26" borderId="195" applyNumberFormat="0" applyFont="0" applyAlignment="0" applyProtection="0"/>
    <xf numFmtId="172" fontId="27" fillId="0" borderId="189">
      <alignment horizontal="left"/>
    </xf>
    <xf numFmtId="0" fontId="16" fillId="26" borderId="195" applyNumberFormat="0" applyFont="0" applyAlignment="0" applyProtection="0"/>
    <xf numFmtId="172" fontId="27" fillId="0" borderId="189">
      <alignment horizontal="left"/>
    </xf>
    <xf numFmtId="0" fontId="14" fillId="26" borderId="195" applyNumberFormat="0" applyFont="0" applyAlignment="0" applyProtection="0"/>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0" fontId="31" fillId="11" borderId="191" applyNumberFormat="0" applyAlignment="0" applyProtection="0"/>
    <xf numFmtId="0" fontId="29" fillId="24" borderId="190" applyNumberFormat="0" applyAlignment="0" applyProtection="0"/>
    <xf numFmtId="0" fontId="31" fillId="11" borderId="191" applyNumberForma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3" fillId="26" borderId="195" applyNumberFormat="0" applyFont="0" applyAlignment="0" applyProtection="0"/>
    <xf numFmtId="0" fontId="14" fillId="26" borderId="195" applyNumberFormat="0" applyFont="0" applyAlignment="0" applyProtection="0"/>
    <xf numFmtId="0" fontId="32" fillId="0" borderId="192" applyNumberFormat="0" applyFill="0" applyAlignment="0" applyProtection="0"/>
    <xf numFmtId="0" fontId="16" fillId="26" borderId="195" applyNumberFormat="0" applyFont="0" applyAlignment="0" applyProtection="0"/>
    <xf numFmtId="0" fontId="16"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173" fontId="27" fillId="0" borderId="186">
      <alignment horizontal="left"/>
    </xf>
    <xf numFmtId="171"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4" fontId="27" fillId="0" borderId="189">
      <alignment horizontal="left"/>
    </xf>
    <xf numFmtId="171" fontId="27" fillId="0" borderId="189">
      <alignment horizontal="left"/>
    </xf>
    <xf numFmtId="171" fontId="27" fillId="0" borderId="189">
      <alignment horizontal="left"/>
    </xf>
    <xf numFmtId="174" fontId="27" fillId="0" borderId="189">
      <alignment horizontal="left"/>
    </xf>
    <xf numFmtId="174"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4" fontId="27" fillId="0" borderId="189">
      <alignment horizontal="left"/>
    </xf>
    <xf numFmtId="174" fontId="27" fillId="0" borderId="189">
      <alignment horizontal="left"/>
    </xf>
    <xf numFmtId="0" fontId="16" fillId="26" borderId="195" applyNumberFormat="0" applyFont="0" applyAlignment="0" applyProtection="0"/>
    <xf numFmtId="172" fontId="27" fillId="0" borderId="189">
      <alignment horizontal="left"/>
    </xf>
    <xf numFmtId="174" fontId="27" fillId="0" borderId="189">
      <alignment horizontal="left"/>
    </xf>
    <xf numFmtId="174" fontId="27" fillId="0" borderId="189">
      <alignment horizontal="left"/>
    </xf>
    <xf numFmtId="0" fontId="31" fillId="11" borderId="191" applyNumberFormat="0" applyAlignment="0" applyProtection="0"/>
    <xf numFmtId="174" fontId="27" fillId="0" borderId="189">
      <alignment horizontal="left"/>
    </xf>
    <xf numFmtId="0" fontId="16" fillId="26" borderId="195" applyNumberFormat="0" applyFont="0" applyAlignment="0" applyProtection="0"/>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1" fontId="27" fillId="0" borderId="189">
      <alignment horizontal="left"/>
    </xf>
    <xf numFmtId="0" fontId="14" fillId="26" borderId="195" applyNumberFormat="0" applyFont="0" applyAlignment="0" applyProtection="0"/>
    <xf numFmtId="173" fontId="27" fillId="0" borderId="189">
      <alignment horizontal="left"/>
    </xf>
    <xf numFmtId="173" fontId="27" fillId="0" borderId="189">
      <alignment horizontal="left"/>
    </xf>
    <xf numFmtId="173" fontId="27" fillId="0" borderId="189">
      <alignment horizontal="left"/>
    </xf>
    <xf numFmtId="174" fontId="27" fillId="0" borderId="189">
      <alignment horizontal="left"/>
    </xf>
    <xf numFmtId="171"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4" fontId="27" fillId="0" borderId="189">
      <alignment horizontal="left"/>
    </xf>
    <xf numFmtId="171" fontId="27" fillId="0" borderId="189">
      <alignment horizontal="left"/>
    </xf>
    <xf numFmtId="0" fontId="16" fillId="26" borderId="195" applyNumberFormat="0" applyFont="0" applyAlignment="0" applyProtection="0"/>
    <xf numFmtId="171" fontId="27" fillId="0" borderId="189">
      <alignment horizontal="left"/>
    </xf>
    <xf numFmtId="0" fontId="14" fillId="26" borderId="195" applyNumberFormat="0" applyFont="0" applyAlignment="0" applyProtection="0"/>
    <xf numFmtId="0" fontId="111" fillId="0" borderId="193" applyNumberFormat="0" applyFill="0" applyAlignment="0" applyProtection="0"/>
    <xf numFmtId="172" fontId="27" fillId="0" borderId="186">
      <alignment horizontal="left"/>
    </xf>
    <xf numFmtId="172" fontId="27" fillId="0" borderId="189">
      <alignment horizontal="left"/>
    </xf>
    <xf numFmtId="171" fontId="27" fillId="0" borderId="189">
      <alignment horizontal="left"/>
    </xf>
    <xf numFmtId="0" fontId="31" fillId="11" borderId="191" applyNumberFormat="0" applyAlignment="0" applyProtection="0"/>
    <xf numFmtId="173" fontId="27" fillId="0" borderId="189">
      <alignment horizontal="left"/>
    </xf>
    <xf numFmtId="173" fontId="27" fillId="0" borderId="189">
      <alignment horizontal="left"/>
    </xf>
    <xf numFmtId="173" fontId="27" fillId="0" borderId="189">
      <alignment horizontal="left"/>
    </xf>
    <xf numFmtId="174" fontId="27" fillId="0" borderId="189">
      <alignment horizontal="left"/>
    </xf>
    <xf numFmtId="171" fontId="27" fillId="0" borderId="189">
      <alignment horizontal="left"/>
    </xf>
    <xf numFmtId="174" fontId="27" fillId="0" borderId="189">
      <alignment horizontal="left"/>
    </xf>
    <xf numFmtId="0" fontId="14" fillId="26" borderId="195" applyNumberFormat="0" applyFont="0" applyAlignment="0" applyProtection="0"/>
    <xf numFmtId="174" fontId="27" fillId="0" borderId="186">
      <alignment horizontal="left"/>
    </xf>
    <xf numFmtId="171" fontId="27" fillId="0" borderId="189">
      <alignment horizontal="left"/>
    </xf>
    <xf numFmtId="172" fontId="27" fillId="0" borderId="189">
      <alignment horizontal="left"/>
    </xf>
    <xf numFmtId="171" fontId="27" fillId="0" borderId="189">
      <alignment horizontal="left"/>
    </xf>
    <xf numFmtId="0" fontId="14" fillId="26" borderId="195" applyNumberFormat="0" applyFont="0" applyAlignment="0" applyProtection="0"/>
    <xf numFmtId="0" fontId="16" fillId="26" borderId="195" applyNumberFormat="0" applyFont="0" applyAlignment="0" applyProtection="0"/>
    <xf numFmtId="172"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0" fontId="29" fillId="24" borderId="190" applyNumberFormat="0" applyAlignment="0" applyProtection="0"/>
    <xf numFmtId="0" fontId="29" fillId="24" borderId="190" applyNumberFormat="0" applyAlignment="0" applyProtection="0"/>
    <xf numFmtId="0" fontId="29" fillId="24" borderId="190" applyNumberFormat="0" applyAlignment="0" applyProtection="0"/>
    <xf numFmtId="0" fontId="29" fillId="24" borderId="190" applyNumberFormat="0" applyAlignment="0" applyProtection="0"/>
    <xf numFmtId="0" fontId="29" fillId="24" borderId="190" applyNumberFormat="0" applyAlignment="0" applyProtection="0"/>
    <xf numFmtId="0" fontId="29" fillId="24" borderId="190" applyNumberFormat="0" applyAlignment="0" applyProtection="0"/>
    <xf numFmtId="0" fontId="29" fillId="24" borderId="190" applyNumberFormat="0" applyAlignment="0" applyProtection="0"/>
    <xf numFmtId="0" fontId="29" fillId="24" borderId="190" applyNumberFormat="0" applyAlignment="0" applyProtection="0"/>
    <xf numFmtId="0" fontId="29" fillId="24" borderId="190" applyNumberFormat="0" applyAlignment="0" applyProtection="0"/>
    <xf numFmtId="0" fontId="29" fillId="24" borderId="190" applyNumberFormat="0" applyAlignment="0" applyProtection="0"/>
    <xf numFmtId="0" fontId="75" fillId="60" borderId="190" applyNumberFormat="0" applyAlignment="0" applyProtection="0"/>
    <xf numFmtId="0" fontId="30" fillId="24" borderId="191" applyNumberFormat="0" applyAlignment="0" applyProtection="0"/>
    <xf numFmtId="0" fontId="30" fillId="24" borderId="191" applyNumberFormat="0" applyAlignment="0" applyProtection="0"/>
    <xf numFmtId="0" fontId="30" fillId="24" borderId="191" applyNumberFormat="0" applyAlignment="0" applyProtection="0"/>
    <xf numFmtId="0" fontId="30" fillId="24" borderId="191" applyNumberFormat="0" applyAlignment="0" applyProtection="0"/>
    <xf numFmtId="0" fontId="30" fillId="24" borderId="191" applyNumberFormat="0" applyAlignment="0" applyProtection="0"/>
    <xf numFmtId="0" fontId="30" fillId="24" borderId="191" applyNumberFormat="0" applyAlignment="0" applyProtection="0"/>
    <xf numFmtId="0" fontId="30" fillId="24" borderId="191" applyNumberFormat="0" applyAlignment="0" applyProtection="0"/>
    <xf numFmtId="0" fontId="30" fillId="24" borderId="191" applyNumberFormat="0" applyAlignment="0" applyProtection="0"/>
    <xf numFmtId="0" fontId="30" fillId="24" borderId="191" applyNumberFormat="0" applyAlignment="0" applyProtection="0"/>
    <xf numFmtId="0" fontId="30" fillId="24" borderId="191" applyNumberFormat="0" applyAlignment="0" applyProtection="0"/>
    <xf numFmtId="0" fontId="31" fillId="11" borderId="191" applyNumberFormat="0" applyAlignment="0" applyProtection="0"/>
    <xf numFmtId="0" fontId="30" fillId="24" borderId="191" applyNumberFormat="0" applyAlignment="0" applyProtection="0"/>
    <xf numFmtId="0" fontId="31" fillId="11" borderId="191" applyNumberFormat="0" applyAlignment="0" applyProtection="0"/>
    <xf numFmtId="0" fontId="31" fillId="11" borderId="191" applyNumberFormat="0" applyAlignment="0" applyProtection="0"/>
    <xf numFmtId="0" fontId="31" fillId="11" borderId="191" applyNumberFormat="0" applyAlignment="0" applyProtection="0"/>
    <xf numFmtId="0" fontId="31" fillId="11" borderId="191" applyNumberFormat="0" applyAlignment="0" applyProtection="0"/>
    <xf numFmtId="0" fontId="31" fillId="11" borderId="191" applyNumberFormat="0" applyAlignment="0" applyProtection="0"/>
    <xf numFmtId="0" fontId="31" fillId="11" borderId="191" applyNumberFormat="0" applyAlignment="0" applyProtection="0"/>
    <xf numFmtId="0" fontId="106" fillId="25" borderId="191" applyNumberFormat="0" applyAlignment="0" applyProtection="0"/>
    <xf numFmtId="0" fontId="31" fillId="11" borderId="191" applyNumberFormat="0" applyAlignment="0" applyProtection="0"/>
    <xf numFmtId="0" fontId="32" fillId="0" borderId="192" applyNumberFormat="0" applyFill="0" applyAlignment="0" applyProtection="0"/>
    <xf numFmtId="0" fontId="32" fillId="0" borderId="192" applyNumberFormat="0" applyFill="0" applyAlignment="0" applyProtection="0"/>
    <xf numFmtId="0" fontId="32" fillId="0" borderId="192" applyNumberFormat="0" applyFill="0" applyAlignment="0" applyProtection="0"/>
    <xf numFmtId="0" fontId="32" fillId="0" borderId="192" applyNumberFormat="0" applyFill="0" applyAlignment="0" applyProtection="0"/>
    <xf numFmtId="0" fontId="32" fillId="0" borderId="192" applyNumberFormat="0" applyFill="0" applyAlignment="0" applyProtection="0"/>
    <xf numFmtId="0" fontId="32" fillId="0" borderId="192" applyNumberFormat="0" applyFill="0" applyAlignment="0" applyProtection="0"/>
    <xf numFmtId="0" fontId="32" fillId="0" borderId="192" applyNumberFormat="0" applyFill="0" applyAlignment="0" applyProtection="0"/>
    <xf numFmtId="0" fontId="32" fillId="0" borderId="192" applyNumberFormat="0" applyFill="0" applyAlignment="0" applyProtection="0"/>
    <xf numFmtId="0" fontId="32" fillId="0" borderId="192" applyNumberFormat="0" applyFill="0" applyAlignment="0" applyProtection="0"/>
    <xf numFmtId="0" fontId="111" fillId="0" borderId="194" applyNumberFormat="0" applyFill="0" applyAlignment="0" applyProtection="0"/>
    <xf numFmtId="0" fontId="111" fillId="0" borderId="194" applyNumberFormat="0" applyFill="0" applyAlignment="0" applyProtection="0"/>
    <xf numFmtId="0" fontId="32" fillId="0" borderId="192" applyNumberFormat="0" applyFill="0" applyAlignment="0" applyProtection="0"/>
    <xf numFmtId="0" fontId="32" fillId="0" borderId="192" applyNumberFormat="0" applyFill="0" applyAlignment="0" applyProtection="0"/>
    <xf numFmtId="0" fontId="14" fillId="26" borderId="195" applyNumberFormat="0" applyFont="0" applyAlignment="0" applyProtection="0"/>
    <xf numFmtId="0" fontId="32" fillId="0" borderId="192" applyNumberFormat="0" applyFill="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11" fillId="0" borderId="193" applyNumberFormat="0" applyFill="0" applyAlignment="0" applyProtection="0"/>
    <xf numFmtId="0" fontId="14"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4" fillId="26" borderId="195" applyNumberFormat="0" applyFont="0" applyAlignment="0" applyProtection="0"/>
    <xf numFmtId="174" fontId="27" fillId="0" borderId="189">
      <alignment horizontal="left"/>
    </xf>
    <xf numFmtId="174" fontId="27" fillId="0" borderId="189">
      <alignment horizontal="left"/>
    </xf>
    <xf numFmtId="171" fontId="27" fillId="0" borderId="189">
      <alignment horizontal="left"/>
    </xf>
    <xf numFmtId="0" fontId="31" fillId="11" borderId="191" applyNumberFormat="0" applyAlignment="0" applyProtection="0"/>
    <xf numFmtId="0" fontId="31" fillId="11" borderId="191" applyNumberFormat="0" applyAlignment="0" applyProtection="0"/>
    <xf numFmtId="0" fontId="31" fillId="11" borderId="191" applyNumberForma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30" fillId="24" borderId="191" applyNumberFormat="0" applyAlignment="0" applyProtection="0"/>
    <xf numFmtId="0" fontId="16" fillId="26" borderId="195" applyNumberFormat="0" applyFont="0" applyAlignment="0" applyProtection="0"/>
    <xf numFmtId="0" fontId="16" fillId="26" borderId="195" applyNumberFormat="0" applyFont="0" applyAlignment="0" applyProtection="0"/>
    <xf numFmtId="0" fontId="14" fillId="26" borderId="195" applyNumberFormat="0" applyFont="0" applyAlignment="0" applyProtection="0"/>
    <xf numFmtId="0" fontId="13" fillId="66" borderId="186">
      <alignment horizontal="centerContinuous" wrapText="1"/>
    </xf>
    <xf numFmtId="179" fontId="13" fillId="66" borderId="186">
      <alignment horizontal="centerContinuous" wrapText="1"/>
    </xf>
    <xf numFmtId="172" fontId="27" fillId="0" borderId="189">
      <alignment horizontal="left"/>
    </xf>
    <xf numFmtId="172"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0" fontId="30" fillId="24" borderId="191" applyNumberFormat="0" applyAlignment="0" applyProtection="0"/>
    <xf numFmtId="0" fontId="30" fillId="24" borderId="191" applyNumberFormat="0" applyAlignment="0" applyProtection="0"/>
    <xf numFmtId="0" fontId="32" fillId="0" borderId="192" applyNumberFormat="0" applyFill="0" applyAlignment="0" applyProtection="0"/>
    <xf numFmtId="0" fontId="32" fillId="0" borderId="192" applyNumberFormat="0" applyFill="0" applyAlignment="0" applyProtection="0"/>
    <xf numFmtId="0" fontId="14" fillId="26" borderId="195" applyNumberFormat="0" applyFont="0" applyAlignment="0" applyProtection="0"/>
    <xf numFmtId="0" fontId="14"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32" fillId="0" borderId="192" applyNumberFormat="0" applyFill="0" applyAlignment="0" applyProtection="0"/>
    <xf numFmtId="0" fontId="31" fillId="11" borderId="191" applyNumberFormat="0" applyAlignment="0" applyProtection="0"/>
    <xf numFmtId="0" fontId="31" fillId="11" borderId="191" applyNumberFormat="0" applyAlignment="0" applyProtection="0"/>
    <xf numFmtId="0" fontId="83" fillId="60" borderId="191" applyNumberFormat="0" applyAlignment="0" applyProtection="0"/>
    <xf numFmtId="0" fontId="30" fillId="24" borderId="191" applyNumberFormat="0" applyAlignment="0" applyProtection="0"/>
    <xf numFmtId="0" fontId="30" fillId="24" borderId="191" applyNumberFormat="0" applyAlignment="0" applyProtection="0"/>
    <xf numFmtId="0" fontId="29" fillId="24" borderId="190" applyNumberFormat="0" applyAlignment="0" applyProtection="0"/>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1" fontId="27" fillId="0" borderId="186">
      <alignment horizontal="left"/>
    </xf>
    <xf numFmtId="174" fontId="27" fillId="0" borderId="186">
      <alignment horizontal="left"/>
    </xf>
    <xf numFmtId="172" fontId="27" fillId="0" borderId="186">
      <alignment horizontal="left"/>
    </xf>
    <xf numFmtId="0" fontId="16" fillId="26" borderId="195" applyNumberFormat="0" applyFont="0" applyAlignment="0" applyProtection="0"/>
    <xf numFmtId="173" fontId="27" fillId="0" borderId="186">
      <alignment horizontal="left"/>
    </xf>
    <xf numFmtId="171" fontId="27" fillId="0" borderId="189">
      <alignment horizontal="left"/>
    </xf>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83" fillId="60" borderId="191" applyNumberFormat="0" applyAlignment="0" applyProtection="0"/>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0" fontId="30" fillId="24" borderId="191" applyNumberFormat="0" applyAlignment="0" applyProtection="0"/>
    <xf numFmtId="0" fontId="14" fillId="26" borderId="195" applyNumberFormat="0" applyFont="0" applyAlignment="0" applyProtection="0"/>
    <xf numFmtId="171" fontId="27" fillId="0" borderId="189">
      <alignment horizontal="left"/>
    </xf>
    <xf numFmtId="0" fontId="29" fillId="24" borderId="190" applyNumberFormat="0" applyAlignment="0" applyProtection="0"/>
    <xf numFmtId="0" fontId="14" fillId="26" borderId="195" applyNumberFormat="0" applyFont="0" applyAlignment="0" applyProtection="0"/>
    <xf numFmtId="0" fontId="29" fillId="24" borderId="190" applyNumberFormat="0" applyAlignment="0" applyProtection="0"/>
    <xf numFmtId="0" fontId="16" fillId="26" borderId="195" applyNumberFormat="0" applyFont="0" applyAlignment="0" applyProtection="0"/>
    <xf numFmtId="0" fontId="32" fillId="0" borderId="192" applyNumberFormat="0" applyFill="0" applyAlignment="0" applyProtection="0"/>
    <xf numFmtId="174"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4" fontId="27" fillId="0" borderId="189">
      <alignment horizontal="left"/>
    </xf>
    <xf numFmtId="174" fontId="27" fillId="0" borderId="189">
      <alignment horizontal="left"/>
    </xf>
    <xf numFmtId="0" fontId="106" fillId="25" borderId="191" applyNumberFormat="0" applyAlignment="0" applyProtection="0"/>
    <xf numFmtId="171" fontId="27" fillId="0" borderId="189">
      <alignment horizontal="left"/>
    </xf>
    <xf numFmtId="171" fontId="27" fillId="0" borderId="189">
      <alignment horizontal="left"/>
    </xf>
    <xf numFmtId="0" fontId="14" fillId="26" borderId="195" applyNumberFormat="0" applyFont="0" applyAlignment="0" applyProtection="0"/>
    <xf numFmtId="171" fontId="27" fillId="0" borderId="189">
      <alignment horizontal="left"/>
    </xf>
    <xf numFmtId="171"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4" fontId="27" fillId="0" borderId="189">
      <alignment horizontal="left"/>
    </xf>
    <xf numFmtId="174" fontId="27" fillId="0" borderId="189">
      <alignment horizontal="left"/>
    </xf>
    <xf numFmtId="171" fontId="27" fillId="0" borderId="189">
      <alignment horizontal="left"/>
    </xf>
    <xf numFmtId="0" fontId="16" fillId="26" borderId="195" applyNumberFormat="0" applyFont="0" applyAlignment="0" applyProtection="0"/>
    <xf numFmtId="174" fontId="27" fillId="0" borderId="189">
      <alignment horizontal="left"/>
    </xf>
    <xf numFmtId="171" fontId="27" fillId="0" borderId="189">
      <alignment horizontal="left"/>
    </xf>
    <xf numFmtId="174" fontId="27" fillId="0" borderId="189">
      <alignment horizontal="left"/>
    </xf>
    <xf numFmtId="174" fontId="27" fillId="0" borderId="189">
      <alignment horizontal="left"/>
    </xf>
    <xf numFmtId="0" fontId="175" fillId="68" borderId="185">
      <alignment horizontal="left" vertical="top" wrapText="1"/>
    </xf>
    <xf numFmtId="174" fontId="27" fillId="0" borderId="189">
      <alignment horizontal="left"/>
    </xf>
    <xf numFmtId="174"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3" fontId="27" fillId="0" borderId="186">
      <alignment horizontal="left"/>
    </xf>
    <xf numFmtId="173" fontId="27" fillId="0" borderId="186">
      <alignment horizontal="left"/>
    </xf>
    <xf numFmtId="174" fontId="27" fillId="0" borderId="186">
      <alignment horizontal="left"/>
    </xf>
    <xf numFmtId="171" fontId="27" fillId="0" borderId="186">
      <alignment horizontal="left"/>
    </xf>
    <xf numFmtId="172" fontId="27" fillId="0" borderId="186">
      <alignment horizontal="left"/>
    </xf>
    <xf numFmtId="0" fontId="103" fillId="0" borderId="188" applyAlignment="0">
      <alignment horizontal="left"/>
    </xf>
    <xf numFmtId="0" fontId="103" fillId="0" borderId="188" applyAlignment="0">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0" fontId="14"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75" fillId="60" borderId="190" applyNumberForma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32" fillId="0" borderId="192" applyNumberFormat="0" applyFill="0" applyAlignment="0" applyProtection="0"/>
    <xf numFmtId="0" fontId="31" fillId="11" borderId="191" applyNumberFormat="0" applyAlignment="0" applyProtection="0"/>
    <xf numFmtId="0" fontId="31" fillId="11" borderId="191" applyNumberFormat="0" applyAlignment="0" applyProtection="0"/>
    <xf numFmtId="0" fontId="31" fillId="11" borderId="191" applyNumberFormat="0" applyAlignment="0" applyProtection="0"/>
    <xf numFmtId="0" fontId="83" fillId="60" borderId="191" applyNumberFormat="0" applyAlignment="0" applyProtection="0"/>
    <xf numFmtId="0" fontId="30" fillId="24" borderId="191" applyNumberFormat="0" applyAlignment="0" applyProtection="0"/>
    <xf numFmtId="0" fontId="29" fillId="24" borderId="190" applyNumberFormat="0" applyAlignment="0" applyProtection="0"/>
    <xf numFmtId="0" fontId="29" fillId="24" borderId="190" applyNumberFormat="0" applyAlignment="0" applyProtection="0"/>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4"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9" fontId="152" fillId="66" borderId="188">
      <alignment wrapText="1"/>
    </xf>
    <xf numFmtId="174" fontId="27" fillId="0" borderId="186">
      <alignment horizontal="left"/>
    </xf>
    <xf numFmtId="173" fontId="27" fillId="0" borderId="186">
      <alignment horizontal="left"/>
    </xf>
    <xf numFmtId="172" fontId="27" fillId="0" borderId="186">
      <alignment horizontal="left"/>
    </xf>
    <xf numFmtId="172" fontId="27" fillId="0" borderId="186">
      <alignment horizontal="left"/>
    </xf>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31" fillId="11" borderId="191" applyNumberFormat="0" applyAlignment="0" applyProtection="0"/>
    <xf numFmtId="0" fontId="31" fillId="11" borderId="191" applyNumberFormat="0" applyAlignment="0" applyProtection="0"/>
    <xf numFmtId="0" fontId="30" fillId="24" borderId="191" applyNumberFormat="0" applyAlignment="0" applyProtection="0"/>
    <xf numFmtId="0" fontId="29" fillId="24" borderId="190" applyNumberFormat="0" applyAlignment="0" applyProtection="0"/>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4" fontId="27" fillId="0" borderId="186">
      <alignment horizontal="left"/>
    </xf>
    <xf numFmtId="173" fontId="27" fillId="0" borderId="186">
      <alignment horizontal="left"/>
    </xf>
    <xf numFmtId="0" fontId="14" fillId="26" borderId="195" applyNumberFormat="0" applyFont="0" applyAlignment="0" applyProtection="0"/>
    <xf numFmtId="0" fontId="14" fillId="26" borderId="195" applyNumberFormat="0" applyFont="0" applyAlignment="0" applyProtection="0"/>
    <xf numFmtId="0" fontId="16" fillId="26" borderId="195" applyNumberFormat="0" applyFont="0" applyAlignment="0" applyProtection="0"/>
    <xf numFmtId="0" fontId="29" fillId="24" borderId="190" applyNumberFormat="0" applyAlignment="0" applyProtection="0"/>
    <xf numFmtId="0" fontId="14" fillId="26" borderId="195" applyNumberFormat="0" applyFont="0" applyAlignment="0" applyProtection="0"/>
    <xf numFmtId="0" fontId="14" fillId="26" borderId="195" applyNumberFormat="0" applyFont="0" applyAlignment="0" applyProtection="0"/>
    <xf numFmtId="0" fontId="31" fillId="11" borderId="191" applyNumberFormat="0" applyAlignment="0" applyProtection="0"/>
    <xf numFmtId="0" fontId="83" fillId="60" borderId="191" applyNumberFormat="0" applyAlignment="0" applyProtection="0"/>
    <xf numFmtId="0" fontId="14"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32" fillId="0" borderId="192" applyNumberFormat="0" applyFill="0" applyAlignment="0" applyProtection="0"/>
    <xf numFmtId="0" fontId="32" fillId="0" borderId="192" applyNumberFormat="0" applyFill="0" applyAlignment="0" applyProtection="0"/>
    <xf numFmtId="0" fontId="32" fillId="0" borderId="192" applyNumberFormat="0" applyFill="0" applyAlignment="0" applyProtection="0"/>
    <xf numFmtId="0" fontId="30" fillId="24" borderId="191" applyNumberFormat="0" applyAlignment="0" applyProtection="0"/>
    <xf numFmtId="0" fontId="30" fillId="24" borderId="191" applyNumberFormat="0" applyAlignment="0" applyProtection="0"/>
    <xf numFmtId="0" fontId="30" fillId="24" borderId="191" applyNumberFormat="0" applyAlignment="0" applyProtection="0"/>
    <xf numFmtId="0" fontId="75" fillId="60" borderId="190" applyNumberFormat="0" applyAlignment="0" applyProtection="0"/>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1"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9" fontId="152" fillId="66" borderId="188">
      <alignment wrapText="1"/>
    </xf>
    <xf numFmtId="0" fontId="64" fillId="0" borderId="186"/>
    <xf numFmtId="0" fontId="14" fillId="26" borderId="195" applyNumberFormat="0" applyFont="0" applyAlignment="0" applyProtection="0"/>
    <xf numFmtId="0" fontId="83" fillId="60" borderId="191" applyNumberFormat="0" applyAlignment="0" applyProtection="0"/>
    <xf numFmtId="0" fontId="14" fillId="26" borderId="195" applyNumberFormat="0" applyFont="0" applyAlignment="0" applyProtection="0"/>
    <xf numFmtId="0" fontId="83" fillId="60" borderId="191" applyNumberFormat="0" applyAlignment="0" applyProtection="0"/>
    <xf numFmtId="0" fontId="14" fillId="26" borderId="195" applyNumberFormat="0" applyFont="0" applyAlignment="0" applyProtection="0"/>
    <xf numFmtId="0" fontId="172" fillId="26" borderId="195" applyNumberFormat="0" applyFont="0" applyAlignment="0" applyProtection="0"/>
    <xf numFmtId="0" fontId="14" fillId="26" borderId="195" applyNumberFormat="0" applyFont="0" applyAlignment="0" applyProtection="0"/>
    <xf numFmtId="0" fontId="83" fillId="60" borderId="191" applyNumberFormat="0" applyAlignment="0" applyProtection="0"/>
    <xf numFmtId="172" fontId="27" fillId="0" borderId="174">
      <alignment horizontal="left"/>
    </xf>
    <xf numFmtId="172" fontId="27" fillId="0" borderId="174">
      <alignment horizontal="left"/>
    </xf>
    <xf numFmtId="172"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172" fontId="27" fillId="0" borderId="174">
      <alignment horizontal="left"/>
    </xf>
    <xf numFmtId="172" fontId="27" fillId="0" borderId="174">
      <alignment horizontal="left"/>
    </xf>
    <xf numFmtId="172" fontId="27" fillId="0" borderId="174">
      <alignment horizontal="left"/>
    </xf>
    <xf numFmtId="173" fontId="27" fillId="0" borderId="174">
      <alignment horizontal="left"/>
    </xf>
    <xf numFmtId="173" fontId="27" fillId="0" borderId="174">
      <alignment horizontal="left"/>
    </xf>
    <xf numFmtId="173" fontId="27" fillId="0" borderId="174">
      <alignment horizontal="left"/>
    </xf>
    <xf numFmtId="174" fontId="27" fillId="0" borderId="174">
      <alignment horizontal="left"/>
    </xf>
    <xf numFmtId="174" fontId="27" fillId="0" borderId="174">
      <alignment horizontal="left"/>
    </xf>
    <xf numFmtId="174" fontId="27" fillId="0" borderId="174">
      <alignment horizontal="left"/>
    </xf>
    <xf numFmtId="171" fontId="27" fillId="0" borderId="174">
      <alignment horizontal="left"/>
    </xf>
    <xf numFmtId="171" fontId="27" fillId="0" borderId="174">
      <alignment horizontal="left"/>
    </xf>
    <xf numFmtId="171" fontId="27" fillId="0" borderId="174">
      <alignment horizontal="left"/>
    </xf>
    <xf numFmtId="0" fontId="64" fillId="0" borderId="174"/>
    <xf numFmtId="0" fontId="124" fillId="66" borderId="174">
      <alignment horizontal="left"/>
    </xf>
    <xf numFmtId="0" fontId="13" fillId="66" borderId="174">
      <alignment horizontal="centerContinuous" wrapText="1"/>
    </xf>
    <xf numFmtId="0" fontId="64" fillId="66" borderId="174"/>
    <xf numFmtId="172" fontId="27" fillId="0" borderId="174">
      <alignment horizontal="left"/>
    </xf>
    <xf numFmtId="173" fontId="27" fillId="0" borderId="174">
      <alignment horizontal="left"/>
    </xf>
    <xf numFmtId="174" fontId="27" fillId="0" borderId="174">
      <alignment horizontal="left"/>
    </xf>
    <xf numFmtId="171" fontId="27" fillId="0" borderId="174">
      <alignment horizontal="left"/>
    </xf>
    <xf numFmtId="0" fontId="64" fillId="0" borderId="174"/>
    <xf numFmtId="179" fontId="13" fillId="59" borderId="174"/>
    <xf numFmtId="179" fontId="13" fillId="66" borderId="174">
      <alignment horizontal="centerContinuous" wrapText="1"/>
    </xf>
    <xf numFmtId="0" fontId="13" fillId="66" borderId="174">
      <alignment horizontal="centerContinuous" wrapText="1"/>
    </xf>
    <xf numFmtId="0" fontId="64" fillId="66" borderId="174"/>
    <xf numFmtId="179" fontId="175" fillId="68" borderId="174">
      <alignment horizontal="left" vertical="top" wrapText="1"/>
    </xf>
    <xf numFmtId="179" fontId="13" fillId="66" borderId="174">
      <alignment horizontal="centerContinuous" wrapText="1"/>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4" fontId="27" fillId="0" borderId="189">
      <alignment horizontal="left"/>
    </xf>
    <xf numFmtId="174" fontId="27" fillId="0" borderId="189">
      <alignment horizontal="left"/>
    </xf>
    <xf numFmtId="174"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2"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3"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172" fontId="27" fillId="0" borderId="189">
      <alignment horizontal="left"/>
    </xf>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4" fillId="26" borderId="195" applyNumberFormat="0" applyFont="0" applyAlignment="0" applyProtection="0"/>
    <xf numFmtId="0" fontId="172" fillId="26" borderId="195" applyNumberFormat="0" applyFont="0" applyAlignment="0" applyProtection="0"/>
    <xf numFmtId="0" fontId="172" fillId="26" borderId="195" applyNumberFormat="0" applyFont="0" applyAlignment="0" applyProtection="0"/>
    <xf numFmtId="0" fontId="79" fillId="60" borderId="190" applyNumberFormat="0" applyAlignment="0" applyProtection="0"/>
    <xf numFmtId="0" fontId="75" fillId="60" borderId="190" applyNumberFormat="0" applyAlignment="0" applyProtection="0"/>
    <xf numFmtId="0" fontId="80" fillId="24" borderId="190" applyNumberFormat="0" applyAlignment="0" applyProtection="0"/>
    <xf numFmtId="0" fontId="90" fillId="60" borderId="191" applyNumberFormat="0" applyAlignment="0" applyProtection="0"/>
    <xf numFmtId="0" fontId="83" fillId="60" borderId="191" applyNumberFormat="0" applyAlignment="0" applyProtection="0"/>
    <xf numFmtId="0" fontId="91" fillId="24" borderId="191" applyNumberFormat="0" applyAlignment="0" applyProtection="0"/>
    <xf numFmtId="179" fontId="87" fillId="60" borderId="191" applyNumberFormat="0" applyAlignment="0" applyProtection="0"/>
    <xf numFmtId="179" fontId="87" fillId="60" borderId="191" applyNumberFormat="0" applyAlignment="0" applyProtection="0"/>
    <xf numFmtId="0" fontId="109" fillId="25" borderId="191" applyNumberFormat="0" applyAlignment="0" applyProtection="0"/>
    <xf numFmtId="0" fontId="106" fillId="25" borderId="191" applyNumberFormat="0" applyAlignment="0" applyProtection="0"/>
    <xf numFmtId="0" fontId="110" fillId="11" borderId="191" applyNumberFormat="0" applyAlignment="0" applyProtection="0"/>
    <xf numFmtId="0" fontId="111" fillId="0" borderId="193" applyNumberFormat="0" applyFill="0" applyAlignment="0" applyProtection="0"/>
    <xf numFmtId="0" fontId="11" fillId="0" borderId="193" applyNumberFormat="0" applyFill="0" applyAlignment="0" applyProtection="0"/>
    <xf numFmtId="0" fontId="112" fillId="0" borderId="193" applyNumberFormat="0" applyFill="0" applyAlignment="0" applyProtection="0"/>
    <xf numFmtId="0" fontId="114" fillId="0" borderId="193" applyNumberFormat="0" applyFill="0" applyAlignment="0" applyProtection="0"/>
    <xf numFmtId="0" fontId="62" fillId="0" borderId="193" applyNumberFormat="0" applyFill="0" applyAlignment="0" applyProtection="0"/>
    <xf numFmtId="0" fontId="62" fillId="0" borderId="193" applyNumberFormat="0" applyFill="0" applyAlignment="0" applyProtection="0"/>
    <xf numFmtId="0" fontId="115" fillId="0" borderId="192" applyNumberFormat="0" applyFill="0" applyAlignment="0" applyProtection="0"/>
    <xf numFmtId="0" fontId="13" fillId="25" borderId="195" applyNumberFormat="0" applyFont="0" applyAlignment="0" applyProtection="0"/>
    <xf numFmtId="179" fontId="148" fillId="25" borderId="191" applyNumberFormat="0" applyAlignment="0" applyProtection="0"/>
    <xf numFmtId="179" fontId="148" fillId="25" borderId="191" applyNumberFormat="0" applyAlignment="0" applyProtection="0"/>
    <xf numFmtId="179" fontId="170" fillId="26" borderId="195" applyNumberFormat="0" applyFont="0" applyAlignment="0" applyProtection="0"/>
    <xf numFmtId="179" fontId="170" fillId="26" borderId="195" applyNumberFormat="0" applyFont="0" applyAlignment="0" applyProtection="0"/>
    <xf numFmtId="0" fontId="18" fillId="26" borderId="195" applyNumberFormat="0" applyFont="0" applyAlignment="0" applyProtection="0"/>
    <xf numFmtId="0" fontId="18" fillId="26" borderId="195" applyNumberFormat="0" applyFont="0" applyAlignment="0" applyProtection="0"/>
    <xf numFmtId="0" fontId="16" fillId="26" borderId="195" applyNumberFormat="0" applyFont="0" applyAlignment="0" applyProtection="0"/>
    <xf numFmtId="0" fontId="18" fillId="26" borderId="195" applyNumberFormat="0" applyFont="0" applyAlignment="0" applyProtection="0"/>
    <xf numFmtId="0" fontId="18" fillId="26" borderId="195" applyNumberFormat="0" applyFont="0" applyAlignment="0" applyProtection="0"/>
    <xf numFmtId="0" fontId="13" fillId="26" borderId="195" applyNumberFormat="0" applyFont="0" applyAlignment="0" applyProtection="0"/>
    <xf numFmtId="179" fontId="173" fillId="60" borderId="190" applyNumberFormat="0" applyAlignment="0" applyProtection="0"/>
    <xf numFmtId="179" fontId="173" fillId="60" borderId="190" applyNumberFormat="0" applyAlignment="0" applyProtection="0"/>
    <xf numFmtId="179" fontId="4" fillId="0" borderId="194" applyNumberFormat="0" applyFill="0" applyAlignment="0" applyProtection="0"/>
    <xf numFmtId="179" fontId="62" fillId="0" borderId="193" applyNumberFormat="0" applyFill="0" applyAlignment="0" applyProtection="0"/>
    <xf numFmtId="179" fontId="4" fillId="0" borderId="194" applyNumberFormat="0" applyFill="0" applyAlignment="0" applyProtection="0"/>
    <xf numFmtId="0" fontId="14" fillId="26" borderId="195" applyNumberFormat="0" applyFont="0" applyAlignment="0" applyProtection="0"/>
    <xf numFmtId="0" fontId="75" fillId="24" borderId="190" applyNumberFormat="0" applyAlignment="0" applyProtection="0"/>
    <xf numFmtId="0" fontId="75" fillId="24" borderId="190" applyNumberFormat="0" applyAlignment="0" applyProtection="0"/>
    <xf numFmtId="0" fontId="85" fillId="24" borderId="191" applyNumberFormat="0" applyAlignment="0" applyProtection="0"/>
    <xf numFmtId="0" fontId="85" fillId="24" borderId="191" applyNumberFormat="0" applyAlignment="0" applyProtection="0"/>
    <xf numFmtId="0" fontId="85" fillId="24" borderId="191" applyNumberFormat="0" applyAlignment="0" applyProtection="0"/>
    <xf numFmtId="0" fontId="106" fillId="11" borderId="191" applyNumberFormat="0" applyAlignment="0" applyProtection="0"/>
    <xf numFmtId="0" fontId="106" fillId="11" borderId="191" applyNumberFormat="0" applyAlignment="0" applyProtection="0"/>
    <xf numFmtId="0" fontId="106" fillId="11" borderId="191" applyNumberFormat="0" applyAlignment="0" applyProtection="0"/>
    <xf numFmtId="0" fontId="111" fillId="0" borderId="192" applyNumberFormat="0" applyFill="0" applyAlignment="0" applyProtection="0"/>
    <xf numFmtId="0" fontId="111" fillId="0" borderId="192" applyNumberFormat="0" applyFill="0" applyAlignment="0" applyProtection="0"/>
    <xf numFmtId="0" fontId="62" fillId="0" borderId="193" applyNumberFormat="0" applyFill="0" applyAlignment="0" applyProtection="0"/>
    <xf numFmtId="0" fontId="13" fillId="26" borderId="195" applyNumberFormat="0" applyFont="0" applyAlignment="0" applyProtection="0"/>
    <xf numFmtId="0" fontId="13" fillId="26" borderId="195" applyNumberFormat="0" applyFont="0" applyAlignment="0" applyProtection="0"/>
    <xf numFmtId="0" fontId="75" fillId="24" borderId="190" applyNumberFormat="0" applyAlignment="0" applyProtection="0"/>
    <xf numFmtId="0" fontId="75" fillId="24" borderId="190" applyNumberFormat="0" applyAlignment="0" applyProtection="0"/>
    <xf numFmtId="0" fontId="85" fillId="24" borderId="191" applyNumberFormat="0" applyAlignment="0" applyProtection="0"/>
    <xf numFmtId="0" fontId="85" fillId="24" borderId="191" applyNumberFormat="0" applyAlignment="0" applyProtection="0"/>
    <xf numFmtId="0" fontId="85" fillId="24" borderId="191" applyNumberFormat="0" applyAlignment="0" applyProtection="0"/>
    <xf numFmtId="0" fontId="106" fillId="11" borderId="191" applyNumberFormat="0" applyAlignment="0" applyProtection="0"/>
    <xf numFmtId="0" fontId="106" fillId="11" borderId="191" applyNumberFormat="0" applyAlignment="0" applyProtection="0"/>
    <xf numFmtId="0" fontId="106" fillId="11" borderId="191" applyNumberFormat="0" applyAlignment="0" applyProtection="0"/>
    <xf numFmtId="0" fontId="111" fillId="0" borderId="192" applyNumberFormat="0" applyFill="0" applyAlignment="0" applyProtection="0"/>
    <xf numFmtId="0" fontId="111" fillId="0" borderId="192" applyNumberFormat="0" applyFill="0" applyAlignment="0" applyProtection="0"/>
    <xf numFmtId="0" fontId="13" fillId="26" borderId="195" applyNumberFormat="0" applyFont="0" applyAlignment="0" applyProtection="0"/>
    <xf numFmtId="0" fontId="13" fillId="26" borderId="195" applyNumberFormat="0" applyFont="0" applyAlignment="0" applyProtection="0"/>
    <xf numFmtId="0" fontId="18" fillId="26" borderId="195" applyNumberFormat="0" applyFont="0" applyAlignment="0" applyProtection="0"/>
    <xf numFmtId="0" fontId="29" fillId="24" borderId="190" applyNumberFormat="0" applyAlignment="0" applyProtection="0"/>
    <xf numFmtId="0" fontId="30" fillId="24" borderId="191" applyNumberFormat="0" applyAlignment="0" applyProtection="0"/>
    <xf numFmtId="0" fontId="32" fillId="0" borderId="192" applyNumberFormat="0" applyFill="0" applyAlignment="0" applyProtection="0"/>
    <xf numFmtId="0" fontId="16" fillId="26" borderId="195" applyNumberFormat="0" applyFont="0" applyAlignment="0" applyProtection="0"/>
    <xf numFmtId="0" fontId="16" fillId="26" borderId="195" applyNumberFormat="0" applyFont="0" applyAlignment="0" applyProtection="0"/>
    <xf numFmtId="0" fontId="16" fillId="26" borderId="195" applyNumberFormat="0" applyFont="0" applyAlignment="0" applyProtection="0"/>
    <xf numFmtId="0" fontId="13" fillId="26" borderId="195" applyNumberFormat="0" applyFont="0" applyAlignment="0" applyProtection="0"/>
    <xf numFmtId="0" fontId="189" fillId="26" borderId="195" applyNumberFormat="0" applyFont="0" applyAlignment="0" applyProtection="0"/>
    <xf numFmtId="0" fontId="13" fillId="26" borderId="195" applyNumberFormat="0" applyFont="0" applyAlignment="0" applyProtection="0"/>
    <xf numFmtId="171" fontId="27" fillId="0" borderId="200">
      <alignment horizontal="left"/>
    </xf>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6" fillId="26" borderId="206" applyNumberFormat="0" applyFont="0" applyAlignment="0" applyProtection="0"/>
    <xf numFmtId="0" fontId="14" fillId="26" borderId="206" applyNumberFormat="0" applyFont="0" applyAlignment="0" applyProtection="0"/>
    <xf numFmtId="172" fontId="27" fillId="0" borderId="200">
      <alignment horizontal="left"/>
    </xf>
    <xf numFmtId="171" fontId="27" fillId="0" borderId="200">
      <alignment horizontal="left"/>
    </xf>
    <xf numFmtId="0" fontId="29" fillId="24" borderId="201" applyNumberFormat="0" applyAlignment="0" applyProtection="0"/>
    <xf numFmtId="0" fontId="14" fillId="26" borderId="206" applyNumberFormat="0" applyFont="0" applyAlignment="0" applyProtection="0"/>
    <xf numFmtId="0" fontId="14" fillId="26" borderId="206" applyNumberFormat="0" applyFon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179" fontId="175" fillId="68" borderId="197">
      <alignment horizontal="left" vertical="top" wrapText="1"/>
    </xf>
    <xf numFmtId="172"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0" fontId="75" fillId="60" borderId="201" applyNumberFormat="0" applyAlignment="0" applyProtection="0"/>
    <xf numFmtId="0" fontId="30" fillId="24" borderId="202" applyNumberFormat="0" applyAlignment="0" applyProtection="0"/>
    <xf numFmtId="0" fontId="32" fillId="0" borderId="203" applyNumberFormat="0" applyFill="0" applyAlignment="0" applyProtection="0"/>
    <xf numFmtId="0" fontId="32" fillId="0" borderId="203" applyNumberFormat="0" applyFill="0" applyAlignment="0" applyProtection="0"/>
    <xf numFmtId="0" fontId="14" fillId="26" borderId="206" applyNumberFormat="0" applyFont="0" applyAlignment="0" applyProtection="0"/>
    <xf numFmtId="0" fontId="16" fillId="26" borderId="206" applyNumberFormat="0" applyFont="0" applyAlignment="0" applyProtection="0"/>
    <xf numFmtId="172" fontId="27" fillId="0" borderId="200">
      <alignment horizontal="left"/>
    </xf>
    <xf numFmtId="172" fontId="27" fillId="0" borderId="200">
      <alignment horizontal="left"/>
    </xf>
    <xf numFmtId="171" fontId="27" fillId="0" borderId="200">
      <alignment horizontal="left"/>
    </xf>
    <xf numFmtId="171" fontId="27" fillId="0" borderId="200">
      <alignment horizontal="left"/>
    </xf>
    <xf numFmtId="0" fontId="14" fillId="26" borderId="206" applyNumberFormat="0" applyFont="0" applyAlignment="0" applyProtection="0"/>
    <xf numFmtId="0" fontId="172"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171" fontId="27" fillId="0" borderId="197">
      <alignment horizontal="left"/>
    </xf>
    <xf numFmtId="172" fontId="27" fillId="0" borderId="200">
      <alignment horizontal="left"/>
    </xf>
    <xf numFmtId="171" fontId="27" fillId="0" borderId="200">
      <alignment horizontal="left"/>
    </xf>
    <xf numFmtId="0" fontId="31" fillId="11" borderId="202" applyNumberFormat="0" applyAlignment="0" applyProtection="0"/>
    <xf numFmtId="0" fontId="64" fillId="0" borderId="197"/>
    <xf numFmtId="171" fontId="27" fillId="0" borderId="200">
      <alignment horizontal="left"/>
    </xf>
    <xf numFmtId="0" fontId="29" fillId="24" borderId="201" applyNumberFormat="0" applyAlignment="0" applyProtection="0"/>
    <xf numFmtId="0" fontId="31" fillId="11" borderId="202" applyNumberFormat="0" applyAlignment="0" applyProtection="0"/>
    <xf numFmtId="0" fontId="16" fillId="26" borderId="206" applyNumberFormat="0" applyFont="0" applyAlignment="0" applyProtection="0"/>
    <xf numFmtId="172" fontId="27" fillId="0" borderId="200">
      <alignment horizontal="left"/>
    </xf>
    <xf numFmtId="0" fontId="14" fillId="26" borderId="206" applyNumberFormat="0" applyFont="0" applyAlignment="0" applyProtection="0"/>
    <xf numFmtId="0" fontId="103" fillId="0" borderId="199" applyAlignment="0">
      <alignment horizontal="left"/>
    </xf>
    <xf numFmtId="172" fontId="27" fillId="0" borderId="197">
      <alignment horizontal="left"/>
    </xf>
    <xf numFmtId="171" fontId="27" fillId="0" borderId="197">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0" fontId="29" fillId="24" borderId="201" applyNumberFormat="0" applyAlignment="0" applyProtection="0"/>
    <xf numFmtId="0" fontId="29" fillId="24" borderId="201" applyNumberFormat="0" applyAlignment="0" applyProtection="0"/>
    <xf numFmtId="0" fontId="75" fillId="60" borderId="201" applyNumberFormat="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4" fillId="26" borderId="206" applyNumberFormat="0" applyFont="0" applyAlignment="0" applyProtection="0"/>
    <xf numFmtId="0" fontId="172"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172" fontId="27" fillId="0" borderId="200">
      <alignment horizontal="left"/>
    </xf>
    <xf numFmtId="171" fontId="27" fillId="0" borderId="200">
      <alignment horizontal="left"/>
    </xf>
    <xf numFmtId="0" fontId="30" fillId="24" borderId="202" applyNumberFormat="0" applyAlignment="0" applyProtection="0"/>
    <xf numFmtId="0" fontId="32" fillId="0" borderId="203" applyNumberFormat="0" applyFill="0" applyAlignment="0" applyProtection="0"/>
    <xf numFmtId="0" fontId="14" fillId="26" borderId="206" applyNumberFormat="0" applyFont="0" applyAlignment="0" applyProtection="0"/>
    <xf numFmtId="179" fontId="13" fillId="59" borderId="197"/>
    <xf numFmtId="179" fontId="64" fillId="66" borderId="199">
      <alignment wrapText="1"/>
    </xf>
    <xf numFmtId="172"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0" fontId="75" fillId="60" borderId="201" applyNumberFormat="0" applyAlignment="0" applyProtection="0"/>
    <xf numFmtId="0" fontId="30" fillId="24" borderId="202" applyNumberFormat="0" applyAlignment="0" applyProtection="0"/>
    <xf numFmtId="0" fontId="30" fillId="24" borderId="202" applyNumberFormat="0" applyAlignment="0" applyProtection="0"/>
    <xf numFmtId="0" fontId="32" fillId="0" borderId="203" applyNumberFormat="0" applyFill="0" applyAlignment="0" applyProtection="0"/>
    <xf numFmtId="0" fontId="32" fillId="0" borderId="203" applyNumberFormat="0" applyFill="0" applyAlignment="0" applyProtection="0"/>
    <xf numFmtId="0" fontId="172" fillId="26" borderId="206" applyNumberFormat="0" applyFont="0" applyAlignment="0" applyProtection="0"/>
    <xf numFmtId="0" fontId="14"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172" fontId="27" fillId="0" borderId="200">
      <alignment horizontal="left"/>
    </xf>
    <xf numFmtId="172" fontId="27" fillId="0" borderId="200">
      <alignment horizontal="left"/>
    </xf>
    <xf numFmtId="172" fontId="27" fillId="0" borderId="200">
      <alignment horizontal="left"/>
    </xf>
    <xf numFmtId="171" fontId="27" fillId="0" borderId="200">
      <alignment horizontal="left"/>
    </xf>
    <xf numFmtId="0" fontId="30" fillId="24" borderId="202" applyNumberFormat="0" applyAlignment="0" applyProtection="0"/>
    <xf numFmtId="0" fontId="111" fillId="0" borderId="205" applyNumberFormat="0" applyFill="0" applyAlignment="0" applyProtection="0"/>
    <xf numFmtId="0" fontId="14" fillId="26" borderId="206" applyNumberFormat="0" applyFont="0" applyAlignment="0" applyProtection="0"/>
    <xf numFmtId="0" fontId="14" fillId="26" borderId="206" applyNumberFormat="0" applyFont="0" applyAlignment="0" applyProtection="0"/>
    <xf numFmtId="172" fontId="27" fillId="0" borderId="197">
      <alignment horizontal="left"/>
    </xf>
    <xf numFmtId="171" fontId="27" fillId="0" borderId="197">
      <alignment horizontal="left"/>
    </xf>
    <xf numFmtId="174" fontId="27" fillId="0" borderId="197">
      <alignment horizontal="left"/>
    </xf>
    <xf numFmtId="171" fontId="27" fillId="0" borderId="197">
      <alignment horizontal="left"/>
    </xf>
    <xf numFmtId="0" fontId="103" fillId="0" borderId="199" applyAlignment="0">
      <alignment horizontal="left"/>
    </xf>
    <xf numFmtId="0" fontId="103" fillId="0" borderId="199" applyAlignment="0">
      <alignment horizontal="left"/>
    </xf>
    <xf numFmtId="0" fontId="103" fillId="0" borderId="199" applyAlignment="0">
      <alignment horizontal="left"/>
    </xf>
    <xf numFmtId="0" fontId="103" fillId="0" borderId="199" applyAlignment="0">
      <alignment horizontal="left"/>
    </xf>
    <xf numFmtId="0" fontId="13" fillId="66" borderId="197">
      <alignment horizontal="centerContinuous" wrapText="1"/>
    </xf>
    <xf numFmtId="0" fontId="64" fillId="66" borderId="199">
      <alignment wrapText="1"/>
    </xf>
    <xf numFmtId="173" fontId="27" fillId="0" borderId="197">
      <alignment horizontal="left"/>
    </xf>
    <xf numFmtId="0" fontId="175" fillId="68" borderId="198">
      <alignment horizontal="left" vertical="top"/>
    </xf>
    <xf numFmtId="179" fontId="13" fillId="66" borderId="197">
      <alignment horizontal="centerContinuous" wrapText="1"/>
    </xf>
    <xf numFmtId="179" fontId="176" fillId="68" borderId="198">
      <alignment horizontal="left" vertical="top" wrapText="1"/>
    </xf>
    <xf numFmtId="179" fontId="64" fillId="66" borderId="199">
      <alignment wrapText="1"/>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4"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0" fontId="29" fillId="24" borderId="201" applyNumberFormat="0" applyAlignment="0" applyProtection="0"/>
    <xf numFmtId="0" fontId="30" fillId="24" borderId="202" applyNumberFormat="0" applyAlignment="0" applyProtection="0"/>
    <xf numFmtId="0" fontId="32" fillId="0" borderId="203" applyNumberFormat="0" applyFill="0" applyAlignment="0" applyProtection="0"/>
    <xf numFmtId="0" fontId="111" fillId="0" borderId="205" applyNumberFormat="0" applyFill="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3"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174" fontId="27" fillId="0" borderId="200">
      <alignment horizontal="left"/>
    </xf>
    <xf numFmtId="171" fontId="27" fillId="0" borderId="200">
      <alignment horizontal="left"/>
    </xf>
    <xf numFmtId="0" fontId="31" fillId="11" borderId="202" applyNumberFormat="0" applyAlignment="0" applyProtection="0"/>
    <xf numFmtId="0" fontId="106" fillId="25" borderId="202" applyNumberFormat="0" applyAlignment="0" applyProtection="0"/>
    <xf numFmtId="0" fontId="14" fillId="26" borderId="206" applyNumberFormat="0" applyFont="0" applyAlignment="0" applyProtection="0"/>
    <xf numFmtId="0" fontId="111" fillId="0" borderId="204" applyNumberFormat="0" applyFill="0" applyAlignment="0" applyProtection="0"/>
    <xf numFmtId="0" fontId="14" fillId="26" borderId="206" applyNumberFormat="0" applyFont="0" applyAlignment="0" applyProtection="0"/>
    <xf numFmtId="174" fontId="27" fillId="0" borderId="200">
      <alignment horizontal="left"/>
    </xf>
    <xf numFmtId="174" fontId="27" fillId="0" borderId="200">
      <alignment horizontal="left"/>
    </xf>
    <xf numFmtId="0" fontId="14" fillId="26" borderId="206" applyNumberFormat="0" applyFont="0" applyAlignment="0" applyProtection="0"/>
    <xf numFmtId="0" fontId="14" fillId="26" borderId="206" applyNumberFormat="0" applyFont="0" applyAlignment="0" applyProtection="0"/>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0" fontId="29" fillId="24" borderId="201" applyNumberForma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30" fillId="24" borderId="202" applyNumberFormat="0" applyAlignment="0" applyProtection="0"/>
    <xf numFmtId="171" fontId="27" fillId="0" borderId="200">
      <alignment horizontal="left"/>
    </xf>
    <xf numFmtId="0" fontId="16" fillId="26" borderId="206" applyNumberFormat="0" applyFont="0" applyAlignment="0" applyProtection="0"/>
    <xf numFmtId="0" fontId="14" fillId="26" borderId="206" applyNumberFormat="0" applyFont="0" applyAlignment="0" applyProtection="0"/>
    <xf numFmtId="0" fontId="64" fillId="66" borderId="199">
      <alignment wrapText="1"/>
    </xf>
    <xf numFmtId="0" fontId="103" fillId="0" borderId="199" applyAlignment="0">
      <alignment horizontal="left"/>
    </xf>
    <xf numFmtId="171" fontId="27" fillId="0" borderId="200">
      <alignment horizontal="left"/>
    </xf>
    <xf numFmtId="0" fontId="14"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172" fontId="27" fillId="0" borderId="200">
      <alignment horizontal="left"/>
    </xf>
    <xf numFmtId="0" fontId="16" fillId="26" borderId="206" applyNumberFormat="0" applyFont="0" applyAlignment="0" applyProtection="0"/>
    <xf numFmtId="172" fontId="27" fillId="0" borderId="200">
      <alignment horizontal="left"/>
    </xf>
    <xf numFmtId="174" fontId="27" fillId="0" borderId="200">
      <alignment horizontal="left"/>
    </xf>
    <xf numFmtId="174" fontId="27" fillId="0" borderId="200">
      <alignment horizontal="left"/>
    </xf>
    <xf numFmtId="0" fontId="14" fillId="26" borderId="206" applyNumberFormat="0" applyFont="0" applyAlignment="0" applyProtection="0"/>
    <xf numFmtId="0" fontId="14"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172" fontId="27" fillId="0" borderId="200">
      <alignment horizontal="left"/>
    </xf>
    <xf numFmtId="172"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2" fontId="27" fillId="0" borderId="200">
      <alignment horizontal="left"/>
    </xf>
    <xf numFmtId="174" fontId="27" fillId="0" borderId="200">
      <alignment horizontal="left"/>
    </xf>
    <xf numFmtId="0" fontId="14" fillId="26" borderId="206" applyNumberFormat="0" applyFont="0" applyAlignment="0" applyProtection="0"/>
    <xf numFmtId="171" fontId="27" fillId="0" borderId="200">
      <alignment horizontal="left"/>
    </xf>
    <xf numFmtId="172" fontId="27" fillId="0" borderId="200">
      <alignment horizontal="left"/>
    </xf>
    <xf numFmtId="0" fontId="29" fillId="24" borderId="201" applyNumberFormat="0" applyAlignment="0" applyProtection="0"/>
    <xf numFmtId="0" fontId="30" fillId="24" borderId="202" applyNumberFormat="0" applyAlignment="0" applyProtection="0"/>
    <xf numFmtId="171" fontId="27" fillId="0" borderId="200">
      <alignment horizontal="left"/>
    </xf>
    <xf numFmtId="0" fontId="14" fillId="26" borderId="206" applyNumberFormat="0" applyFont="0" applyAlignment="0" applyProtection="0"/>
    <xf numFmtId="0" fontId="14" fillId="26" borderId="206" applyNumberFormat="0" applyFont="0" applyAlignment="0" applyProtection="0"/>
    <xf numFmtId="172" fontId="27" fillId="0" borderId="200">
      <alignment horizontal="left"/>
    </xf>
    <xf numFmtId="174" fontId="27" fillId="0" borderId="200">
      <alignment horizontal="left"/>
    </xf>
    <xf numFmtId="172"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1" fontId="27" fillId="0" borderId="200">
      <alignment horizontal="left"/>
    </xf>
    <xf numFmtId="0" fontId="31" fillId="11" borderId="202" applyNumberFormat="0" applyAlignment="0" applyProtection="0"/>
    <xf numFmtId="0" fontId="14" fillId="26" borderId="206" applyNumberFormat="0" applyFont="0" applyAlignment="0" applyProtection="0"/>
    <xf numFmtId="0" fontId="14" fillId="26" borderId="206" applyNumberFormat="0" applyFont="0" applyAlignment="0" applyProtection="0"/>
    <xf numFmtId="171" fontId="27" fillId="0" borderId="200">
      <alignment horizontal="left"/>
    </xf>
    <xf numFmtId="171" fontId="27" fillId="0" borderId="200">
      <alignment horizontal="left"/>
    </xf>
    <xf numFmtId="0" fontId="14" fillId="26" borderId="206" applyNumberFormat="0" applyFont="0" applyAlignment="0" applyProtection="0"/>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0" fontId="16" fillId="26" borderId="206" applyNumberFormat="0" applyFont="0" applyAlignment="0" applyProtection="0"/>
    <xf numFmtId="171" fontId="27" fillId="0" borderId="200">
      <alignment horizontal="left"/>
    </xf>
    <xf numFmtId="171" fontId="27" fillId="0" borderId="200">
      <alignment horizontal="left"/>
    </xf>
    <xf numFmtId="0" fontId="14" fillId="26" borderId="206" applyNumberFormat="0" applyFont="0" applyAlignment="0" applyProtection="0"/>
    <xf numFmtId="0" fontId="14" fillId="26" borderId="206" applyNumberFormat="0" applyFont="0" applyAlignment="0" applyProtection="0"/>
    <xf numFmtId="174" fontId="27" fillId="0" borderId="200">
      <alignment horizontal="left"/>
    </xf>
    <xf numFmtId="171"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1" fontId="27" fillId="0" borderId="200">
      <alignment horizontal="left"/>
    </xf>
    <xf numFmtId="0" fontId="14" fillId="26" borderId="206" applyNumberFormat="0" applyFont="0" applyAlignment="0" applyProtection="0"/>
    <xf numFmtId="0" fontId="16" fillId="26" borderId="206" applyNumberFormat="0" applyFont="0" applyAlignment="0" applyProtection="0"/>
    <xf numFmtId="174" fontId="27" fillId="0" borderId="200">
      <alignment horizontal="left"/>
    </xf>
    <xf numFmtId="174"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4" fontId="27" fillId="0" borderId="200">
      <alignment horizontal="left"/>
    </xf>
    <xf numFmtId="0" fontId="106" fillId="25" borderId="202" applyNumberFormat="0" applyAlignment="0" applyProtection="0"/>
    <xf numFmtId="172"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0" fontId="31" fillId="11" borderId="202" applyNumberFormat="0" applyAlignment="0" applyProtection="0"/>
    <xf numFmtId="174" fontId="27" fillId="0" borderId="200">
      <alignment horizontal="left"/>
    </xf>
    <xf numFmtId="174" fontId="27" fillId="0" borderId="200">
      <alignment horizontal="left"/>
    </xf>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11" fillId="0" borderId="205" applyNumberFormat="0" applyFill="0" applyAlignment="0" applyProtection="0"/>
    <xf numFmtId="171" fontId="27" fillId="0" borderId="200">
      <alignment horizontal="left"/>
    </xf>
    <xf numFmtId="0" fontId="14" fillId="26" borderId="206" applyNumberFormat="0" applyFont="0" applyAlignment="0" applyProtection="0"/>
    <xf numFmtId="0" fontId="14" fillId="26" borderId="206" applyNumberFormat="0" applyFont="0" applyAlignment="0" applyProtection="0"/>
    <xf numFmtId="0" fontId="64" fillId="66" borderId="199">
      <alignment wrapText="1"/>
    </xf>
    <xf numFmtId="0" fontId="29" fillId="24" borderId="201" applyNumberFormat="0" applyAlignment="0" applyProtection="0"/>
    <xf numFmtId="171" fontId="27" fillId="0" borderId="200">
      <alignment horizontal="left"/>
    </xf>
    <xf numFmtId="0" fontId="14"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171" fontId="27" fillId="0" borderId="200">
      <alignment horizontal="left"/>
    </xf>
    <xf numFmtId="0" fontId="32" fillId="0" borderId="203" applyNumberFormat="0" applyFill="0" applyAlignment="0" applyProtection="0"/>
    <xf numFmtId="171" fontId="27" fillId="0" borderId="200">
      <alignment horizontal="left"/>
    </xf>
    <xf numFmtId="171" fontId="27" fillId="0" borderId="197">
      <alignment horizontal="left"/>
    </xf>
    <xf numFmtId="0" fontId="31" fillId="11" borderId="202" applyNumberFormat="0" applyAlignment="0" applyProtection="0"/>
    <xf numFmtId="171" fontId="27" fillId="0" borderId="200">
      <alignment horizontal="left"/>
    </xf>
    <xf numFmtId="0" fontId="16" fillId="26" borderId="206" applyNumberFormat="0" applyFont="0" applyAlignment="0" applyProtection="0"/>
    <xf numFmtId="172" fontId="27" fillId="0" borderId="200">
      <alignment horizontal="left"/>
    </xf>
    <xf numFmtId="174" fontId="27" fillId="0" borderId="200">
      <alignment horizontal="left"/>
    </xf>
    <xf numFmtId="0" fontId="14" fillId="26" borderId="206" applyNumberFormat="0" applyFont="0" applyAlignment="0" applyProtection="0"/>
    <xf numFmtId="0" fontId="14" fillId="26" borderId="206" applyNumberFormat="0" applyFont="0" applyAlignment="0" applyProtection="0"/>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4" fontId="27" fillId="0" borderId="200">
      <alignment horizontal="left"/>
    </xf>
    <xf numFmtId="171" fontId="27" fillId="0" borderId="200">
      <alignment horizontal="left"/>
    </xf>
    <xf numFmtId="0" fontId="14" fillId="26" borderId="206" applyNumberFormat="0" applyFont="0" applyAlignment="0" applyProtection="0"/>
    <xf numFmtId="172" fontId="27" fillId="0" borderId="200">
      <alignment horizontal="left"/>
    </xf>
    <xf numFmtId="0" fontId="64" fillId="66" borderId="197"/>
    <xf numFmtId="0" fontId="64" fillId="66" borderId="197"/>
    <xf numFmtId="172" fontId="27" fillId="0" borderId="200">
      <alignment horizontal="left"/>
    </xf>
    <xf numFmtId="172" fontId="27" fillId="0" borderId="200">
      <alignment horizontal="left"/>
    </xf>
    <xf numFmtId="172"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0" fontId="31" fillId="11" borderId="202" applyNumberFormat="0" applyAlignment="0" applyProtection="0"/>
    <xf numFmtId="0" fontId="14" fillId="26" borderId="206" applyNumberFormat="0" applyFont="0" applyAlignment="0" applyProtection="0"/>
    <xf numFmtId="0" fontId="30" fillId="24" borderId="202" applyNumberFormat="0" applyAlignment="0" applyProtection="0"/>
    <xf numFmtId="0" fontId="103" fillId="0" borderId="199" applyAlignment="0">
      <alignment horizontal="left"/>
    </xf>
    <xf numFmtId="0" fontId="103" fillId="0" borderId="199" applyAlignment="0">
      <alignment horizontal="left"/>
    </xf>
    <xf numFmtId="172" fontId="27" fillId="0" borderId="200">
      <alignment horizontal="left"/>
    </xf>
    <xf numFmtId="171" fontId="27" fillId="0" borderId="200">
      <alignment horizontal="left"/>
    </xf>
    <xf numFmtId="172" fontId="27" fillId="0" borderId="200">
      <alignment horizontal="left"/>
    </xf>
    <xf numFmtId="0" fontId="29" fillId="24" borderId="201" applyNumberFormat="0" applyAlignment="0" applyProtection="0"/>
    <xf numFmtId="0" fontId="106" fillId="25" borderId="202" applyNumberFormat="0" applyAlignment="0" applyProtection="0"/>
    <xf numFmtId="0" fontId="106" fillId="25" borderId="202" applyNumberFormat="0" applyAlignment="0" applyProtection="0"/>
    <xf numFmtId="0" fontId="14" fillId="26" borderId="206" applyNumberFormat="0" applyFont="0" applyAlignment="0" applyProtection="0"/>
    <xf numFmtId="0" fontId="14"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24" fillId="66" borderId="197">
      <alignment horizontal="left"/>
    </xf>
    <xf numFmtId="0" fontId="64" fillId="66" borderId="199">
      <alignment wrapText="1"/>
    </xf>
    <xf numFmtId="0" fontId="64" fillId="66" borderId="199">
      <alignment wrapText="1"/>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0" fontId="16" fillId="26" borderId="206" applyNumberFormat="0" applyFont="0" applyAlignment="0" applyProtection="0"/>
    <xf numFmtId="0" fontId="14" fillId="26" borderId="206" applyNumberFormat="0" applyFont="0" applyAlignment="0" applyProtection="0"/>
    <xf numFmtId="172" fontId="27" fillId="0" borderId="200">
      <alignment horizontal="left"/>
    </xf>
    <xf numFmtId="172" fontId="27" fillId="0" borderId="200">
      <alignment horizontal="left"/>
    </xf>
    <xf numFmtId="171"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1" fontId="27" fillId="0" borderId="200">
      <alignment horizontal="left"/>
    </xf>
    <xf numFmtId="174"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0" fontId="31" fillId="11" borderId="202" applyNumberForma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75" fillId="60" borderId="201" applyNumberForma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174" fontId="27" fillId="0" borderId="197">
      <alignment horizontal="left"/>
    </xf>
    <xf numFmtId="171" fontId="27" fillId="0" borderId="200">
      <alignment horizontal="left"/>
    </xf>
    <xf numFmtId="0" fontId="29" fillId="24" borderId="201" applyNumberFormat="0" applyAlignment="0" applyProtection="0"/>
    <xf numFmtId="0" fontId="32" fillId="0" borderId="203" applyNumberFormat="0" applyFill="0" applyAlignment="0" applyProtection="0"/>
    <xf numFmtId="0" fontId="14" fillId="26" borderId="206" applyNumberFormat="0" applyFont="0" applyAlignment="0" applyProtection="0"/>
    <xf numFmtId="172" fontId="27" fillId="0" borderId="200">
      <alignment horizontal="left"/>
    </xf>
    <xf numFmtId="0" fontId="16" fillId="26" borderId="206" applyNumberFormat="0" applyFont="0" applyAlignment="0" applyProtection="0"/>
    <xf numFmtId="172" fontId="27" fillId="0" borderId="200">
      <alignment horizontal="left"/>
    </xf>
    <xf numFmtId="0" fontId="14" fillId="26" borderId="206" applyNumberFormat="0" applyFont="0" applyAlignment="0" applyProtection="0"/>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0" fontId="31" fillId="11" borderId="202" applyNumberFormat="0" applyAlignment="0" applyProtection="0"/>
    <xf numFmtId="0" fontId="29" fillId="24" borderId="201" applyNumberFormat="0" applyAlignment="0" applyProtection="0"/>
    <xf numFmtId="0" fontId="31" fillId="11" borderId="202" applyNumberForma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3" fillId="26" borderId="206" applyNumberFormat="0" applyFont="0" applyAlignment="0" applyProtection="0"/>
    <xf numFmtId="0" fontId="14" fillId="26" borderId="206" applyNumberFormat="0" applyFont="0" applyAlignment="0" applyProtection="0"/>
    <xf numFmtId="0" fontId="32" fillId="0" borderId="203" applyNumberFormat="0" applyFill="0" applyAlignment="0" applyProtection="0"/>
    <xf numFmtId="0" fontId="16" fillId="26" borderId="206" applyNumberFormat="0" applyFont="0" applyAlignment="0" applyProtection="0"/>
    <xf numFmtId="0" fontId="16"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173" fontId="27" fillId="0" borderId="197">
      <alignment horizontal="left"/>
    </xf>
    <xf numFmtId="171"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1" fontId="27" fillId="0" borderId="200">
      <alignment horizontal="left"/>
    </xf>
    <xf numFmtId="171" fontId="27" fillId="0" borderId="200">
      <alignment horizontal="left"/>
    </xf>
    <xf numFmtId="174" fontId="27" fillId="0" borderId="200">
      <alignment horizontal="left"/>
    </xf>
    <xf numFmtId="174"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4" fontId="27" fillId="0" borderId="200">
      <alignment horizontal="left"/>
    </xf>
    <xf numFmtId="0" fontId="16" fillId="26" borderId="206" applyNumberFormat="0" applyFont="0" applyAlignment="0" applyProtection="0"/>
    <xf numFmtId="172" fontId="27" fillId="0" borderId="200">
      <alignment horizontal="left"/>
    </xf>
    <xf numFmtId="174" fontId="27" fillId="0" borderId="200">
      <alignment horizontal="left"/>
    </xf>
    <xf numFmtId="174" fontId="27" fillId="0" borderId="200">
      <alignment horizontal="left"/>
    </xf>
    <xf numFmtId="0" fontId="31" fillId="11" borderId="202" applyNumberFormat="0" applyAlignment="0" applyProtection="0"/>
    <xf numFmtId="174" fontId="27" fillId="0" borderId="200">
      <alignment horizontal="left"/>
    </xf>
    <xf numFmtId="0" fontId="16" fillId="26" borderId="206" applyNumberFormat="0" applyFont="0" applyAlignment="0" applyProtection="0"/>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1" fontId="27" fillId="0" borderId="200">
      <alignment horizontal="left"/>
    </xf>
    <xf numFmtId="0" fontId="14" fillId="26" borderId="206" applyNumberFormat="0" applyFont="0" applyAlignment="0" applyProtection="0"/>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1"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1" fontId="27" fillId="0" borderId="200">
      <alignment horizontal="left"/>
    </xf>
    <xf numFmtId="0" fontId="16" fillId="26" borderId="206" applyNumberFormat="0" applyFont="0" applyAlignment="0" applyProtection="0"/>
    <xf numFmtId="171" fontId="27" fillId="0" borderId="200">
      <alignment horizontal="left"/>
    </xf>
    <xf numFmtId="0" fontId="14" fillId="26" borderId="206" applyNumberFormat="0" applyFont="0" applyAlignment="0" applyProtection="0"/>
    <xf numFmtId="0" fontId="111" fillId="0" borderId="204" applyNumberFormat="0" applyFill="0" applyAlignment="0" applyProtection="0"/>
    <xf numFmtId="172" fontId="27" fillId="0" borderId="197">
      <alignment horizontal="left"/>
    </xf>
    <xf numFmtId="172" fontId="27" fillId="0" borderId="200">
      <alignment horizontal="left"/>
    </xf>
    <xf numFmtId="171" fontId="27" fillId="0" borderId="200">
      <alignment horizontal="left"/>
    </xf>
    <xf numFmtId="0" fontId="31" fillId="11" borderId="202" applyNumberFormat="0" applyAlignment="0" applyProtection="0"/>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1" fontId="27" fillId="0" borderId="200">
      <alignment horizontal="left"/>
    </xf>
    <xf numFmtId="174" fontId="27" fillId="0" borderId="200">
      <alignment horizontal="left"/>
    </xf>
    <xf numFmtId="0" fontId="14" fillId="26" borderId="206" applyNumberFormat="0" applyFont="0" applyAlignment="0" applyProtection="0"/>
    <xf numFmtId="174" fontId="27" fillId="0" borderId="197">
      <alignment horizontal="left"/>
    </xf>
    <xf numFmtId="171" fontId="27" fillId="0" borderId="200">
      <alignment horizontal="left"/>
    </xf>
    <xf numFmtId="172" fontId="27" fillId="0" borderId="200">
      <alignment horizontal="left"/>
    </xf>
    <xf numFmtId="171" fontId="27" fillId="0" borderId="200">
      <alignment horizontal="left"/>
    </xf>
    <xf numFmtId="0" fontId="14" fillId="26" borderId="206" applyNumberFormat="0" applyFont="0" applyAlignment="0" applyProtection="0"/>
    <xf numFmtId="0" fontId="16" fillId="26" borderId="206" applyNumberFormat="0" applyFont="0" applyAlignment="0" applyProtection="0"/>
    <xf numFmtId="172"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75" fillId="60" borderId="201"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1" fillId="11" borderId="202" applyNumberFormat="0" applyAlignment="0" applyProtection="0"/>
    <xf numFmtId="0" fontId="30" fillId="24"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106" fillId="25" borderId="202" applyNumberFormat="0" applyAlignment="0" applyProtection="0"/>
    <xf numFmtId="0" fontId="31" fillId="11" borderId="202" applyNumberFormat="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111" fillId="0" borderId="205" applyNumberFormat="0" applyFill="0" applyAlignment="0" applyProtection="0"/>
    <xf numFmtId="0" fontId="111" fillId="0" borderId="205"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14" fillId="26" borderId="206" applyNumberFormat="0" applyFont="0" applyAlignment="0" applyProtection="0"/>
    <xf numFmtId="0" fontId="32" fillId="0" borderId="203" applyNumberFormat="0" applyFill="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11" fillId="0" borderId="204" applyNumberFormat="0" applyFill="0" applyAlignment="0" applyProtection="0"/>
    <xf numFmtId="0" fontId="14"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4" fillId="26" borderId="206" applyNumberFormat="0" applyFont="0" applyAlignment="0" applyProtection="0"/>
    <xf numFmtId="174" fontId="27" fillId="0" borderId="200">
      <alignment horizontal="left"/>
    </xf>
    <xf numFmtId="174" fontId="27" fillId="0" borderId="200">
      <alignment horizontal="left"/>
    </xf>
    <xf numFmtId="171" fontId="27" fillId="0" borderId="200">
      <alignment horizontal="left"/>
    </xf>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30" fillId="24" borderId="202" applyNumberFormat="0" applyAlignment="0" applyProtection="0"/>
    <xf numFmtId="0" fontId="16" fillId="26" borderId="206" applyNumberFormat="0" applyFont="0" applyAlignment="0" applyProtection="0"/>
    <xf numFmtId="0" fontId="16" fillId="26" borderId="206" applyNumberFormat="0" applyFont="0" applyAlignment="0" applyProtection="0"/>
    <xf numFmtId="0" fontId="14" fillId="26" borderId="206" applyNumberFormat="0" applyFont="0" applyAlignment="0" applyProtection="0"/>
    <xf numFmtId="0" fontId="13" fillId="66" borderId="197">
      <alignment horizontal="centerContinuous" wrapText="1"/>
    </xf>
    <xf numFmtId="179" fontId="13" fillId="66" borderId="197">
      <alignment horizontal="centerContinuous" wrapText="1"/>
    </xf>
    <xf numFmtId="172" fontId="27" fillId="0" borderId="200">
      <alignment horizontal="left"/>
    </xf>
    <xf numFmtId="172"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0" fontId="30" fillId="24" borderId="202" applyNumberFormat="0" applyAlignment="0" applyProtection="0"/>
    <xf numFmtId="0" fontId="30" fillId="24" borderId="202" applyNumberFormat="0" applyAlignment="0" applyProtection="0"/>
    <xf numFmtId="0" fontId="32" fillId="0" borderId="203" applyNumberFormat="0" applyFill="0" applyAlignment="0" applyProtection="0"/>
    <xf numFmtId="0" fontId="32" fillId="0" borderId="203" applyNumberFormat="0" applyFill="0" applyAlignment="0" applyProtection="0"/>
    <xf numFmtId="0" fontId="14" fillId="26" borderId="206" applyNumberFormat="0" applyFont="0" applyAlignment="0" applyProtection="0"/>
    <xf numFmtId="0" fontId="14"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32" fillId="0" borderId="203" applyNumberFormat="0" applyFill="0" applyAlignment="0" applyProtection="0"/>
    <xf numFmtId="0" fontId="31" fillId="11" borderId="202" applyNumberFormat="0" applyAlignment="0" applyProtection="0"/>
    <xf numFmtId="0" fontId="31" fillId="11" borderId="202" applyNumberFormat="0" applyAlignment="0" applyProtection="0"/>
    <xf numFmtId="0" fontId="83" fillId="60" borderId="202" applyNumberFormat="0" applyAlignment="0" applyProtection="0"/>
    <xf numFmtId="0" fontId="30" fillId="24" borderId="202" applyNumberFormat="0" applyAlignment="0" applyProtection="0"/>
    <xf numFmtId="0" fontId="30" fillId="24" borderId="202" applyNumberFormat="0" applyAlignment="0" applyProtection="0"/>
    <xf numFmtId="0" fontId="29" fillId="24" borderId="201" applyNumberFormat="0" applyAlignment="0" applyProtection="0"/>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1" fontId="27" fillId="0" borderId="197">
      <alignment horizontal="left"/>
    </xf>
    <xf numFmtId="174" fontId="27" fillId="0" borderId="197">
      <alignment horizontal="left"/>
    </xf>
    <xf numFmtId="172" fontId="27" fillId="0" borderId="197">
      <alignment horizontal="left"/>
    </xf>
    <xf numFmtId="0" fontId="16" fillId="26" borderId="206" applyNumberFormat="0" applyFont="0" applyAlignment="0" applyProtection="0"/>
    <xf numFmtId="173" fontId="27" fillId="0" borderId="197">
      <alignment horizontal="left"/>
    </xf>
    <xf numFmtId="171" fontId="27" fillId="0" borderId="200">
      <alignment horizontal="left"/>
    </xf>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83" fillId="60" borderId="202" applyNumberFormat="0" applyAlignment="0" applyProtection="0"/>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0" fontId="30" fillId="24" borderId="202" applyNumberFormat="0" applyAlignment="0" applyProtection="0"/>
    <xf numFmtId="0" fontId="14" fillId="26" borderId="206" applyNumberFormat="0" applyFont="0" applyAlignment="0" applyProtection="0"/>
    <xf numFmtId="171" fontId="27" fillId="0" borderId="200">
      <alignment horizontal="left"/>
    </xf>
    <xf numFmtId="0" fontId="29" fillId="24" borderId="201" applyNumberFormat="0" applyAlignment="0" applyProtection="0"/>
    <xf numFmtId="0" fontId="14" fillId="26" borderId="206" applyNumberFormat="0" applyFont="0" applyAlignment="0" applyProtection="0"/>
    <xf numFmtId="0" fontId="29" fillId="24" borderId="201" applyNumberFormat="0" applyAlignment="0" applyProtection="0"/>
    <xf numFmtId="0" fontId="16" fillId="26" borderId="206" applyNumberFormat="0" applyFont="0" applyAlignment="0" applyProtection="0"/>
    <xf numFmtId="0" fontId="32" fillId="0" borderId="203" applyNumberFormat="0" applyFill="0" applyAlignment="0" applyProtection="0"/>
    <xf numFmtId="174"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4" fontId="27" fillId="0" borderId="200">
      <alignment horizontal="left"/>
    </xf>
    <xf numFmtId="0" fontId="106" fillId="25" borderId="202" applyNumberFormat="0" applyAlignment="0" applyProtection="0"/>
    <xf numFmtId="171" fontId="27" fillId="0" borderId="200">
      <alignment horizontal="left"/>
    </xf>
    <xf numFmtId="171" fontId="27" fillId="0" borderId="200">
      <alignment horizontal="left"/>
    </xf>
    <xf numFmtId="0" fontId="14" fillId="26" borderId="206" applyNumberFormat="0" applyFont="0" applyAlignment="0" applyProtection="0"/>
    <xf numFmtId="171" fontId="27" fillId="0" borderId="200">
      <alignment horizontal="left"/>
    </xf>
    <xf numFmtId="171"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4" fontId="27" fillId="0" borderId="200">
      <alignment horizontal="left"/>
    </xf>
    <xf numFmtId="171" fontId="27" fillId="0" borderId="200">
      <alignment horizontal="left"/>
    </xf>
    <xf numFmtId="0" fontId="16" fillId="26" borderId="206" applyNumberFormat="0" applyFont="0" applyAlignment="0" applyProtection="0"/>
    <xf numFmtId="174" fontId="27" fillId="0" borderId="200">
      <alignment horizontal="left"/>
    </xf>
    <xf numFmtId="171" fontId="27" fillId="0" borderId="200">
      <alignment horizontal="left"/>
    </xf>
    <xf numFmtId="174" fontId="27" fillId="0" borderId="200">
      <alignment horizontal="left"/>
    </xf>
    <xf numFmtId="174" fontId="27" fillId="0" borderId="200">
      <alignment horizontal="left"/>
    </xf>
    <xf numFmtId="0" fontId="175" fillId="68" borderId="196">
      <alignment horizontal="left" vertical="top" wrapText="1"/>
    </xf>
    <xf numFmtId="174" fontId="27" fillId="0" borderId="200">
      <alignment horizontal="left"/>
    </xf>
    <xf numFmtId="174"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3" fontId="27" fillId="0" borderId="197">
      <alignment horizontal="left"/>
    </xf>
    <xf numFmtId="173" fontId="27" fillId="0" borderId="197">
      <alignment horizontal="left"/>
    </xf>
    <xf numFmtId="174" fontId="27" fillId="0" borderId="197">
      <alignment horizontal="left"/>
    </xf>
    <xf numFmtId="171" fontId="27" fillId="0" borderId="197">
      <alignment horizontal="left"/>
    </xf>
    <xf numFmtId="172" fontId="27" fillId="0" borderId="197">
      <alignment horizontal="left"/>
    </xf>
    <xf numFmtId="0" fontId="103" fillId="0" borderId="199" applyAlignment="0">
      <alignment horizontal="left"/>
    </xf>
    <xf numFmtId="0" fontId="103" fillId="0" borderId="199" applyAlignment="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0" fontId="14"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75" fillId="60" borderId="201" applyNumberForma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32" fillId="0" borderId="203" applyNumberFormat="0" applyFill="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83" fillId="60" borderId="202" applyNumberFormat="0" applyAlignment="0" applyProtection="0"/>
    <xf numFmtId="0" fontId="30" fillId="24" borderId="202" applyNumberFormat="0" applyAlignment="0" applyProtection="0"/>
    <xf numFmtId="0" fontId="29" fillId="24" borderId="201" applyNumberFormat="0" applyAlignment="0" applyProtection="0"/>
    <xf numFmtId="0" fontId="29" fillId="24" borderId="201" applyNumberFormat="0" applyAlignment="0" applyProtection="0"/>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4"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9" fontId="152" fillId="66" borderId="199">
      <alignment wrapText="1"/>
    </xf>
    <xf numFmtId="174" fontId="27" fillId="0" borderId="197">
      <alignment horizontal="left"/>
    </xf>
    <xf numFmtId="173" fontId="27" fillId="0" borderId="197">
      <alignment horizontal="left"/>
    </xf>
    <xf numFmtId="172" fontId="27" fillId="0" borderId="197">
      <alignment horizontal="left"/>
    </xf>
    <xf numFmtId="172" fontId="27" fillId="0" borderId="197">
      <alignment horizontal="left"/>
    </xf>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31" fillId="11" borderId="202" applyNumberFormat="0" applyAlignment="0" applyProtection="0"/>
    <xf numFmtId="0" fontId="31" fillId="11" borderId="202" applyNumberFormat="0" applyAlignment="0" applyProtection="0"/>
    <xf numFmtId="0" fontId="30" fillId="24" borderId="202" applyNumberFormat="0" applyAlignment="0" applyProtection="0"/>
    <xf numFmtId="0" fontId="29" fillId="24" borderId="201" applyNumberFormat="0" applyAlignment="0" applyProtection="0"/>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4" fontId="27" fillId="0" borderId="197">
      <alignment horizontal="left"/>
    </xf>
    <xf numFmtId="173" fontId="27" fillId="0" borderId="197">
      <alignment horizontal="left"/>
    </xf>
    <xf numFmtId="0" fontId="14" fillId="26" borderId="206" applyNumberFormat="0" applyFont="0" applyAlignment="0" applyProtection="0"/>
    <xf numFmtId="0" fontId="14" fillId="26" borderId="206" applyNumberFormat="0" applyFont="0" applyAlignment="0" applyProtection="0"/>
    <xf numFmtId="0" fontId="16" fillId="26" borderId="206" applyNumberFormat="0" applyFont="0" applyAlignment="0" applyProtection="0"/>
    <xf numFmtId="0" fontId="29" fillId="24" borderId="201" applyNumberFormat="0" applyAlignment="0" applyProtection="0"/>
    <xf numFmtId="0" fontId="14" fillId="26" borderId="206" applyNumberFormat="0" applyFont="0" applyAlignment="0" applyProtection="0"/>
    <xf numFmtId="0" fontId="14" fillId="26" borderId="206" applyNumberFormat="0" applyFont="0" applyAlignment="0" applyProtection="0"/>
    <xf numFmtId="0" fontId="31" fillId="11" borderId="202" applyNumberFormat="0" applyAlignment="0" applyProtection="0"/>
    <xf numFmtId="0" fontId="83" fillId="60" borderId="202" applyNumberFormat="0" applyAlignment="0" applyProtection="0"/>
    <xf numFmtId="0" fontId="14"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75" fillId="60" borderId="201" applyNumberFormat="0" applyAlignment="0" applyProtection="0"/>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9" fontId="152" fillId="66" borderId="199">
      <alignment wrapText="1"/>
    </xf>
    <xf numFmtId="0" fontId="64" fillId="0" borderId="197"/>
    <xf numFmtId="0" fontId="14" fillId="26" borderId="206" applyNumberFormat="0" applyFont="0" applyAlignment="0" applyProtection="0"/>
    <xf numFmtId="0" fontId="83" fillId="60" borderId="202" applyNumberFormat="0" applyAlignment="0" applyProtection="0"/>
    <xf numFmtId="0" fontId="14" fillId="26" borderId="206" applyNumberFormat="0" applyFont="0" applyAlignment="0" applyProtection="0"/>
    <xf numFmtId="0" fontId="83" fillId="60" borderId="202" applyNumberFormat="0" applyAlignment="0" applyProtection="0"/>
    <xf numFmtId="0" fontId="14" fillId="26" borderId="206" applyNumberFormat="0" applyFont="0" applyAlignment="0" applyProtection="0"/>
    <xf numFmtId="0" fontId="172" fillId="26" borderId="206" applyNumberFormat="0" applyFont="0" applyAlignment="0" applyProtection="0"/>
    <xf numFmtId="0" fontId="14" fillId="26" borderId="206" applyNumberFormat="0" applyFont="0" applyAlignment="0" applyProtection="0"/>
    <xf numFmtId="0" fontId="83" fillId="60" borderId="202" applyNumberFormat="0" applyAlignment="0" applyProtection="0"/>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2"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72" fillId="26" borderId="206" applyNumberFormat="0" applyFont="0" applyAlignment="0" applyProtection="0"/>
    <xf numFmtId="0" fontId="172" fillId="26" borderId="206" applyNumberFormat="0" applyFont="0" applyAlignment="0" applyProtection="0"/>
    <xf numFmtId="0" fontId="79" fillId="60" borderId="201" applyNumberFormat="0" applyAlignment="0" applyProtection="0"/>
    <xf numFmtId="0" fontId="75" fillId="60" borderId="201" applyNumberFormat="0" applyAlignment="0" applyProtection="0"/>
    <xf numFmtId="0" fontId="80" fillId="24" borderId="201" applyNumberFormat="0" applyAlignment="0" applyProtection="0"/>
    <xf numFmtId="0" fontId="90" fillId="60" borderId="202" applyNumberFormat="0" applyAlignment="0" applyProtection="0"/>
    <xf numFmtId="0" fontId="83" fillId="60" borderId="202" applyNumberFormat="0" applyAlignment="0" applyProtection="0"/>
    <xf numFmtId="0" fontId="91" fillId="24" borderId="202" applyNumberFormat="0" applyAlignment="0" applyProtection="0"/>
    <xf numFmtId="179" fontId="87" fillId="60" borderId="202" applyNumberFormat="0" applyAlignment="0" applyProtection="0"/>
    <xf numFmtId="179" fontId="87" fillId="60" borderId="202" applyNumberFormat="0" applyAlignment="0" applyProtection="0"/>
    <xf numFmtId="0" fontId="109" fillId="25" borderId="202" applyNumberFormat="0" applyAlignment="0" applyProtection="0"/>
    <xf numFmtId="0" fontId="106" fillId="25" borderId="202" applyNumberFormat="0" applyAlignment="0" applyProtection="0"/>
    <xf numFmtId="0" fontId="110" fillId="11" borderId="202" applyNumberFormat="0" applyAlignment="0" applyProtection="0"/>
    <xf numFmtId="0" fontId="111" fillId="0" borderId="204" applyNumberFormat="0" applyFill="0" applyAlignment="0" applyProtection="0"/>
    <xf numFmtId="0" fontId="11" fillId="0" borderId="204" applyNumberFormat="0" applyFill="0" applyAlignment="0" applyProtection="0"/>
    <xf numFmtId="0" fontId="112" fillId="0" borderId="204" applyNumberFormat="0" applyFill="0" applyAlignment="0" applyProtection="0"/>
    <xf numFmtId="0" fontId="114" fillId="0" borderId="204" applyNumberFormat="0" applyFill="0" applyAlignment="0" applyProtection="0"/>
    <xf numFmtId="0" fontId="62" fillId="0" borderId="204" applyNumberFormat="0" applyFill="0" applyAlignment="0" applyProtection="0"/>
    <xf numFmtId="0" fontId="62" fillId="0" borderId="204" applyNumberFormat="0" applyFill="0" applyAlignment="0" applyProtection="0"/>
    <xf numFmtId="0" fontId="115" fillId="0" borderId="203" applyNumberFormat="0" applyFill="0" applyAlignment="0" applyProtection="0"/>
    <xf numFmtId="0" fontId="13" fillId="25" borderId="206" applyNumberFormat="0" applyFont="0" applyAlignment="0" applyProtection="0"/>
    <xf numFmtId="179" fontId="148" fillId="25" borderId="202" applyNumberFormat="0" applyAlignment="0" applyProtection="0"/>
    <xf numFmtId="179" fontId="148" fillId="25" borderId="202" applyNumberFormat="0" applyAlignment="0" applyProtection="0"/>
    <xf numFmtId="179" fontId="170" fillId="26" borderId="206" applyNumberFormat="0" applyFont="0" applyAlignment="0" applyProtection="0"/>
    <xf numFmtId="179" fontId="170" fillId="26" borderId="206" applyNumberFormat="0" applyFont="0" applyAlignment="0" applyProtection="0"/>
    <xf numFmtId="0" fontId="18" fillId="26" borderId="206" applyNumberFormat="0" applyFont="0" applyAlignment="0" applyProtection="0"/>
    <xf numFmtId="0" fontId="18" fillId="26" borderId="206" applyNumberFormat="0" applyFont="0" applyAlignment="0" applyProtection="0"/>
    <xf numFmtId="0" fontId="16" fillId="26" borderId="206" applyNumberFormat="0" applyFont="0" applyAlignment="0" applyProtection="0"/>
    <xf numFmtId="0" fontId="18" fillId="26" borderId="206" applyNumberFormat="0" applyFont="0" applyAlignment="0" applyProtection="0"/>
    <xf numFmtId="0" fontId="18" fillId="26" borderId="206" applyNumberFormat="0" applyFont="0" applyAlignment="0" applyProtection="0"/>
    <xf numFmtId="0" fontId="13" fillId="26" borderId="206" applyNumberFormat="0" applyFont="0" applyAlignment="0" applyProtection="0"/>
    <xf numFmtId="179" fontId="173" fillId="60" borderId="201" applyNumberFormat="0" applyAlignment="0" applyProtection="0"/>
    <xf numFmtId="179" fontId="173" fillId="60" borderId="201" applyNumberFormat="0" applyAlignment="0" applyProtection="0"/>
    <xf numFmtId="179" fontId="4" fillId="0" borderId="205" applyNumberFormat="0" applyFill="0" applyAlignment="0" applyProtection="0"/>
    <xf numFmtId="179" fontId="62" fillId="0" borderId="204" applyNumberFormat="0" applyFill="0" applyAlignment="0" applyProtection="0"/>
    <xf numFmtId="179" fontId="4" fillId="0" borderId="205" applyNumberFormat="0" applyFill="0" applyAlignment="0" applyProtection="0"/>
    <xf numFmtId="0" fontId="14" fillId="26" borderId="206" applyNumberFormat="0" applyFont="0" applyAlignment="0" applyProtection="0"/>
    <xf numFmtId="0" fontId="75" fillId="24" borderId="201" applyNumberFormat="0" applyAlignment="0" applyProtection="0"/>
    <xf numFmtId="0" fontId="75" fillId="24" borderId="201" applyNumberFormat="0" applyAlignment="0" applyProtection="0"/>
    <xf numFmtId="0" fontId="85" fillId="24" borderId="202" applyNumberFormat="0" applyAlignment="0" applyProtection="0"/>
    <xf numFmtId="0" fontId="85" fillId="24" borderId="202" applyNumberFormat="0" applyAlignment="0" applyProtection="0"/>
    <xf numFmtId="0" fontId="85" fillId="24" borderId="202" applyNumberFormat="0" applyAlignment="0" applyProtection="0"/>
    <xf numFmtId="0" fontId="106" fillId="11" borderId="202" applyNumberFormat="0" applyAlignment="0" applyProtection="0"/>
    <xf numFmtId="0" fontId="106" fillId="11" borderId="202" applyNumberFormat="0" applyAlignment="0" applyProtection="0"/>
    <xf numFmtId="0" fontId="106" fillId="11" borderId="202" applyNumberFormat="0" applyAlignment="0" applyProtection="0"/>
    <xf numFmtId="0" fontId="111" fillId="0" borderId="203" applyNumberFormat="0" applyFill="0" applyAlignment="0" applyProtection="0"/>
    <xf numFmtId="0" fontId="111" fillId="0" borderId="203" applyNumberFormat="0" applyFill="0" applyAlignment="0" applyProtection="0"/>
    <xf numFmtId="0" fontId="62" fillId="0" borderId="204" applyNumberFormat="0" applyFill="0" applyAlignment="0" applyProtection="0"/>
    <xf numFmtId="0" fontId="13" fillId="26" borderId="206" applyNumberFormat="0" applyFont="0" applyAlignment="0" applyProtection="0"/>
    <xf numFmtId="0" fontId="13" fillId="26" borderId="206" applyNumberFormat="0" applyFont="0" applyAlignment="0" applyProtection="0"/>
    <xf numFmtId="0" fontId="75" fillId="24" borderId="201" applyNumberFormat="0" applyAlignment="0" applyProtection="0"/>
    <xf numFmtId="0" fontId="75" fillId="24" borderId="201" applyNumberFormat="0" applyAlignment="0" applyProtection="0"/>
    <xf numFmtId="0" fontId="85" fillId="24" borderId="202" applyNumberFormat="0" applyAlignment="0" applyProtection="0"/>
    <xf numFmtId="0" fontId="85" fillId="24" borderId="202" applyNumberFormat="0" applyAlignment="0" applyProtection="0"/>
    <xf numFmtId="0" fontId="85" fillId="24" borderId="202" applyNumberFormat="0" applyAlignment="0" applyProtection="0"/>
    <xf numFmtId="0" fontId="106" fillId="11" borderId="202" applyNumberFormat="0" applyAlignment="0" applyProtection="0"/>
    <xf numFmtId="0" fontId="106" fillId="11" borderId="202" applyNumberFormat="0" applyAlignment="0" applyProtection="0"/>
    <xf numFmtId="0" fontId="106" fillId="11" borderId="202" applyNumberFormat="0" applyAlignment="0" applyProtection="0"/>
    <xf numFmtId="0" fontId="111" fillId="0" borderId="203" applyNumberFormat="0" applyFill="0" applyAlignment="0" applyProtection="0"/>
    <xf numFmtId="0" fontId="111" fillId="0" borderId="203" applyNumberFormat="0" applyFill="0" applyAlignment="0" applyProtection="0"/>
    <xf numFmtId="0" fontId="13" fillId="26" borderId="206" applyNumberFormat="0" applyFont="0" applyAlignment="0" applyProtection="0"/>
    <xf numFmtId="0" fontId="13" fillId="26" borderId="206" applyNumberFormat="0" applyFont="0" applyAlignment="0" applyProtection="0"/>
    <xf numFmtId="0" fontId="18" fillId="26" borderId="206" applyNumberFormat="0" applyFont="0" applyAlignment="0" applyProtection="0"/>
    <xf numFmtId="0" fontId="29" fillId="24" borderId="201" applyNumberFormat="0" applyAlignment="0" applyProtection="0"/>
    <xf numFmtId="0" fontId="30" fillId="24" borderId="202" applyNumberFormat="0" applyAlignment="0" applyProtection="0"/>
    <xf numFmtId="0" fontId="32" fillId="0" borderId="203" applyNumberFormat="0" applyFill="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3" fillId="26" borderId="206" applyNumberFormat="0" applyFont="0" applyAlignment="0" applyProtection="0"/>
    <xf numFmtId="0" fontId="189" fillId="26" borderId="206" applyNumberFormat="0" applyFont="0" applyAlignment="0" applyProtection="0"/>
    <xf numFmtId="0" fontId="13" fillId="26" borderId="206" applyNumberFormat="0" applyFont="0" applyAlignment="0" applyProtection="0"/>
    <xf numFmtId="171" fontId="27" fillId="0" borderId="212">
      <alignment horizontal="left"/>
    </xf>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6" fillId="26" borderId="218" applyNumberFormat="0" applyFont="0" applyAlignment="0" applyProtection="0"/>
    <xf numFmtId="0" fontId="14" fillId="26" borderId="218" applyNumberFormat="0" applyFont="0" applyAlignment="0" applyProtection="0"/>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2"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3"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4"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171" fontId="27" fillId="0" borderId="200">
      <alignment horizontal="left"/>
    </xf>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29" fillId="24" borderId="201" applyNumberFormat="0" applyAlignment="0" applyProtection="0"/>
    <xf numFmtId="0" fontId="75" fillId="60" borderId="201" applyNumberFormat="0" applyAlignment="0" applyProtection="0"/>
    <xf numFmtId="0" fontId="75" fillId="60" borderId="201" applyNumberFormat="0" applyAlignment="0" applyProtection="0"/>
    <xf numFmtId="0" fontId="75" fillId="60" borderId="201" applyNumberFormat="0" applyAlignment="0" applyProtection="0"/>
    <xf numFmtId="0" fontId="75" fillId="60" borderId="201" applyNumberFormat="0" applyAlignment="0" applyProtection="0"/>
    <xf numFmtId="0" fontId="75" fillId="60" borderId="201"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30" fillId="24" borderId="202" applyNumberFormat="0" applyAlignment="0" applyProtection="0"/>
    <xf numFmtId="0" fontId="83" fillId="60" borderId="202" applyNumberFormat="0" applyAlignment="0" applyProtection="0"/>
    <xf numFmtId="0" fontId="83" fillId="60" borderId="202" applyNumberFormat="0" applyAlignment="0" applyProtection="0"/>
    <xf numFmtId="0" fontId="83" fillId="60" borderId="202" applyNumberFormat="0" applyAlignment="0" applyProtection="0"/>
    <xf numFmtId="0" fontId="83" fillId="60" borderId="202" applyNumberFormat="0" applyAlignment="0" applyProtection="0"/>
    <xf numFmtId="0" fontId="83" fillId="60" borderId="202" applyNumberFormat="0" applyAlignment="0" applyProtection="0"/>
    <xf numFmtId="172" fontId="27" fillId="0" borderId="212">
      <alignment horizontal="left"/>
    </xf>
    <xf numFmtId="171" fontId="27" fillId="0" borderId="212">
      <alignment horizontal="left"/>
    </xf>
    <xf numFmtId="0" fontId="29" fillId="24" borderId="213" applyNumberFormat="0" applyAlignment="0" applyProtection="0"/>
    <xf numFmtId="0" fontId="14" fillId="26" borderId="218" applyNumberFormat="0" applyFont="0" applyAlignment="0" applyProtection="0"/>
    <xf numFmtId="0" fontId="14" fillId="26" borderId="218" applyNumberFormat="0" applyFon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179" fontId="175" fillId="68" borderId="209">
      <alignment horizontal="left" vertical="top" wrapText="1"/>
    </xf>
    <xf numFmtId="172"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0" fontId="75" fillId="60" borderId="213" applyNumberFormat="0" applyAlignment="0" applyProtection="0"/>
    <xf numFmtId="0" fontId="30" fillId="24" borderId="214" applyNumberFormat="0" applyAlignment="0" applyProtection="0"/>
    <xf numFmtId="0" fontId="32" fillId="0" borderId="215" applyNumberFormat="0" applyFill="0" applyAlignment="0" applyProtection="0"/>
    <xf numFmtId="0" fontId="32" fillId="0" borderId="215" applyNumberFormat="0" applyFill="0" applyAlignment="0" applyProtection="0"/>
    <xf numFmtId="0" fontId="14" fillId="26" borderId="218" applyNumberFormat="0" applyFont="0" applyAlignment="0" applyProtection="0"/>
    <xf numFmtId="0" fontId="16" fillId="26" borderId="218" applyNumberFormat="0" applyFont="0" applyAlignment="0" applyProtection="0"/>
    <xf numFmtId="172" fontId="27" fillId="0" borderId="212">
      <alignment horizontal="left"/>
    </xf>
    <xf numFmtId="172" fontId="27" fillId="0" borderId="212">
      <alignment horizontal="left"/>
    </xf>
    <xf numFmtId="171" fontId="27" fillId="0" borderId="212">
      <alignment horizontal="left"/>
    </xf>
    <xf numFmtId="171" fontId="27" fillId="0" borderId="212">
      <alignment horizontal="left"/>
    </xf>
    <xf numFmtId="0" fontId="14" fillId="26" borderId="218" applyNumberFormat="0" applyFont="0" applyAlignment="0" applyProtection="0"/>
    <xf numFmtId="0" fontId="172"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171" fontId="27" fillId="0" borderId="209">
      <alignment horizontal="left"/>
    </xf>
    <xf numFmtId="172" fontId="27" fillId="0" borderId="212">
      <alignment horizontal="left"/>
    </xf>
    <xf numFmtId="171" fontId="27" fillId="0" borderId="212">
      <alignment horizontal="left"/>
    </xf>
    <xf numFmtId="0" fontId="31" fillId="11" borderId="214" applyNumberFormat="0" applyAlignment="0" applyProtection="0"/>
    <xf numFmtId="0" fontId="64" fillId="0" borderId="209"/>
    <xf numFmtId="171" fontId="27" fillId="0" borderId="212">
      <alignment horizontal="left"/>
    </xf>
    <xf numFmtId="0" fontId="29" fillId="24" borderId="213" applyNumberFormat="0" applyAlignment="0" applyProtection="0"/>
    <xf numFmtId="0" fontId="31" fillId="11" borderId="214" applyNumberFormat="0" applyAlignment="0" applyProtection="0"/>
    <xf numFmtId="0" fontId="16" fillId="26" borderId="218" applyNumberFormat="0" applyFont="0" applyAlignment="0" applyProtection="0"/>
    <xf numFmtId="172" fontId="27" fillId="0" borderId="212">
      <alignment horizontal="left"/>
    </xf>
    <xf numFmtId="0" fontId="14" fillId="26" borderId="218" applyNumberFormat="0" applyFont="0" applyAlignment="0" applyProtection="0"/>
    <xf numFmtId="0" fontId="103" fillId="0" borderId="211" applyAlignment="0">
      <alignment horizontal="left"/>
    </xf>
    <xf numFmtId="172" fontId="27" fillId="0" borderId="209">
      <alignment horizontal="left"/>
    </xf>
    <xf numFmtId="171" fontId="27" fillId="0" borderId="209">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0" fontId="29" fillId="24" borderId="213" applyNumberFormat="0" applyAlignment="0" applyProtection="0"/>
    <xf numFmtId="0" fontId="29" fillId="24" borderId="213" applyNumberFormat="0" applyAlignment="0" applyProtection="0"/>
    <xf numFmtId="0" fontId="75" fillId="60" borderId="213" applyNumberFormat="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4" fillId="26" borderId="218" applyNumberFormat="0" applyFont="0" applyAlignment="0" applyProtection="0"/>
    <xf numFmtId="0" fontId="172"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172" fontId="27" fillId="0" borderId="212">
      <alignment horizontal="left"/>
    </xf>
    <xf numFmtId="171" fontId="27" fillId="0" borderId="212">
      <alignment horizontal="left"/>
    </xf>
    <xf numFmtId="0" fontId="30" fillId="24" borderId="214" applyNumberFormat="0" applyAlignment="0" applyProtection="0"/>
    <xf numFmtId="0" fontId="32" fillId="0" borderId="215" applyNumberFormat="0" applyFill="0" applyAlignment="0" applyProtection="0"/>
    <xf numFmtId="0" fontId="14" fillId="26" borderId="218" applyNumberFormat="0" applyFont="0" applyAlignment="0" applyProtection="0"/>
    <xf numFmtId="179" fontId="13" fillId="59" borderId="209"/>
    <xf numFmtId="179" fontId="64" fillId="66" borderId="211">
      <alignment wrapText="1"/>
    </xf>
    <xf numFmtId="172"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0" fontId="75" fillId="60" borderId="213" applyNumberFormat="0" applyAlignment="0" applyProtection="0"/>
    <xf numFmtId="0" fontId="30" fillId="24" borderId="214" applyNumberFormat="0" applyAlignment="0" applyProtection="0"/>
    <xf numFmtId="0" fontId="30" fillId="24" borderId="214" applyNumberFormat="0" applyAlignment="0" applyProtection="0"/>
    <xf numFmtId="0" fontId="32" fillId="0" borderId="215" applyNumberFormat="0" applyFill="0" applyAlignment="0" applyProtection="0"/>
    <xf numFmtId="0" fontId="32" fillId="0" borderId="215" applyNumberFormat="0" applyFill="0" applyAlignment="0" applyProtection="0"/>
    <xf numFmtId="0" fontId="172" fillId="26" borderId="218" applyNumberFormat="0" applyFont="0" applyAlignment="0" applyProtection="0"/>
    <xf numFmtId="0" fontId="14"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31" fillId="11" borderId="202" applyNumberFormat="0" applyAlignment="0" applyProtection="0"/>
    <xf numFmtId="0" fontId="106" fillId="25" borderId="202" applyNumberFormat="0" applyAlignment="0" applyProtection="0"/>
    <xf numFmtId="0" fontId="106" fillId="25" borderId="202" applyNumberFormat="0" applyAlignment="0" applyProtection="0"/>
    <xf numFmtId="0" fontId="106" fillId="25" borderId="202" applyNumberFormat="0" applyAlignment="0" applyProtection="0"/>
    <xf numFmtId="0" fontId="106" fillId="25" borderId="202" applyNumberFormat="0" applyAlignment="0" applyProtection="0"/>
    <xf numFmtId="0" fontId="106" fillId="25" borderId="202" applyNumberFormat="0" applyAlignment="0" applyProtection="0"/>
    <xf numFmtId="0" fontId="106" fillId="25" borderId="202" applyNumberFormat="0" applyAlignment="0" applyProtection="0"/>
    <xf numFmtId="0" fontId="31" fillId="11" borderId="202" applyNumberFormat="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111" fillId="0" borderId="205" applyNumberFormat="0" applyFill="0" applyAlignment="0" applyProtection="0"/>
    <xf numFmtId="0" fontId="111" fillId="0" borderId="205" applyNumberFormat="0" applyFill="0" applyAlignment="0" applyProtection="0"/>
    <xf numFmtId="0" fontId="111" fillId="0" borderId="205" applyNumberFormat="0" applyFill="0" applyAlignment="0" applyProtection="0"/>
    <xf numFmtId="0" fontId="111" fillId="0" borderId="205" applyNumberFormat="0" applyFill="0" applyAlignment="0" applyProtection="0"/>
    <xf numFmtId="0" fontId="111" fillId="0" borderId="205"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0" fontId="32" fillId="0" borderId="203" applyNumberFormat="0" applyFill="0" applyAlignment="0" applyProtection="0"/>
    <xf numFmtId="172" fontId="27" fillId="0" borderId="212">
      <alignment horizontal="left"/>
    </xf>
    <xf numFmtId="172" fontId="27" fillId="0" borderId="212">
      <alignment horizontal="left"/>
    </xf>
    <xf numFmtId="172" fontId="27" fillId="0" borderId="212">
      <alignment horizontal="left"/>
    </xf>
    <xf numFmtId="171" fontId="27" fillId="0" borderId="212">
      <alignment horizontal="left"/>
    </xf>
    <xf numFmtId="0" fontId="30" fillId="24" borderId="214" applyNumberFormat="0" applyAlignment="0" applyProtection="0"/>
    <xf numFmtId="0" fontId="111" fillId="0" borderId="217" applyNumberFormat="0" applyFill="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6"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72"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72"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172" fontId="27" fillId="0" borderId="209">
      <alignment horizontal="left"/>
    </xf>
    <xf numFmtId="171" fontId="27" fillId="0" borderId="209">
      <alignment horizontal="left"/>
    </xf>
    <xf numFmtId="174" fontId="27" fillId="0" borderId="209">
      <alignment horizontal="left"/>
    </xf>
    <xf numFmtId="171" fontId="27" fillId="0" borderId="209">
      <alignment horizontal="left"/>
    </xf>
    <xf numFmtId="0" fontId="103" fillId="0" borderId="211" applyAlignment="0">
      <alignment horizontal="left"/>
    </xf>
    <xf numFmtId="0" fontId="103" fillId="0" borderId="211" applyAlignment="0">
      <alignment horizontal="left"/>
    </xf>
    <xf numFmtId="0" fontId="103" fillId="0" borderId="211" applyAlignment="0">
      <alignment horizontal="left"/>
    </xf>
    <xf numFmtId="0" fontId="103" fillId="0" borderId="211" applyAlignment="0">
      <alignment horizontal="left"/>
    </xf>
    <xf numFmtId="0" fontId="13" fillId="66" borderId="209">
      <alignment horizontal="centerContinuous" wrapText="1"/>
    </xf>
    <xf numFmtId="0" fontId="64" fillId="66" borderId="211">
      <alignment wrapText="1"/>
    </xf>
    <xf numFmtId="173" fontId="27" fillId="0" borderId="209">
      <alignment horizontal="left"/>
    </xf>
    <xf numFmtId="0" fontId="175" fillId="68" borderId="210">
      <alignment horizontal="left" vertical="top"/>
    </xf>
    <xf numFmtId="179" fontId="13" fillId="66" borderId="209">
      <alignment horizontal="centerContinuous" wrapText="1"/>
    </xf>
    <xf numFmtId="179" fontId="176" fillId="68" borderId="210">
      <alignment horizontal="left" vertical="top" wrapText="1"/>
    </xf>
    <xf numFmtId="179" fontId="64" fillId="66" borderId="211">
      <alignment wrapText="1"/>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4"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0" fontId="29" fillId="24" borderId="213" applyNumberFormat="0" applyAlignment="0" applyProtection="0"/>
    <xf numFmtId="0" fontId="30" fillId="24" borderId="214" applyNumberFormat="0" applyAlignment="0" applyProtection="0"/>
    <xf numFmtId="0" fontId="32" fillId="0" borderId="215" applyNumberFormat="0" applyFill="0" applyAlignment="0" applyProtection="0"/>
    <xf numFmtId="0" fontId="111" fillId="0" borderId="217" applyNumberFormat="0" applyFill="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3"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174" fontId="27" fillId="0" borderId="212">
      <alignment horizontal="left"/>
    </xf>
    <xf numFmtId="171" fontId="27" fillId="0" borderId="212">
      <alignment horizontal="left"/>
    </xf>
    <xf numFmtId="0" fontId="31" fillId="11" borderId="214" applyNumberFormat="0" applyAlignment="0" applyProtection="0"/>
    <xf numFmtId="0" fontId="106" fillId="25" borderId="214" applyNumberFormat="0" applyAlignment="0" applyProtection="0"/>
    <xf numFmtId="0" fontId="14" fillId="26" borderId="218" applyNumberFormat="0" applyFont="0" applyAlignment="0" applyProtection="0"/>
    <xf numFmtId="0" fontId="111" fillId="0" borderId="216" applyNumberFormat="0" applyFill="0" applyAlignment="0" applyProtection="0"/>
    <xf numFmtId="0" fontId="14" fillId="26" borderId="218" applyNumberFormat="0" applyFont="0" applyAlignment="0" applyProtection="0"/>
    <xf numFmtId="174" fontId="27" fillId="0" borderId="212">
      <alignment horizontal="left"/>
    </xf>
    <xf numFmtId="174" fontId="27" fillId="0" borderId="212">
      <alignment horizontal="left"/>
    </xf>
    <xf numFmtId="0" fontId="14" fillId="26" borderId="218" applyNumberFormat="0" applyFont="0" applyAlignment="0" applyProtection="0"/>
    <xf numFmtId="0" fontId="14" fillId="26" borderId="218" applyNumberFormat="0" applyFont="0" applyAlignment="0" applyProtection="0"/>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0" fontId="29" fillId="24" borderId="213" applyNumberForma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30" fillId="24" borderId="214" applyNumberFormat="0" applyAlignment="0" applyProtection="0"/>
    <xf numFmtId="171" fontId="27" fillId="0" borderId="212">
      <alignment horizontal="left"/>
    </xf>
    <xf numFmtId="0" fontId="16" fillId="26" borderId="218" applyNumberFormat="0" applyFont="0" applyAlignment="0" applyProtection="0"/>
    <xf numFmtId="0" fontId="14" fillId="26" borderId="218" applyNumberFormat="0" applyFont="0" applyAlignment="0" applyProtection="0"/>
    <xf numFmtId="0" fontId="64" fillId="66" borderId="211">
      <alignment wrapText="1"/>
    </xf>
    <xf numFmtId="0" fontId="103" fillId="0" borderId="211" applyAlignment="0">
      <alignment horizontal="left"/>
    </xf>
    <xf numFmtId="171" fontId="27" fillId="0" borderId="212">
      <alignment horizontal="left"/>
    </xf>
    <xf numFmtId="0" fontId="14"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172" fontId="27" fillId="0" borderId="212">
      <alignment horizontal="left"/>
    </xf>
    <xf numFmtId="0" fontId="16" fillId="26" borderId="218" applyNumberFormat="0" applyFont="0" applyAlignment="0" applyProtection="0"/>
    <xf numFmtId="172" fontId="27" fillId="0" borderId="212">
      <alignment horizontal="left"/>
    </xf>
    <xf numFmtId="0" fontId="172" fillId="26" borderId="206" applyNumberFormat="0" applyFont="0" applyAlignment="0" applyProtection="0"/>
    <xf numFmtId="174" fontId="27" fillId="0" borderId="212">
      <alignment horizontal="left"/>
    </xf>
    <xf numFmtId="174" fontId="27" fillId="0" borderId="212">
      <alignment horizontal="left"/>
    </xf>
    <xf numFmtId="0" fontId="14" fillId="26" borderId="218" applyNumberFormat="0" applyFont="0" applyAlignment="0" applyProtection="0"/>
    <xf numFmtId="0" fontId="14"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172" fontId="27" fillId="0" borderId="212">
      <alignment horizontal="left"/>
    </xf>
    <xf numFmtId="172"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2" fontId="27" fillId="0" borderId="212">
      <alignment horizontal="left"/>
    </xf>
    <xf numFmtId="174" fontId="27" fillId="0" borderId="212">
      <alignment horizontal="left"/>
    </xf>
    <xf numFmtId="0" fontId="14" fillId="26" borderId="218" applyNumberFormat="0" applyFont="0" applyAlignment="0" applyProtection="0"/>
    <xf numFmtId="171" fontId="27" fillId="0" borderId="212">
      <alignment horizontal="left"/>
    </xf>
    <xf numFmtId="172" fontId="27" fillId="0" borderId="212">
      <alignment horizontal="left"/>
    </xf>
    <xf numFmtId="0" fontId="29" fillId="24" borderId="213" applyNumberFormat="0" applyAlignment="0" applyProtection="0"/>
    <xf numFmtId="0" fontId="30" fillId="24" borderId="214" applyNumberFormat="0" applyAlignment="0" applyProtection="0"/>
    <xf numFmtId="171" fontId="27" fillId="0" borderId="212">
      <alignment horizontal="left"/>
    </xf>
    <xf numFmtId="0" fontId="14" fillId="26" borderId="218" applyNumberFormat="0" applyFont="0" applyAlignment="0" applyProtection="0"/>
    <xf numFmtId="0" fontId="14" fillId="26" borderId="218" applyNumberFormat="0" applyFont="0" applyAlignment="0" applyProtection="0"/>
    <xf numFmtId="172" fontId="27" fillId="0" borderId="212">
      <alignment horizontal="left"/>
    </xf>
    <xf numFmtId="174" fontId="27" fillId="0" borderId="212">
      <alignment horizontal="left"/>
    </xf>
    <xf numFmtId="172"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1" fontId="27" fillId="0" borderId="212">
      <alignment horizontal="left"/>
    </xf>
    <xf numFmtId="0" fontId="31" fillId="11" borderId="214" applyNumberFormat="0" applyAlignment="0" applyProtection="0"/>
    <xf numFmtId="0" fontId="14" fillId="26" borderId="218" applyNumberFormat="0" applyFont="0" applyAlignment="0" applyProtection="0"/>
    <xf numFmtId="0" fontId="14" fillId="26" borderId="218" applyNumberFormat="0" applyFont="0" applyAlignment="0" applyProtection="0"/>
    <xf numFmtId="171" fontId="27" fillId="0" borderId="212">
      <alignment horizontal="left"/>
    </xf>
    <xf numFmtId="171" fontId="27" fillId="0" borderId="212">
      <alignment horizontal="left"/>
    </xf>
    <xf numFmtId="0" fontId="14" fillId="26" borderId="218" applyNumberFormat="0" applyFont="0" applyAlignment="0" applyProtection="0"/>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0" fontId="75" fillId="60" borderId="201" applyNumberFormat="0" applyAlignment="0" applyProtection="0"/>
    <xf numFmtId="0" fontId="29" fillId="24" borderId="201" applyNumberFormat="0" applyAlignment="0" applyProtection="0"/>
    <xf numFmtId="0" fontId="83" fillId="60" borderId="202" applyNumberFormat="0" applyAlignment="0" applyProtection="0"/>
    <xf numFmtId="0" fontId="30" fillId="24" borderId="202" applyNumberFormat="0" applyAlignment="0" applyProtection="0"/>
    <xf numFmtId="0" fontId="16" fillId="26" borderId="218" applyNumberFormat="0" applyFont="0" applyAlignment="0" applyProtection="0"/>
    <xf numFmtId="171" fontId="27" fillId="0" borderId="212">
      <alignment horizontal="left"/>
    </xf>
    <xf numFmtId="171" fontId="27" fillId="0" borderId="212">
      <alignment horizontal="left"/>
    </xf>
    <xf numFmtId="0" fontId="14" fillId="26" borderId="218" applyNumberFormat="0" applyFont="0" applyAlignment="0" applyProtection="0"/>
    <xf numFmtId="0" fontId="14" fillId="26" borderId="218" applyNumberFormat="0" applyFont="0" applyAlignment="0" applyProtection="0"/>
    <xf numFmtId="0" fontId="111" fillId="0" borderId="204" applyNumberFormat="0" applyFill="0" applyAlignment="0" applyProtection="0"/>
    <xf numFmtId="0" fontId="111" fillId="0" borderId="204" applyNumberFormat="0" applyFill="0" applyAlignment="0" applyProtection="0"/>
    <xf numFmtId="0" fontId="32" fillId="0" borderId="203" applyNumberFormat="0" applyFill="0" applyAlignment="0" applyProtection="0"/>
    <xf numFmtId="0" fontId="13"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174" fontId="27" fillId="0" borderId="212">
      <alignment horizontal="left"/>
    </xf>
    <xf numFmtId="171"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1" fontId="27" fillId="0" borderId="212">
      <alignment horizontal="left"/>
    </xf>
    <xf numFmtId="0" fontId="14" fillId="26" borderId="218" applyNumberFormat="0" applyFont="0" applyAlignment="0" applyProtection="0"/>
    <xf numFmtId="0" fontId="16" fillId="26" borderId="218" applyNumberFormat="0" applyFont="0" applyAlignment="0" applyProtection="0"/>
    <xf numFmtId="174" fontId="27" fillId="0" borderId="212">
      <alignment horizontal="left"/>
    </xf>
    <xf numFmtId="174"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4" fontId="27" fillId="0" borderId="212">
      <alignment horizontal="left"/>
    </xf>
    <xf numFmtId="0" fontId="106" fillId="25" borderId="214" applyNumberFormat="0" applyAlignment="0" applyProtection="0"/>
    <xf numFmtId="0" fontId="75" fillId="60" borderId="201" applyNumberFormat="0" applyAlignment="0" applyProtection="0"/>
    <xf numFmtId="0" fontId="83" fillId="60" borderId="202" applyNumberFormat="0" applyAlignment="0" applyProtection="0"/>
    <xf numFmtId="0" fontId="111" fillId="0" borderId="204" applyNumberFormat="0" applyFill="0" applyAlignment="0" applyProtection="0"/>
    <xf numFmtId="0" fontId="13" fillId="26" borderId="206" applyNumberFormat="0" applyFont="0" applyAlignment="0" applyProtection="0"/>
    <xf numFmtId="172"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0" fontId="31" fillId="11" borderId="214" applyNumberFormat="0" applyAlignment="0" applyProtection="0"/>
    <xf numFmtId="0" fontId="14" fillId="26" borderId="206" applyNumberFormat="0" applyFont="0" applyAlignment="0" applyProtection="0"/>
    <xf numFmtId="0" fontId="16" fillId="26" borderId="206" applyNumberFormat="0" applyFont="0" applyAlignment="0" applyProtection="0"/>
    <xf numFmtId="174" fontId="27" fillId="0" borderId="212">
      <alignment horizontal="left"/>
    </xf>
    <xf numFmtId="174" fontId="27" fillId="0" borderId="212">
      <alignment horizontal="left"/>
    </xf>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11" fillId="0" borderId="217" applyNumberFormat="0" applyFill="0" applyAlignment="0" applyProtection="0"/>
    <xf numFmtId="171" fontId="27" fillId="0" borderId="212">
      <alignment horizontal="left"/>
    </xf>
    <xf numFmtId="0" fontId="14" fillId="26" borderId="218" applyNumberFormat="0" applyFont="0" applyAlignment="0" applyProtection="0"/>
    <xf numFmtId="0" fontId="14" fillId="26" borderId="218" applyNumberFormat="0" applyFont="0" applyAlignment="0" applyProtection="0"/>
    <xf numFmtId="0" fontId="64" fillId="66" borderId="211">
      <alignment wrapText="1"/>
    </xf>
    <xf numFmtId="0" fontId="29" fillId="24" borderId="213" applyNumberFormat="0" applyAlignment="0" applyProtection="0"/>
    <xf numFmtId="171" fontId="27" fillId="0" borderId="212">
      <alignment horizontal="left"/>
    </xf>
    <xf numFmtId="0" fontId="14"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171" fontId="27" fillId="0" borderId="212">
      <alignment horizontal="left"/>
    </xf>
    <xf numFmtId="0" fontId="32" fillId="0" borderId="215" applyNumberFormat="0" applyFill="0" applyAlignment="0" applyProtection="0"/>
    <xf numFmtId="171" fontId="27" fillId="0" borderId="212">
      <alignment horizontal="left"/>
    </xf>
    <xf numFmtId="171" fontId="27" fillId="0" borderId="209">
      <alignment horizontal="left"/>
    </xf>
    <xf numFmtId="0" fontId="31" fillId="11" borderId="214" applyNumberFormat="0" applyAlignment="0" applyProtection="0"/>
    <xf numFmtId="171" fontId="27" fillId="0" borderId="212">
      <alignment horizontal="left"/>
    </xf>
    <xf numFmtId="0" fontId="16" fillId="26" borderId="218" applyNumberFormat="0" applyFont="0" applyAlignment="0" applyProtection="0"/>
    <xf numFmtId="49" fontId="218" fillId="70" borderId="207">
      <alignment horizontal="center" vertical="center" wrapText="1"/>
    </xf>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72"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4" fillId="26" borderId="206" applyNumberFormat="0" applyFont="0" applyAlignment="0" applyProtection="0"/>
    <xf numFmtId="0" fontId="172" fillId="26" borderId="206" applyNumberFormat="0" applyFont="0" applyAlignment="0" applyProtection="0"/>
    <xf numFmtId="172" fontId="27" fillId="0" borderId="212">
      <alignment horizontal="left"/>
    </xf>
    <xf numFmtId="174" fontId="27" fillId="0" borderId="212">
      <alignment horizontal="left"/>
    </xf>
    <xf numFmtId="0" fontId="14" fillId="26" borderId="218" applyNumberFormat="0" applyFont="0" applyAlignment="0" applyProtection="0"/>
    <xf numFmtId="0" fontId="14" fillId="26" borderId="218" applyNumberFormat="0" applyFont="0" applyAlignment="0" applyProtection="0"/>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4" fontId="27" fillId="0" borderId="212">
      <alignment horizontal="left"/>
    </xf>
    <xf numFmtId="171" fontId="27" fillId="0" borderId="212">
      <alignment horizontal="left"/>
    </xf>
    <xf numFmtId="0" fontId="14" fillId="26" borderId="218" applyNumberFormat="0" applyFont="0" applyAlignment="0" applyProtection="0"/>
    <xf numFmtId="0" fontId="172" fillId="26" borderId="206" applyNumberFormat="0" applyFont="0" applyAlignment="0" applyProtection="0"/>
    <xf numFmtId="172" fontId="27" fillId="0" borderId="212">
      <alignment horizontal="left"/>
    </xf>
    <xf numFmtId="0" fontId="64" fillId="66" borderId="209"/>
    <xf numFmtId="0" fontId="64" fillId="66" borderId="209"/>
    <xf numFmtId="172" fontId="27" fillId="0" borderId="212">
      <alignment horizontal="left"/>
    </xf>
    <xf numFmtId="172" fontId="27" fillId="0" borderId="212">
      <alignment horizontal="left"/>
    </xf>
    <xf numFmtId="172"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0" fontId="31" fillId="11" borderId="214" applyNumberFormat="0" applyAlignment="0" applyProtection="0"/>
    <xf numFmtId="0" fontId="14" fillId="26" borderId="218" applyNumberFormat="0" applyFont="0" applyAlignment="0" applyProtection="0"/>
    <xf numFmtId="0" fontId="79" fillId="60" borderId="201" applyNumberFormat="0" applyAlignment="0" applyProtection="0"/>
    <xf numFmtId="0" fontId="75" fillId="60" borderId="201" applyNumberFormat="0" applyAlignment="0" applyProtection="0"/>
    <xf numFmtId="0" fontId="80" fillId="24" borderId="201" applyNumberFormat="0" applyAlignment="0" applyProtection="0"/>
    <xf numFmtId="0" fontId="90" fillId="60" borderId="202" applyNumberFormat="0" applyAlignment="0" applyProtection="0"/>
    <xf numFmtId="0" fontId="83" fillId="60" borderId="202" applyNumberFormat="0" applyAlignment="0" applyProtection="0"/>
    <xf numFmtId="0" fontId="30" fillId="24" borderId="214" applyNumberFormat="0" applyAlignment="0" applyProtection="0"/>
    <xf numFmtId="0" fontId="91" fillId="24" borderId="202" applyNumberFormat="0" applyAlignment="0" applyProtection="0"/>
    <xf numFmtId="0" fontId="103" fillId="0" borderId="211" applyAlignment="0">
      <alignment horizontal="left"/>
    </xf>
    <xf numFmtId="179" fontId="87" fillId="60" borderId="202" applyNumberFormat="0" applyAlignment="0" applyProtection="0"/>
    <xf numFmtId="0" fontId="103" fillId="0" borderId="211" applyAlignment="0">
      <alignment horizontal="left"/>
    </xf>
    <xf numFmtId="179" fontId="87" fillId="60" borderId="202" applyNumberFormat="0" applyAlignment="0" applyProtection="0"/>
    <xf numFmtId="172" fontId="27" fillId="0" borderId="212">
      <alignment horizontal="left"/>
    </xf>
    <xf numFmtId="171" fontId="27" fillId="0" borderId="212">
      <alignment horizontal="left"/>
    </xf>
    <xf numFmtId="172" fontId="27" fillId="0" borderId="212">
      <alignment horizontal="left"/>
    </xf>
    <xf numFmtId="0" fontId="29" fillId="24" borderId="213" applyNumberFormat="0" applyAlignment="0" applyProtection="0"/>
    <xf numFmtId="0" fontId="106" fillId="25" borderId="214" applyNumberFormat="0" applyAlignment="0" applyProtection="0"/>
    <xf numFmtId="0" fontId="106" fillId="25" borderId="214" applyNumberFormat="0" applyAlignment="0" applyProtection="0"/>
    <xf numFmtId="0" fontId="14" fillId="26" borderId="218" applyNumberFormat="0" applyFont="0" applyAlignment="0" applyProtection="0"/>
    <xf numFmtId="0" fontId="14"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24" fillId="66" borderId="209">
      <alignment horizontal="left"/>
    </xf>
    <xf numFmtId="0" fontId="64" fillId="66" borderId="211">
      <alignment wrapText="1"/>
    </xf>
    <xf numFmtId="0" fontId="64" fillId="66" borderId="211">
      <alignment wrapText="1"/>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0" fontId="16" fillId="26" borderId="218" applyNumberFormat="0" applyFont="0" applyAlignment="0" applyProtection="0"/>
    <xf numFmtId="0" fontId="14" fillId="26" borderId="218" applyNumberFormat="0" applyFont="0" applyAlignment="0" applyProtection="0"/>
    <xf numFmtId="172" fontId="27" fillId="0" borderId="212">
      <alignment horizontal="left"/>
    </xf>
    <xf numFmtId="172" fontId="27" fillId="0" borderId="212">
      <alignment horizontal="left"/>
    </xf>
    <xf numFmtId="171" fontId="27" fillId="0" borderId="212">
      <alignment horizontal="left"/>
    </xf>
    <xf numFmtId="0" fontId="109" fillId="25" borderId="202" applyNumberFormat="0" applyAlignment="0" applyProtection="0"/>
    <xf numFmtId="0" fontId="106" fillId="25" borderId="202" applyNumberFormat="0" applyAlignment="0" applyProtection="0"/>
    <xf numFmtId="0" fontId="110" fillId="11" borderId="202" applyNumberFormat="0" applyAlignment="0" applyProtection="0"/>
    <xf numFmtId="0" fontId="111" fillId="0" borderId="204" applyNumberFormat="0" applyFill="0" applyAlignment="0" applyProtection="0"/>
    <xf numFmtId="0" fontId="11" fillId="0" borderId="204" applyNumberFormat="0" applyFill="0" applyAlignment="0" applyProtection="0"/>
    <xf numFmtId="0" fontId="112" fillId="0" borderId="204" applyNumberFormat="0" applyFill="0" applyAlignment="0" applyProtection="0"/>
    <xf numFmtId="0" fontId="114" fillId="0" borderId="204" applyNumberFormat="0" applyFill="0" applyAlignment="0" applyProtection="0"/>
    <xf numFmtId="0" fontId="62" fillId="0" borderId="204" applyNumberFormat="0" applyFill="0" applyAlignment="0" applyProtection="0"/>
    <xf numFmtId="0" fontId="62" fillId="0" borderId="204" applyNumberFormat="0" applyFill="0" applyAlignment="0" applyProtection="0"/>
    <xf numFmtId="0" fontId="115" fillId="0" borderId="203" applyNumberFormat="0" applyFill="0" applyAlignment="0" applyProtection="0"/>
    <xf numFmtId="0" fontId="13" fillId="25" borderId="206" applyNumberFormat="0" applyFont="0" applyAlignment="0" applyProtection="0"/>
    <xf numFmtId="179" fontId="148" fillId="25" borderId="202" applyNumberFormat="0" applyAlignment="0" applyProtection="0"/>
    <xf numFmtId="179" fontId="148" fillId="25" borderId="202" applyNumberFormat="0" applyAlignment="0" applyProtection="0"/>
    <xf numFmtId="179" fontId="170" fillId="26" borderId="206" applyNumberFormat="0" applyFont="0" applyAlignment="0" applyProtection="0"/>
    <xf numFmtId="179" fontId="170" fillId="26" borderId="206" applyNumberFormat="0" applyFont="0" applyAlignment="0" applyProtection="0"/>
    <xf numFmtId="0" fontId="18" fillId="26" borderId="206" applyNumberFormat="0" applyFont="0" applyAlignment="0" applyProtection="0"/>
    <xf numFmtId="0" fontId="18" fillId="26" borderId="206" applyNumberFormat="0" applyFont="0" applyAlignment="0" applyProtection="0"/>
    <xf numFmtId="0" fontId="16" fillId="26" borderId="206" applyNumberFormat="0" applyFont="0" applyAlignment="0" applyProtection="0"/>
    <xf numFmtId="0" fontId="18" fillId="26" borderId="206" applyNumberFormat="0" applyFont="0" applyAlignment="0" applyProtection="0"/>
    <xf numFmtId="0" fontId="18" fillId="26" borderId="206" applyNumberFormat="0" applyFont="0" applyAlignment="0" applyProtection="0"/>
    <xf numFmtId="0" fontId="13" fillId="26" borderId="206" applyNumberFormat="0" applyFont="0" applyAlignment="0" applyProtection="0"/>
    <xf numFmtId="179" fontId="173" fillId="60" borderId="201" applyNumberFormat="0" applyAlignment="0" applyProtection="0"/>
    <xf numFmtId="179" fontId="173" fillId="60" borderId="201" applyNumberFormat="0" applyAlignment="0" applyProtection="0"/>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1" fontId="27" fillId="0" borderId="212">
      <alignment horizontal="left"/>
    </xf>
    <xf numFmtId="174"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0" fontId="31" fillId="11" borderId="214" applyNumberForma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75" fillId="60" borderId="213" applyNumberForma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174" fontId="27" fillId="0" borderId="209">
      <alignment horizontal="left"/>
    </xf>
    <xf numFmtId="171" fontId="27" fillId="0" borderId="212">
      <alignment horizontal="left"/>
    </xf>
    <xf numFmtId="0" fontId="29" fillId="24" borderId="213" applyNumberFormat="0" applyAlignment="0" applyProtection="0"/>
    <xf numFmtId="0" fontId="32" fillId="0" borderId="215" applyNumberFormat="0" applyFill="0" applyAlignment="0" applyProtection="0"/>
    <xf numFmtId="0" fontId="14" fillId="26" borderId="218" applyNumberFormat="0" applyFont="0" applyAlignment="0" applyProtection="0"/>
    <xf numFmtId="172" fontId="27" fillId="0" borderId="212">
      <alignment horizontal="left"/>
    </xf>
    <xf numFmtId="0" fontId="16" fillId="26" borderId="218" applyNumberFormat="0" applyFont="0" applyAlignment="0" applyProtection="0"/>
    <xf numFmtId="172" fontId="27" fillId="0" borderId="212">
      <alignment horizontal="left"/>
    </xf>
    <xf numFmtId="0" fontId="14" fillId="26" borderId="218" applyNumberFormat="0" applyFont="0" applyAlignment="0" applyProtection="0"/>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9" fontId="4" fillId="0" borderId="205" applyNumberFormat="0" applyFill="0" applyAlignment="0" applyProtection="0"/>
    <xf numFmtId="179" fontId="62" fillId="0" borderId="204" applyNumberFormat="0" applyFill="0" applyAlignment="0" applyProtection="0"/>
    <xf numFmtId="179" fontId="4" fillId="0" borderId="205" applyNumberFormat="0" applyFill="0" applyAlignment="0" applyProtection="0"/>
    <xf numFmtId="172"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0" fontId="31" fillId="11" borderId="214" applyNumberFormat="0" applyAlignment="0" applyProtection="0"/>
    <xf numFmtId="0" fontId="29" fillId="24" borderId="213" applyNumberFormat="0" applyAlignment="0" applyProtection="0"/>
    <xf numFmtId="0" fontId="31" fillId="11" borderId="214" applyNumberForma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3" fillId="26" borderId="218" applyNumberFormat="0" applyFont="0" applyAlignment="0" applyProtection="0"/>
    <xf numFmtId="0" fontId="14" fillId="26" borderId="218" applyNumberFormat="0" applyFont="0" applyAlignment="0" applyProtection="0"/>
    <xf numFmtId="0" fontId="32" fillId="0" borderId="215" applyNumberFormat="0" applyFill="0" applyAlignment="0" applyProtection="0"/>
    <xf numFmtId="0" fontId="16" fillId="26" borderId="218" applyNumberFormat="0" applyFont="0" applyAlignment="0" applyProtection="0"/>
    <xf numFmtId="0" fontId="16"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173" fontId="27" fillId="0" borderId="209">
      <alignment horizontal="left"/>
    </xf>
    <xf numFmtId="171"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1" fontId="27" fillId="0" borderId="212">
      <alignment horizontal="left"/>
    </xf>
    <xf numFmtId="171" fontId="27" fillId="0" borderId="212">
      <alignment horizontal="left"/>
    </xf>
    <xf numFmtId="174" fontId="27" fillId="0" borderId="212">
      <alignment horizontal="left"/>
    </xf>
    <xf numFmtId="174"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4" fontId="27" fillId="0" borderId="212">
      <alignment horizontal="left"/>
    </xf>
    <xf numFmtId="0" fontId="16" fillId="26" borderId="218" applyNumberFormat="0" applyFont="0" applyAlignment="0" applyProtection="0"/>
    <xf numFmtId="172" fontId="27" fillId="0" borderId="212">
      <alignment horizontal="left"/>
    </xf>
    <xf numFmtId="174" fontId="27" fillId="0" borderId="212">
      <alignment horizontal="left"/>
    </xf>
    <xf numFmtId="174" fontId="27" fillId="0" borderId="212">
      <alignment horizontal="left"/>
    </xf>
    <xf numFmtId="0" fontId="31" fillId="11" borderId="214" applyNumberFormat="0" applyAlignment="0" applyProtection="0"/>
    <xf numFmtId="0" fontId="14" fillId="26" borderId="206" applyNumberFormat="0" applyFont="0" applyAlignment="0" applyProtection="0"/>
    <xf numFmtId="174" fontId="27" fillId="0" borderId="212">
      <alignment horizontal="left"/>
    </xf>
    <xf numFmtId="0" fontId="16" fillId="26" borderId="218" applyNumberFormat="0" applyFont="0" applyAlignment="0" applyProtection="0"/>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1" fontId="27" fillId="0" borderId="212">
      <alignment horizontal="left"/>
    </xf>
    <xf numFmtId="0" fontId="14" fillId="26" borderId="218" applyNumberFormat="0" applyFont="0" applyAlignment="0" applyProtection="0"/>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1"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1" fontId="27" fillId="0" borderId="212">
      <alignment horizontal="left"/>
    </xf>
    <xf numFmtId="0" fontId="16" fillId="26" borderId="218" applyNumberFormat="0" applyFont="0" applyAlignment="0" applyProtection="0"/>
    <xf numFmtId="171" fontId="27" fillId="0" borderId="212">
      <alignment horizontal="left"/>
    </xf>
    <xf numFmtId="0" fontId="14" fillId="26" borderId="218" applyNumberFormat="0" applyFont="0" applyAlignment="0" applyProtection="0"/>
    <xf numFmtId="0" fontId="111" fillId="0" borderId="216" applyNumberFormat="0" applyFill="0" applyAlignment="0" applyProtection="0"/>
    <xf numFmtId="172" fontId="27" fillId="0" borderId="209">
      <alignment horizontal="left"/>
    </xf>
    <xf numFmtId="172" fontId="27" fillId="0" borderId="212">
      <alignment horizontal="left"/>
    </xf>
    <xf numFmtId="171" fontId="27" fillId="0" borderId="212">
      <alignment horizontal="left"/>
    </xf>
    <xf numFmtId="0" fontId="31" fillId="11" borderId="214" applyNumberFormat="0" applyAlignment="0" applyProtection="0"/>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1" fontId="27" fillId="0" borderId="212">
      <alignment horizontal="left"/>
    </xf>
    <xf numFmtId="174" fontId="27" fillId="0" borderId="212">
      <alignment horizontal="left"/>
    </xf>
    <xf numFmtId="0" fontId="14" fillId="26" borderId="218" applyNumberFormat="0" applyFont="0" applyAlignment="0" applyProtection="0"/>
    <xf numFmtId="174" fontId="27" fillId="0" borderId="209">
      <alignment horizontal="left"/>
    </xf>
    <xf numFmtId="171" fontId="27" fillId="0" borderId="212">
      <alignment horizontal="left"/>
    </xf>
    <xf numFmtId="172" fontId="27" fillId="0" borderId="212">
      <alignment horizontal="left"/>
    </xf>
    <xf numFmtId="171" fontId="27" fillId="0" borderId="212">
      <alignment horizontal="left"/>
    </xf>
    <xf numFmtId="0" fontId="14" fillId="26" borderId="218" applyNumberFormat="0" applyFont="0" applyAlignment="0" applyProtection="0"/>
    <xf numFmtId="0" fontId="16" fillId="26" borderId="218" applyNumberFormat="0" applyFont="0" applyAlignment="0" applyProtection="0"/>
    <xf numFmtId="172"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75" fillId="60" borderId="213"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1" fillId="11" borderId="214" applyNumberFormat="0" applyAlignment="0" applyProtection="0"/>
    <xf numFmtId="0" fontId="30" fillId="24"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106" fillId="25" borderId="214" applyNumberFormat="0" applyAlignment="0" applyProtection="0"/>
    <xf numFmtId="0" fontId="31" fillId="11" borderId="214" applyNumberFormat="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111" fillId="0" borderId="217" applyNumberFormat="0" applyFill="0" applyAlignment="0" applyProtection="0"/>
    <xf numFmtId="0" fontId="111" fillId="0" borderId="217"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14" fillId="26" borderId="218" applyNumberFormat="0" applyFont="0" applyAlignment="0" applyProtection="0"/>
    <xf numFmtId="0" fontId="32" fillId="0" borderId="215" applyNumberFormat="0" applyFill="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11" fillId="0" borderId="216" applyNumberFormat="0" applyFill="0" applyAlignment="0" applyProtection="0"/>
    <xf numFmtId="0" fontId="14"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4" fillId="26" borderId="218" applyNumberFormat="0" applyFont="0" applyAlignment="0" applyProtection="0"/>
    <xf numFmtId="174" fontId="27" fillId="0" borderId="212">
      <alignment horizontal="left"/>
    </xf>
    <xf numFmtId="174" fontId="27" fillId="0" borderId="212">
      <alignment horizontal="left"/>
    </xf>
    <xf numFmtId="171" fontId="27" fillId="0" borderId="212">
      <alignment horizontal="left"/>
    </xf>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30" fillId="24" borderId="214" applyNumberFormat="0" applyAlignment="0" applyProtection="0"/>
    <xf numFmtId="0" fontId="16" fillId="26" borderId="218" applyNumberFormat="0" applyFont="0" applyAlignment="0" applyProtection="0"/>
    <xf numFmtId="0" fontId="16" fillId="26" borderId="218" applyNumberFormat="0" applyFont="0" applyAlignment="0" applyProtection="0"/>
    <xf numFmtId="0" fontId="14" fillId="26" borderId="218" applyNumberFormat="0" applyFont="0" applyAlignment="0" applyProtection="0"/>
    <xf numFmtId="0" fontId="13" fillId="66" borderId="209">
      <alignment horizontal="centerContinuous" wrapText="1"/>
    </xf>
    <xf numFmtId="179" fontId="13" fillId="66" borderId="209">
      <alignment horizontal="centerContinuous" wrapText="1"/>
    </xf>
    <xf numFmtId="172" fontId="27" fillId="0" borderId="212">
      <alignment horizontal="left"/>
    </xf>
    <xf numFmtId="172"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0" fontId="30" fillId="24" borderId="214" applyNumberFormat="0" applyAlignment="0" applyProtection="0"/>
    <xf numFmtId="0" fontId="30" fillId="24" borderId="214" applyNumberFormat="0" applyAlignment="0" applyProtection="0"/>
    <xf numFmtId="0" fontId="32" fillId="0" borderId="215" applyNumberFormat="0" applyFill="0" applyAlignment="0" applyProtection="0"/>
    <xf numFmtId="0" fontId="32" fillId="0" borderId="215" applyNumberFormat="0" applyFill="0" applyAlignment="0" applyProtection="0"/>
    <xf numFmtId="0" fontId="14" fillId="26" borderId="218" applyNumberFormat="0" applyFont="0" applyAlignment="0" applyProtection="0"/>
    <xf numFmtId="0" fontId="14"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32" fillId="0" borderId="215" applyNumberFormat="0" applyFill="0" applyAlignment="0" applyProtection="0"/>
    <xf numFmtId="0" fontId="31" fillId="11" borderId="214" applyNumberFormat="0" applyAlignment="0" applyProtection="0"/>
    <xf numFmtId="0" fontId="31" fillId="11" borderId="214" applyNumberFormat="0" applyAlignment="0" applyProtection="0"/>
    <xf numFmtId="0" fontId="83" fillId="60" borderId="214" applyNumberFormat="0" applyAlignment="0" applyProtection="0"/>
    <xf numFmtId="0" fontId="30" fillId="24" borderId="214" applyNumberFormat="0" applyAlignment="0" applyProtection="0"/>
    <xf numFmtId="0" fontId="30" fillId="24" borderId="214" applyNumberFormat="0" applyAlignment="0" applyProtection="0"/>
    <xf numFmtId="0" fontId="29" fillId="24" borderId="213" applyNumberFormat="0" applyAlignment="0" applyProtection="0"/>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1" fontId="27" fillId="0" borderId="209">
      <alignment horizontal="left"/>
    </xf>
    <xf numFmtId="174" fontId="27" fillId="0" borderId="209">
      <alignment horizontal="left"/>
    </xf>
    <xf numFmtId="172" fontId="27" fillId="0" borderId="209">
      <alignment horizontal="left"/>
    </xf>
    <xf numFmtId="0" fontId="75" fillId="24" borderId="201" applyNumberFormat="0" applyAlignment="0" applyProtection="0"/>
    <xf numFmtId="0" fontId="75" fillId="24" borderId="201" applyNumberFormat="0" applyAlignment="0" applyProtection="0"/>
    <xf numFmtId="0" fontId="85" fillId="24" borderId="202" applyNumberFormat="0" applyAlignment="0" applyProtection="0"/>
    <xf numFmtId="0" fontId="85" fillId="24" borderId="202" applyNumberFormat="0" applyAlignment="0" applyProtection="0"/>
    <xf numFmtId="0" fontId="85" fillId="24" borderId="202" applyNumberFormat="0" applyAlignment="0" applyProtection="0"/>
    <xf numFmtId="0" fontId="16" fillId="26" borderId="218" applyNumberFormat="0" applyFont="0" applyAlignment="0" applyProtection="0"/>
    <xf numFmtId="0" fontId="106" fillId="11" borderId="202" applyNumberFormat="0" applyAlignment="0" applyProtection="0"/>
    <xf numFmtId="0" fontId="106" fillId="11" borderId="202" applyNumberFormat="0" applyAlignment="0" applyProtection="0"/>
    <xf numFmtId="0" fontId="106" fillId="11" borderId="202" applyNumberFormat="0" applyAlignment="0" applyProtection="0"/>
    <xf numFmtId="0" fontId="111" fillId="0" borderId="203" applyNumberFormat="0" applyFill="0" applyAlignment="0" applyProtection="0"/>
    <xf numFmtId="0" fontId="111" fillId="0" borderId="203" applyNumberFormat="0" applyFill="0" applyAlignment="0" applyProtection="0"/>
    <xf numFmtId="0" fontId="62" fillId="0" borderId="204" applyNumberFormat="0" applyFill="0" applyAlignment="0" applyProtection="0"/>
    <xf numFmtId="0" fontId="13" fillId="26" borderId="206" applyNumberFormat="0" applyFont="0" applyAlignment="0" applyProtection="0"/>
    <xf numFmtId="0" fontId="13" fillId="26" borderId="206" applyNumberFormat="0" applyFont="0" applyAlignment="0" applyProtection="0"/>
    <xf numFmtId="173" fontId="27" fillId="0" borderId="209">
      <alignment horizontal="left"/>
    </xf>
    <xf numFmtId="171" fontId="27" fillId="0" borderId="212">
      <alignment horizontal="left"/>
    </xf>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75" fillId="24" borderId="201" applyNumberFormat="0" applyAlignment="0" applyProtection="0"/>
    <xf numFmtId="0" fontId="75" fillId="24" borderId="201" applyNumberFormat="0" applyAlignment="0" applyProtection="0"/>
    <xf numFmtId="0" fontId="85" fillId="24" borderId="202" applyNumberFormat="0" applyAlignment="0" applyProtection="0"/>
    <xf numFmtId="0" fontId="85" fillId="24" borderId="202" applyNumberFormat="0" applyAlignment="0" applyProtection="0"/>
    <xf numFmtId="0" fontId="83" fillId="60" borderId="214" applyNumberFormat="0" applyAlignment="0" applyProtection="0"/>
    <xf numFmtId="0" fontId="85" fillId="24" borderId="202" applyNumberFormat="0" applyAlignment="0" applyProtection="0"/>
    <xf numFmtId="172" fontId="27" fillId="0" borderId="212">
      <alignment horizontal="left"/>
    </xf>
    <xf numFmtId="0" fontId="106" fillId="11" borderId="202" applyNumberFormat="0" applyAlignment="0" applyProtection="0"/>
    <xf numFmtId="0" fontId="106" fillId="11" borderId="202" applyNumberFormat="0" applyAlignment="0" applyProtection="0"/>
    <xf numFmtId="0" fontId="106" fillId="11" borderId="202" applyNumberFormat="0" applyAlignment="0" applyProtection="0"/>
    <xf numFmtId="0" fontId="111" fillId="0" borderId="203" applyNumberFormat="0" applyFill="0" applyAlignment="0" applyProtection="0"/>
    <xf numFmtId="0" fontId="111" fillId="0" borderId="203" applyNumberFormat="0" applyFill="0" applyAlignment="0" applyProtection="0"/>
    <xf numFmtId="0" fontId="13" fillId="26" borderId="206" applyNumberFormat="0" applyFont="0" applyAlignment="0" applyProtection="0"/>
    <xf numFmtId="0" fontId="13" fillId="26" borderId="206" applyNumberFormat="0" applyFont="0" applyAlignment="0" applyProtection="0"/>
    <xf numFmtId="0" fontId="18" fillId="26" borderId="206" applyNumberFormat="0" applyFont="0" applyAlignment="0" applyProtection="0"/>
    <xf numFmtId="172" fontId="27" fillId="0" borderId="212">
      <alignment horizontal="left"/>
    </xf>
    <xf numFmtId="172" fontId="27" fillId="0" borderId="212">
      <alignment horizontal="left"/>
    </xf>
    <xf numFmtId="172"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0" fontId="30" fillId="24" borderId="214" applyNumberFormat="0" applyAlignment="0" applyProtection="0"/>
    <xf numFmtId="0" fontId="14" fillId="26" borderId="218" applyNumberFormat="0" applyFont="0" applyAlignment="0" applyProtection="0"/>
    <xf numFmtId="171" fontId="27" fillId="0" borderId="212">
      <alignment horizontal="left"/>
    </xf>
    <xf numFmtId="0" fontId="29" fillId="24" borderId="213" applyNumberFormat="0" applyAlignment="0" applyProtection="0"/>
    <xf numFmtId="0" fontId="14" fillId="26" borderId="218" applyNumberFormat="0" applyFont="0" applyAlignment="0" applyProtection="0"/>
    <xf numFmtId="0" fontId="29" fillId="24" borderId="213" applyNumberFormat="0" applyAlignment="0" applyProtection="0"/>
    <xf numFmtId="0" fontId="16" fillId="26" borderId="218" applyNumberFormat="0" applyFont="0" applyAlignment="0" applyProtection="0"/>
    <xf numFmtId="0" fontId="32" fillId="0" borderId="215" applyNumberFormat="0" applyFill="0" applyAlignment="0" applyProtection="0"/>
    <xf numFmtId="174"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4" fontId="27" fillId="0" borderId="212">
      <alignment horizontal="left"/>
    </xf>
    <xf numFmtId="0" fontId="106" fillId="25" borderId="214" applyNumberFormat="0" applyAlignment="0" applyProtection="0"/>
    <xf numFmtId="171" fontId="27" fillId="0" borderId="212">
      <alignment horizontal="left"/>
    </xf>
    <xf numFmtId="171" fontId="27" fillId="0" borderId="212">
      <alignment horizontal="left"/>
    </xf>
    <xf numFmtId="0" fontId="14" fillId="26" borderId="218" applyNumberFormat="0" applyFont="0" applyAlignment="0" applyProtection="0"/>
    <xf numFmtId="171" fontId="27" fillId="0" borderId="212">
      <alignment horizontal="left"/>
    </xf>
    <xf numFmtId="171" fontId="27" fillId="0" borderId="212">
      <alignment horizontal="left"/>
    </xf>
    <xf numFmtId="0" fontId="29" fillId="24" borderId="201" applyNumberFormat="0" applyAlignment="0" applyProtection="0"/>
    <xf numFmtId="0" fontId="30" fillId="24" borderId="202" applyNumberFormat="0" applyAlignment="0" applyProtection="0"/>
    <xf numFmtId="0" fontId="32" fillId="0" borderId="203" applyNumberFormat="0" applyFill="0" applyAlignment="0" applyProtection="0"/>
    <xf numFmtId="0" fontId="16" fillId="26" borderId="206" applyNumberFormat="0" applyFont="0" applyAlignment="0" applyProtection="0"/>
    <xf numFmtId="0" fontId="16" fillId="26" borderId="206" applyNumberFormat="0" applyFont="0" applyAlignment="0" applyProtection="0"/>
    <xf numFmtId="0" fontId="16" fillId="26" borderId="206" applyNumberFormat="0" applyFont="0" applyAlignment="0" applyProtection="0"/>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4" fontId="27" fillId="0" borderId="212">
      <alignment horizontal="left"/>
    </xf>
    <xf numFmtId="171" fontId="27" fillId="0" borderId="212">
      <alignment horizontal="left"/>
    </xf>
    <xf numFmtId="0" fontId="16" fillId="26" borderId="218" applyNumberFormat="0" applyFont="0" applyAlignment="0" applyProtection="0"/>
    <xf numFmtId="174" fontId="27" fillId="0" borderId="212">
      <alignment horizontal="left"/>
    </xf>
    <xf numFmtId="171" fontId="27" fillId="0" borderId="212">
      <alignment horizontal="left"/>
    </xf>
    <xf numFmtId="0" fontId="13" fillId="26" borderId="206" applyNumberFormat="0" applyFont="0" applyAlignment="0" applyProtection="0"/>
    <xf numFmtId="174" fontId="27" fillId="0" borderId="212">
      <alignment horizontal="left"/>
    </xf>
    <xf numFmtId="174" fontId="27" fillId="0" borderId="212">
      <alignment horizontal="left"/>
    </xf>
    <xf numFmtId="0" fontId="175" fillId="68" borderId="208">
      <alignment horizontal="left" vertical="top" wrapText="1"/>
    </xf>
    <xf numFmtId="0" fontId="189" fillId="26" borderId="206" applyNumberFormat="0" applyFont="0" applyAlignment="0" applyProtection="0"/>
    <xf numFmtId="0" fontId="13" fillId="26" borderId="206" applyNumberFormat="0" applyFont="0" applyAlignment="0" applyProtection="0"/>
    <xf numFmtId="174" fontId="27" fillId="0" borderId="212">
      <alignment horizontal="left"/>
    </xf>
    <xf numFmtId="174"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3" fontId="27" fillId="0" borderId="209">
      <alignment horizontal="left"/>
    </xf>
    <xf numFmtId="173" fontId="27" fillId="0" borderId="209">
      <alignment horizontal="left"/>
    </xf>
    <xf numFmtId="174" fontId="27" fillId="0" borderId="209">
      <alignment horizontal="left"/>
    </xf>
    <xf numFmtId="171" fontId="27" fillId="0" borderId="209">
      <alignment horizontal="left"/>
    </xf>
    <xf numFmtId="172" fontId="27" fillId="0" borderId="209">
      <alignment horizontal="left"/>
    </xf>
    <xf numFmtId="0" fontId="103" fillId="0" borderId="211" applyAlignment="0">
      <alignment horizontal="left"/>
    </xf>
    <xf numFmtId="0" fontId="103" fillId="0" borderId="211" applyAlignment="0">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0" fontId="14"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75" fillId="60" borderId="213" applyNumberForma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32" fillId="0" borderId="215" applyNumberFormat="0" applyFill="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83" fillId="60" borderId="214" applyNumberFormat="0" applyAlignment="0" applyProtection="0"/>
    <xf numFmtId="0" fontId="30" fillId="24" borderId="214" applyNumberFormat="0" applyAlignment="0" applyProtection="0"/>
    <xf numFmtId="0" fontId="29" fillId="24" borderId="213" applyNumberFormat="0" applyAlignment="0" applyProtection="0"/>
    <xf numFmtId="0" fontId="29" fillId="24" borderId="213" applyNumberFormat="0" applyAlignment="0" applyProtection="0"/>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4"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9" fontId="152" fillId="66" borderId="211">
      <alignment wrapText="1"/>
    </xf>
    <xf numFmtId="174" fontId="27" fillId="0" borderId="209">
      <alignment horizontal="left"/>
    </xf>
    <xf numFmtId="173" fontId="27" fillId="0" borderId="209">
      <alignment horizontal="left"/>
    </xf>
    <xf numFmtId="172" fontId="27" fillId="0" borderId="209">
      <alignment horizontal="left"/>
    </xf>
    <xf numFmtId="172" fontId="27" fillId="0" borderId="209">
      <alignment horizontal="left"/>
    </xf>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31" fillId="11" borderId="214" applyNumberFormat="0" applyAlignment="0" applyProtection="0"/>
    <xf numFmtId="0" fontId="31" fillId="11" borderId="214" applyNumberFormat="0" applyAlignment="0" applyProtection="0"/>
    <xf numFmtId="0" fontId="30" fillId="24" borderId="214" applyNumberFormat="0" applyAlignment="0" applyProtection="0"/>
    <xf numFmtId="0" fontId="29" fillId="24" borderId="213" applyNumberFormat="0" applyAlignment="0" applyProtection="0"/>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4" fontId="27" fillId="0" borderId="209">
      <alignment horizontal="left"/>
    </xf>
    <xf numFmtId="173" fontId="27" fillId="0" borderId="209">
      <alignment horizontal="left"/>
    </xf>
    <xf numFmtId="0" fontId="14" fillId="26" borderId="218" applyNumberFormat="0" applyFont="0" applyAlignment="0" applyProtection="0"/>
    <xf numFmtId="0" fontId="14" fillId="26" borderId="218" applyNumberFormat="0" applyFont="0" applyAlignment="0" applyProtection="0"/>
    <xf numFmtId="0" fontId="16" fillId="26" borderId="218" applyNumberFormat="0" applyFont="0" applyAlignment="0" applyProtection="0"/>
    <xf numFmtId="0" fontId="29" fillId="24" borderId="213" applyNumberFormat="0" applyAlignment="0" applyProtection="0"/>
    <xf numFmtId="0" fontId="14" fillId="26" borderId="218" applyNumberFormat="0" applyFont="0" applyAlignment="0" applyProtection="0"/>
    <xf numFmtId="0" fontId="14" fillId="26" borderId="218" applyNumberFormat="0" applyFont="0" applyAlignment="0" applyProtection="0"/>
    <xf numFmtId="0" fontId="31" fillId="11" borderId="214" applyNumberFormat="0" applyAlignment="0" applyProtection="0"/>
    <xf numFmtId="0" fontId="83" fillId="60" borderId="214" applyNumberFormat="0" applyAlignment="0" applyProtection="0"/>
    <xf numFmtId="0" fontId="14"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75" fillId="60" borderId="213" applyNumberFormat="0" applyAlignment="0" applyProtection="0"/>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9" fontId="152" fillId="66" borderId="211">
      <alignment wrapText="1"/>
    </xf>
    <xf numFmtId="0" fontId="64" fillId="0" borderId="209"/>
    <xf numFmtId="0" fontId="14" fillId="26" borderId="218" applyNumberFormat="0" applyFont="0" applyAlignment="0" applyProtection="0"/>
    <xf numFmtId="0" fontId="83" fillId="60" borderId="214" applyNumberFormat="0" applyAlignment="0" applyProtection="0"/>
    <xf numFmtId="0" fontId="14" fillId="26" borderId="218" applyNumberFormat="0" applyFont="0" applyAlignment="0" applyProtection="0"/>
    <xf numFmtId="0" fontId="83" fillId="60" borderId="214" applyNumberFormat="0" applyAlignment="0" applyProtection="0"/>
    <xf numFmtId="0" fontId="14" fillId="26" borderId="218" applyNumberFormat="0" applyFont="0" applyAlignment="0" applyProtection="0"/>
    <xf numFmtId="0" fontId="172" fillId="26" borderId="218" applyNumberFormat="0" applyFont="0" applyAlignment="0" applyProtection="0"/>
    <xf numFmtId="0" fontId="14" fillId="26" borderId="218" applyNumberFormat="0" applyFont="0" applyAlignment="0" applyProtection="0"/>
    <xf numFmtId="0" fontId="83" fillId="60" borderId="214" applyNumberFormat="0" applyAlignment="0" applyProtection="0"/>
    <xf numFmtId="172" fontId="27" fillId="0" borderId="197">
      <alignment horizontal="left"/>
    </xf>
    <xf numFmtId="172" fontId="27" fillId="0" borderId="197">
      <alignment horizontal="left"/>
    </xf>
    <xf numFmtId="172"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172" fontId="27" fillId="0" borderId="197">
      <alignment horizontal="left"/>
    </xf>
    <xf numFmtId="172" fontId="27" fillId="0" borderId="197">
      <alignment horizontal="left"/>
    </xf>
    <xf numFmtId="172" fontId="27" fillId="0" borderId="197">
      <alignment horizontal="left"/>
    </xf>
    <xf numFmtId="173" fontId="27" fillId="0" borderId="197">
      <alignment horizontal="left"/>
    </xf>
    <xf numFmtId="173" fontId="27" fillId="0" borderId="197">
      <alignment horizontal="left"/>
    </xf>
    <xf numFmtId="173" fontId="27" fillId="0" borderId="197">
      <alignment horizontal="left"/>
    </xf>
    <xf numFmtId="174" fontId="27" fillId="0" borderId="197">
      <alignment horizontal="left"/>
    </xf>
    <xf numFmtId="174" fontId="27" fillId="0" borderId="197">
      <alignment horizontal="left"/>
    </xf>
    <xf numFmtId="174" fontId="27" fillId="0" borderId="197">
      <alignment horizontal="left"/>
    </xf>
    <xf numFmtId="171" fontId="27" fillId="0" borderId="197">
      <alignment horizontal="left"/>
    </xf>
    <xf numFmtId="171" fontId="27" fillId="0" borderId="197">
      <alignment horizontal="left"/>
    </xf>
    <xf numFmtId="171" fontId="27" fillId="0" borderId="197">
      <alignment horizontal="left"/>
    </xf>
    <xf numFmtId="0" fontId="64" fillId="0" borderId="197"/>
    <xf numFmtId="0" fontId="124" fillId="66" borderId="197">
      <alignment horizontal="left"/>
    </xf>
    <xf numFmtId="0" fontId="13" fillId="66" borderId="197">
      <alignment horizontal="centerContinuous" wrapText="1"/>
    </xf>
    <xf numFmtId="0" fontId="64" fillId="66" borderId="197"/>
    <xf numFmtId="172" fontId="27" fillId="0" borderId="197">
      <alignment horizontal="left"/>
    </xf>
    <xf numFmtId="173" fontId="27" fillId="0" borderId="197">
      <alignment horizontal="left"/>
    </xf>
    <xf numFmtId="174" fontId="27" fillId="0" borderId="197">
      <alignment horizontal="left"/>
    </xf>
    <xf numFmtId="171" fontId="27" fillId="0" borderId="197">
      <alignment horizontal="left"/>
    </xf>
    <xf numFmtId="0" fontId="64" fillId="0" borderId="197"/>
    <xf numFmtId="179" fontId="13" fillId="59" borderId="197"/>
    <xf numFmtId="179" fontId="13" fillId="66" borderId="197">
      <alignment horizontal="centerContinuous" wrapText="1"/>
    </xf>
    <xf numFmtId="0" fontId="13" fillId="66" borderId="197">
      <alignment horizontal="centerContinuous" wrapText="1"/>
    </xf>
    <xf numFmtId="0" fontId="64" fillId="66" borderId="197"/>
    <xf numFmtId="179" fontId="175" fillId="68" borderId="197">
      <alignment horizontal="left" vertical="top" wrapText="1"/>
    </xf>
    <xf numFmtId="179" fontId="13" fillId="66" borderId="197">
      <alignment horizontal="centerContinuous" wrapText="1"/>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2"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72" fillId="26" borderId="218" applyNumberFormat="0" applyFont="0" applyAlignment="0" applyProtection="0"/>
    <xf numFmtId="0" fontId="172" fillId="26" borderId="218" applyNumberFormat="0" applyFont="0" applyAlignment="0" applyProtection="0"/>
    <xf numFmtId="0" fontId="79" fillId="60" borderId="213" applyNumberFormat="0" applyAlignment="0" applyProtection="0"/>
    <xf numFmtId="0" fontId="75" fillId="60" borderId="213" applyNumberFormat="0" applyAlignment="0" applyProtection="0"/>
    <xf numFmtId="0" fontId="80" fillId="24" borderId="213" applyNumberFormat="0" applyAlignment="0" applyProtection="0"/>
    <xf numFmtId="0" fontId="90" fillId="60" borderId="214" applyNumberFormat="0" applyAlignment="0" applyProtection="0"/>
    <xf numFmtId="0" fontId="83" fillId="60" borderId="214" applyNumberFormat="0" applyAlignment="0" applyProtection="0"/>
    <xf numFmtId="0" fontId="91" fillId="24" borderId="214" applyNumberFormat="0" applyAlignment="0" applyProtection="0"/>
    <xf numFmtId="179" fontId="87" fillId="60" borderId="214" applyNumberFormat="0" applyAlignment="0" applyProtection="0"/>
    <xf numFmtId="179" fontId="87" fillId="60" borderId="214" applyNumberFormat="0" applyAlignment="0" applyProtection="0"/>
    <xf numFmtId="0" fontId="109" fillId="25" borderId="214" applyNumberFormat="0" applyAlignment="0" applyProtection="0"/>
    <xf numFmtId="0" fontId="106" fillId="25" borderId="214" applyNumberFormat="0" applyAlignment="0" applyProtection="0"/>
    <xf numFmtId="0" fontId="110" fillId="11" borderId="214" applyNumberFormat="0" applyAlignment="0" applyProtection="0"/>
    <xf numFmtId="0" fontId="111" fillId="0" borderId="216" applyNumberFormat="0" applyFill="0" applyAlignment="0" applyProtection="0"/>
    <xf numFmtId="0" fontId="11" fillId="0" borderId="216" applyNumberFormat="0" applyFill="0" applyAlignment="0" applyProtection="0"/>
    <xf numFmtId="0" fontId="112" fillId="0" borderId="216" applyNumberFormat="0" applyFill="0" applyAlignment="0" applyProtection="0"/>
    <xf numFmtId="0" fontId="114" fillId="0" borderId="216" applyNumberFormat="0" applyFill="0" applyAlignment="0" applyProtection="0"/>
    <xf numFmtId="0" fontId="62" fillId="0" borderId="216" applyNumberFormat="0" applyFill="0" applyAlignment="0" applyProtection="0"/>
    <xf numFmtId="0" fontId="62" fillId="0" borderId="216" applyNumberFormat="0" applyFill="0" applyAlignment="0" applyProtection="0"/>
    <xf numFmtId="0" fontId="115" fillId="0" borderId="215" applyNumberFormat="0" applyFill="0" applyAlignment="0" applyProtection="0"/>
    <xf numFmtId="0" fontId="13" fillId="25" borderId="218" applyNumberFormat="0" applyFont="0" applyAlignment="0" applyProtection="0"/>
    <xf numFmtId="179" fontId="148" fillId="25" borderId="214" applyNumberFormat="0" applyAlignment="0" applyProtection="0"/>
    <xf numFmtId="179" fontId="148" fillId="25" borderId="214" applyNumberFormat="0" applyAlignment="0" applyProtection="0"/>
    <xf numFmtId="179" fontId="170" fillId="26" borderId="218" applyNumberFormat="0" applyFont="0" applyAlignment="0" applyProtection="0"/>
    <xf numFmtId="179" fontId="170" fillId="26" borderId="218" applyNumberFormat="0" applyFont="0" applyAlignment="0" applyProtection="0"/>
    <xf numFmtId="0" fontId="18" fillId="26" borderId="218" applyNumberFormat="0" applyFont="0" applyAlignment="0" applyProtection="0"/>
    <xf numFmtId="0" fontId="18" fillId="26" borderId="218" applyNumberFormat="0" applyFont="0" applyAlignment="0" applyProtection="0"/>
    <xf numFmtId="0" fontId="16" fillId="26" borderId="218" applyNumberFormat="0" applyFont="0" applyAlignment="0" applyProtection="0"/>
    <xf numFmtId="0" fontId="18" fillId="26" borderId="218" applyNumberFormat="0" applyFont="0" applyAlignment="0" applyProtection="0"/>
    <xf numFmtId="0" fontId="18" fillId="26" borderId="218" applyNumberFormat="0" applyFont="0" applyAlignment="0" applyProtection="0"/>
    <xf numFmtId="0" fontId="13" fillId="26" borderId="218" applyNumberFormat="0" applyFont="0" applyAlignment="0" applyProtection="0"/>
    <xf numFmtId="179" fontId="173" fillId="60" borderId="213" applyNumberFormat="0" applyAlignment="0" applyProtection="0"/>
    <xf numFmtId="179" fontId="173" fillId="60" borderId="213" applyNumberFormat="0" applyAlignment="0" applyProtection="0"/>
    <xf numFmtId="179" fontId="4" fillId="0" borderId="217" applyNumberFormat="0" applyFill="0" applyAlignment="0" applyProtection="0"/>
    <xf numFmtId="179" fontId="62" fillId="0" borderId="216" applyNumberFormat="0" applyFill="0" applyAlignment="0" applyProtection="0"/>
    <xf numFmtId="179" fontId="4" fillId="0" borderId="217" applyNumberFormat="0" applyFill="0" applyAlignment="0" applyProtection="0"/>
    <xf numFmtId="0" fontId="14" fillId="26" borderId="218" applyNumberFormat="0" applyFont="0" applyAlignment="0" applyProtection="0"/>
    <xf numFmtId="0" fontId="75" fillId="24" borderId="213" applyNumberFormat="0" applyAlignment="0" applyProtection="0"/>
    <xf numFmtId="0" fontId="75" fillId="24" borderId="213" applyNumberFormat="0" applyAlignment="0" applyProtection="0"/>
    <xf numFmtId="0" fontId="85" fillId="24" borderId="214" applyNumberFormat="0" applyAlignment="0" applyProtection="0"/>
    <xf numFmtId="0" fontId="85" fillId="24" borderId="214" applyNumberFormat="0" applyAlignment="0" applyProtection="0"/>
    <xf numFmtId="0" fontId="85" fillId="24" borderId="214" applyNumberFormat="0" applyAlignment="0" applyProtection="0"/>
    <xf numFmtId="0" fontId="106" fillId="11" borderId="214" applyNumberFormat="0" applyAlignment="0" applyProtection="0"/>
    <xf numFmtId="0" fontId="106" fillId="11" borderId="214" applyNumberFormat="0" applyAlignment="0" applyProtection="0"/>
    <xf numFmtId="0" fontId="106" fillId="11" borderId="214" applyNumberFormat="0" applyAlignment="0" applyProtection="0"/>
    <xf numFmtId="0" fontId="111" fillId="0" borderId="215" applyNumberFormat="0" applyFill="0" applyAlignment="0" applyProtection="0"/>
    <xf numFmtId="0" fontId="111" fillId="0" borderId="215" applyNumberFormat="0" applyFill="0" applyAlignment="0" applyProtection="0"/>
    <xf numFmtId="0" fontId="62" fillId="0" borderId="216" applyNumberFormat="0" applyFill="0" applyAlignment="0" applyProtection="0"/>
    <xf numFmtId="0" fontId="13" fillId="26" borderId="218" applyNumberFormat="0" applyFont="0" applyAlignment="0" applyProtection="0"/>
    <xf numFmtId="0" fontId="13" fillId="26" borderId="218" applyNumberFormat="0" applyFont="0" applyAlignment="0" applyProtection="0"/>
    <xf numFmtId="0" fontId="75" fillId="24" borderId="213" applyNumberFormat="0" applyAlignment="0" applyProtection="0"/>
    <xf numFmtId="0" fontId="75" fillId="24" borderId="213" applyNumberFormat="0" applyAlignment="0" applyProtection="0"/>
    <xf numFmtId="0" fontId="85" fillId="24" borderId="214" applyNumberFormat="0" applyAlignment="0" applyProtection="0"/>
    <xf numFmtId="0" fontId="85" fillId="24" borderId="214" applyNumberFormat="0" applyAlignment="0" applyProtection="0"/>
    <xf numFmtId="0" fontId="85" fillId="24" borderId="214" applyNumberFormat="0" applyAlignment="0" applyProtection="0"/>
    <xf numFmtId="0" fontId="106" fillId="11" borderId="214" applyNumberFormat="0" applyAlignment="0" applyProtection="0"/>
    <xf numFmtId="0" fontId="106" fillId="11" borderId="214" applyNumberFormat="0" applyAlignment="0" applyProtection="0"/>
    <xf numFmtId="0" fontId="106" fillId="11" borderId="214" applyNumberFormat="0" applyAlignment="0" applyProtection="0"/>
    <xf numFmtId="0" fontId="111" fillId="0" borderId="215" applyNumberFormat="0" applyFill="0" applyAlignment="0" applyProtection="0"/>
    <xf numFmtId="0" fontId="111" fillId="0" borderId="215" applyNumberFormat="0" applyFill="0" applyAlignment="0" applyProtection="0"/>
    <xf numFmtId="0" fontId="13" fillId="26" borderId="218" applyNumberFormat="0" applyFont="0" applyAlignment="0" applyProtection="0"/>
    <xf numFmtId="0" fontId="13" fillId="26" borderId="218" applyNumberFormat="0" applyFont="0" applyAlignment="0" applyProtection="0"/>
    <xf numFmtId="0" fontId="18" fillId="26" borderId="218" applyNumberFormat="0" applyFont="0" applyAlignment="0" applyProtection="0"/>
    <xf numFmtId="0" fontId="29" fillId="24" borderId="213" applyNumberFormat="0" applyAlignment="0" applyProtection="0"/>
    <xf numFmtId="0" fontId="30" fillId="24" borderId="214" applyNumberFormat="0" applyAlignment="0" applyProtection="0"/>
    <xf numFmtId="0" fontId="32" fillId="0" borderId="215" applyNumberFormat="0" applyFill="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3" fillId="26" borderId="218" applyNumberFormat="0" applyFont="0" applyAlignment="0" applyProtection="0"/>
    <xf numFmtId="0" fontId="189" fillId="26" borderId="218" applyNumberFormat="0" applyFont="0" applyAlignment="0" applyProtection="0"/>
    <xf numFmtId="0" fontId="13" fillId="26" borderId="218" applyNumberFormat="0" applyFont="0" applyAlignment="0" applyProtection="0"/>
    <xf numFmtId="49" fontId="218" fillId="70" borderId="231">
      <alignment horizontal="center" vertical="center" wrapText="1"/>
    </xf>
    <xf numFmtId="171" fontId="27" fillId="0" borderId="224">
      <alignment horizontal="left"/>
    </xf>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6" fillId="26" borderId="230" applyNumberFormat="0" applyFont="0" applyAlignment="0" applyProtection="0"/>
    <xf numFmtId="0" fontId="14" fillId="26" borderId="230" applyNumberFormat="0" applyFont="0" applyAlignment="0" applyProtection="0"/>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2"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3"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4"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171" fontId="27" fillId="0" borderId="212">
      <alignment horizontal="left"/>
    </xf>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29" fillId="24" borderId="213" applyNumberFormat="0" applyAlignment="0" applyProtection="0"/>
    <xf numFmtId="0" fontId="75" fillId="60" borderId="213" applyNumberFormat="0" applyAlignment="0" applyProtection="0"/>
    <xf numFmtId="0" fontId="75" fillId="60" borderId="213" applyNumberFormat="0" applyAlignment="0" applyProtection="0"/>
    <xf numFmtId="0" fontId="75" fillId="60" borderId="213" applyNumberFormat="0" applyAlignment="0" applyProtection="0"/>
    <xf numFmtId="0" fontId="75" fillId="60" borderId="213" applyNumberFormat="0" applyAlignment="0" applyProtection="0"/>
    <xf numFmtId="0" fontId="75" fillId="60" borderId="213"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30" fillId="24" borderId="214" applyNumberFormat="0" applyAlignment="0" applyProtection="0"/>
    <xf numFmtId="0" fontId="83" fillId="60" borderId="214" applyNumberFormat="0" applyAlignment="0" applyProtection="0"/>
    <xf numFmtId="0" fontId="83" fillId="60" borderId="214" applyNumberFormat="0" applyAlignment="0" applyProtection="0"/>
    <xf numFmtId="0" fontId="83" fillId="60" borderId="214" applyNumberFormat="0" applyAlignment="0" applyProtection="0"/>
    <xf numFmtId="0" fontId="83" fillId="60" borderId="214" applyNumberFormat="0" applyAlignment="0" applyProtection="0"/>
    <xf numFmtId="0" fontId="83" fillId="60" borderId="214" applyNumberFormat="0" applyAlignment="0" applyProtection="0"/>
    <xf numFmtId="172" fontId="27" fillId="0" borderId="224">
      <alignment horizontal="left"/>
    </xf>
    <xf numFmtId="171" fontId="27" fillId="0" borderId="224">
      <alignment horizontal="left"/>
    </xf>
    <xf numFmtId="0" fontId="29" fillId="24" borderId="225" applyNumberFormat="0" applyAlignment="0" applyProtection="0"/>
    <xf numFmtId="0" fontId="14" fillId="26" borderId="230" applyNumberFormat="0" applyFont="0" applyAlignment="0" applyProtection="0"/>
    <xf numFmtId="0" fontId="14" fillId="26" borderId="230" applyNumberFormat="0" applyFont="0" applyAlignment="0" applyProtection="0"/>
    <xf numFmtId="0" fontId="29" fillId="24" borderId="225" applyNumberFormat="0" applyAlignment="0" applyProtection="0"/>
    <xf numFmtId="0" fontId="29" fillId="24" borderId="225" applyNumberFormat="0" applyAlignment="0" applyProtection="0"/>
    <xf numFmtId="0" fontId="29" fillId="24" borderId="225" applyNumberFormat="0" applyAlignment="0" applyProtection="0"/>
    <xf numFmtId="0" fontId="32" fillId="0" borderId="227" applyNumberFormat="0" applyFill="0" applyAlignment="0" applyProtection="0"/>
    <xf numFmtId="0" fontId="32" fillId="0" borderId="227" applyNumberFormat="0" applyFill="0" applyAlignment="0" applyProtection="0"/>
    <xf numFmtId="0" fontId="32" fillId="0" borderId="227" applyNumberFormat="0" applyFill="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179" fontId="175" fillId="68" borderId="221">
      <alignment horizontal="left" vertical="top" wrapText="1"/>
    </xf>
    <xf numFmtId="172"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0" fontId="75" fillId="60" borderId="225" applyNumberFormat="0" applyAlignment="0" applyProtection="0"/>
    <xf numFmtId="0" fontId="30" fillId="24" borderId="226" applyNumberFormat="0" applyAlignment="0" applyProtection="0"/>
    <xf numFmtId="0" fontId="32" fillId="0" borderId="227" applyNumberFormat="0" applyFill="0" applyAlignment="0" applyProtection="0"/>
    <xf numFmtId="0" fontId="32" fillId="0" borderId="227" applyNumberFormat="0" applyFill="0" applyAlignment="0" applyProtection="0"/>
    <xf numFmtId="0" fontId="14" fillId="26" borderId="230" applyNumberFormat="0" applyFont="0" applyAlignment="0" applyProtection="0"/>
    <xf numFmtId="0" fontId="16" fillId="26" borderId="230" applyNumberFormat="0" applyFont="0" applyAlignment="0" applyProtection="0"/>
    <xf numFmtId="172" fontId="27" fillId="0" borderId="224">
      <alignment horizontal="left"/>
    </xf>
    <xf numFmtId="172" fontId="27" fillId="0" borderId="224">
      <alignment horizontal="left"/>
    </xf>
    <xf numFmtId="171" fontId="27" fillId="0" borderId="224">
      <alignment horizontal="left"/>
    </xf>
    <xf numFmtId="171" fontId="27" fillId="0" borderId="224">
      <alignment horizontal="left"/>
    </xf>
    <xf numFmtId="0" fontId="14" fillId="26" borderId="230" applyNumberFormat="0" applyFont="0" applyAlignment="0" applyProtection="0"/>
    <xf numFmtId="0" fontId="172"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171" fontId="27" fillId="0" borderId="221">
      <alignment horizontal="left"/>
    </xf>
    <xf numFmtId="172" fontId="27" fillId="0" borderId="224">
      <alignment horizontal="left"/>
    </xf>
    <xf numFmtId="171" fontId="27" fillId="0" borderId="224">
      <alignment horizontal="left"/>
    </xf>
    <xf numFmtId="0" fontId="31" fillId="11" borderId="226" applyNumberFormat="0" applyAlignment="0" applyProtection="0"/>
    <xf numFmtId="0" fontId="64" fillId="0" borderId="221"/>
    <xf numFmtId="171" fontId="27" fillId="0" borderId="224">
      <alignment horizontal="left"/>
    </xf>
    <xf numFmtId="0" fontId="29" fillId="24" borderId="225" applyNumberFormat="0" applyAlignment="0" applyProtection="0"/>
    <xf numFmtId="0" fontId="31" fillId="11" borderId="226" applyNumberFormat="0" applyAlignment="0" applyProtection="0"/>
    <xf numFmtId="0" fontId="16" fillId="26" borderId="230" applyNumberFormat="0" applyFont="0" applyAlignment="0" applyProtection="0"/>
    <xf numFmtId="172" fontId="27" fillId="0" borderId="224">
      <alignment horizontal="left"/>
    </xf>
    <xf numFmtId="0" fontId="14" fillId="26" borderId="230" applyNumberFormat="0" applyFont="0" applyAlignment="0" applyProtection="0"/>
    <xf numFmtId="0" fontId="103" fillId="0" borderId="223" applyAlignment="0">
      <alignment horizontal="left"/>
    </xf>
    <xf numFmtId="172" fontId="27" fillId="0" borderId="221">
      <alignment horizontal="left"/>
    </xf>
    <xf numFmtId="171" fontId="27" fillId="0" borderId="221">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0" fontId="29" fillId="24" borderId="225" applyNumberFormat="0" applyAlignment="0" applyProtection="0"/>
    <xf numFmtId="0" fontId="29" fillId="24" borderId="225" applyNumberFormat="0" applyAlignment="0" applyProtection="0"/>
    <xf numFmtId="0" fontId="75" fillId="60" borderId="225" applyNumberFormat="0" applyAlignment="0" applyProtection="0"/>
    <xf numFmtId="0" fontId="32" fillId="0" borderId="227" applyNumberFormat="0" applyFill="0" applyAlignment="0" applyProtection="0"/>
    <xf numFmtId="0" fontId="32" fillId="0" borderId="227" applyNumberFormat="0" applyFill="0" applyAlignment="0" applyProtection="0"/>
    <xf numFmtId="0" fontId="32" fillId="0" borderId="227" applyNumberFormat="0" applyFill="0" applyAlignment="0" applyProtection="0"/>
    <xf numFmtId="0" fontId="32" fillId="0" borderId="227" applyNumberFormat="0" applyFill="0" applyAlignment="0" applyProtection="0"/>
    <xf numFmtId="0" fontId="32" fillId="0" borderId="227" applyNumberFormat="0" applyFill="0" applyAlignment="0" applyProtection="0"/>
    <xf numFmtId="0" fontId="32" fillId="0" borderId="227" applyNumberFormat="0" applyFill="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4" fillId="26" borderId="230" applyNumberFormat="0" applyFont="0" applyAlignment="0" applyProtection="0"/>
    <xf numFmtId="0" fontId="172"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172" fontId="27" fillId="0" borderId="224">
      <alignment horizontal="left"/>
    </xf>
    <xf numFmtId="171" fontId="27" fillId="0" borderId="224">
      <alignment horizontal="left"/>
    </xf>
    <xf numFmtId="0" fontId="30" fillId="24" borderId="226" applyNumberFormat="0" applyAlignment="0" applyProtection="0"/>
    <xf numFmtId="0" fontId="32" fillId="0" borderId="227" applyNumberFormat="0" applyFill="0" applyAlignment="0" applyProtection="0"/>
    <xf numFmtId="0" fontId="14" fillId="26" borderId="230" applyNumberFormat="0" applyFont="0" applyAlignment="0" applyProtection="0"/>
    <xf numFmtId="179" fontId="13" fillId="59" borderId="221"/>
    <xf numFmtId="179" fontId="64" fillId="66" borderId="223">
      <alignment wrapText="1"/>
    </xf>
    <xf numFmtId="172"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0" fontId="75" fillId="60" borderId="225" applyNumberFormat="0" applyAlignment="0" applyProtection="0"/>
    <xf numFmtId="0" fontId="30" fillId="24" borderId="226" applyNumberFormat="0" applyAlignment="0" applyProtection="0"/>
    <xf numFmtId="0" fontId="30" fillId="24" borderId="226" applyNumberFormat="0" applyAlignment="0" applyProtection="0"/>
    <xf numFmtId="0" fontId="32" fillId="0" borderId="227" applyNumberFormat="0" applyFill="0" applyAlignment="0" applyProtection="0"/>
    <xf numFmtId="0" fontId="32" fillId="0" borderId="227" applyNumberFormat="0" applyFill="0" applyAlignment="0" applyProtection="0"/>
    <xf numFmtId="0" fontId="172" fillId="26" borderId="230" applyNumberFormat="0" applyFont="0" applyAlignment="0" applyProtection="0"/>
    <xf numFmtId="0" fontId="14"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31" fillId="11" borderId="214" applyNumberFormat="0" applyAlignment="0" applyProtection="0"/>
    <xf numFmtId="0" fontId="106" fillId="25" borderId="214" applyNumberFormat="0" applyAlignment="0" applyProtection="0"/>
    <xf numFmtId="0" fontId="106" fillId="25" borderId="214" applyNumberFormat="0" applyAlignment="0" applyProtection="0"/>
    <xf numFmtId="0" fontId="106" fillId="25" borderId="214" applyNumberFormat="0" applyAlignment="0" applyProtection="0"/>
    <xf numFmtId="0" fontId="106" fillId="25" borderId="214" applyNumberFormat="0" applyAlignment="0" applyProtection="0"/>
    <xf numFmtId="0" fontId="106" fillId="25" borderId="214" applyNumberFormat="0" applyAlignment="0" applyProtection="0"/>
    <xf numFmtId="0" fontId="106" fillId="25" borderId="214" applyNumberFormat="0" applyAlignment="0" applyProtection="0"/>
    <xf numFmtId="0" fontId="31" fillId="11" borderId="214" applyNumberFormat="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111" fillId="0" borderId="217" applyNumberFormat="0" applyFill="0" applyAlignment="0" applyProtection="0"/>
    <xf numFmtId="0" fontId="111" fillId="0" borderId="217" applyNumberFormat="0" applyFill="0" applyAlignment="0" applyProtection="0"/>
    <xf numFmtId="0" fontId="111" fillId="0" borderId="217" applyNumberFormat="0" applyFill="0" applyAlignment="0" applyProtection="0"/>
    <xf numFmtId="0" fontId="111" fillId="0" borderId="217" applyNumberFormat="0" applyFill="0" applyAlignment="0" applyProtection="0"/>
    <xf numFmtId="0" fontId="111" fillId="0" borderId="217"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0" fontId="32" fillId="0" borderId="215" applyNumberFormat="0" applyFill="0" applyAlignment="0" applyProtection="0"/>
    <xf numFmtId="172" fontId="27" fillId="0" borderId="224">
      <alignment horizontal="left"/>
    </xf>
    <xf numFmtId="172" fontId="27" fillId="0" borderId="224">
      <alignment horizontal="left"/>
    </xf>
    <xf numFmtId="172" fontId="27" fillId="0" borderId="224">
      <alignment horizontal="left"/>
    </xf>
    <xf numFmtId="171" fontId="27" fillId="0" borderId="224">
      <alignment horizontal="left"/>
    </xf>
    <xf numFmtId="0" fontId="30" fillId="24" borderId="226" applyNumberFormat="0" applyAlignment="0" applyProtection="0"/>
    <xf numFmtId="0" fontId="111" fillId="0" borderId="229" applyNumberFormat="0" applyFill="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6"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72"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72"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172" fontId="27" fillId="0" borderId="221">
      <alignment horizontal="left"/>
    </xf>
    <xf numFmtId="171" fontId="27" fillId="0" borderId="221">
      <alignment horizontal="left"/>
    </xf>
    <xf numFmtId="174" fontId="27" fillId="0" borderId="221">
      <alignment horizontal="left"/>
    </xf>
    <xf numFmtId="171" fontId="27" fillId="0" borderId="221">
      <alignment horizontal="left"/>
    </xf>
    <xf numFmtId="0" fontId="103" fillId="0" borderId="223" applyAlignment="0">
      <alignment horizontal="left"/>
    </xf>
    <xf numFmtId="0" fontId="103" fillId="0" borderId="223" applyAlignment="0">
      <alignment horizontal="left"/>
    </xf>
    <xf numFmtId="0" fontId="103" fillId="0" borderId="223" applyAlignment="0">
      <alignment horizontal="left"/>
    </xf>
    <xf numFmtId="0" fontId="103" fillId="0" borderId="223" applyAlignment="0">
      <alignment horizontal="left"/>
    </xf>
    <xf numFmtId="0" fontId="13" fillId="66" borderId="221">
      <alignment horizontal="centerContinuous" wrapText="1"/>
    </xf>
    <xf numFmtId="0" fontId="64" fillId="66" borderId="223">
      <alignment wrapText="1"/>
    </xf>
    <xf numFmtId="173" fontId="27" fillId="0" borderId="221">
      <alignment horizontal="left"/>
    </xf>
    <xf numFmtId="0" fontId="175" fillId="68" borderId="222">
      <alignment horizontal="left" vertical="top"/>
    </xf>
    <xf numFmtId="179" fontId="13" fillId="66" borderId="221">
      <alignment horizontal="centerContinuous" wrapText="1"/>
    </xf>
    <xf numFmtId="179" fontId="176" fillId="68" borderId="222">
      <alignment horizontal="left" vertical="top" wrapText="1"/>
    </xf>
    <xf numFmtId="179" fontId="64" fillId="66" borderId="223">
      <alignment wrapText="1"/>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4"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0" fontId="29" fillId="24" borderId="225" applyNumberFormat="0" applyAlignment="0" applyProtection="0"/>
    <xf numFmtId="0" fontId="30" fillId="24" borderId="226" applyNumberFormat="0" applyAlignment="0" applyProtection="0"/>
    <xf numFmtId="0" fontId="32" fillId="0" borderId="227" applyNumberFormat="0" applyFill="0" applyAlignment="0" applyProtection="0"/>
    <xf numFmtId="0" fontId="111" fillId="0" borderId="229" applyNumberFormat="0" applyFill="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3"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174" fontId="27" fillId="0" borderId="224">
      <alignment horizontal="left"/>
    </xf>
    <xf numFmtId="171" fontId="27" fillId="0" borderId="224">
      <alignment horizontal="left"/>
    </xf>
    <xf numFmtId="0" fontId="31" fillId="11" borderId="226" applyNumberFormat="0" applyAlignment="0" applyProtection="0"/>
    <xf numFmtId="0" fontId="106" fillId="25" borderId="226" applyNumberFormat="0" applyAlignment="0" applyProtection="0"/>
    <xf numFmtId="0" fontId="14" fillId="26" borderId="230" applyNumberFormat="0" applyFont="0" applyAlignment="0" applyProtection="0"/>
    <xf numFmtId="0" fontId="111" fillId="0" borderId="228" applyNumberFormat="0" applyFill="0" applyAlignment="0" applyProtection="0"/>
    <xf numFmtId="0" fontId="14" fillId="26" borderId="230" applyNumberFormat="0" applyFont="0" applyAlignment="0" applyProtection="0"/>
    <xf numFmtId="174" fontId="27" fillId="0" borderId="224">
      <alignment horizontal="left"/>
    </xf>
    <xf numFmtId="174" fontId="27" fillId="0" borderId="224">
      <alignment horizontal="left"/>
    </xf>
    <xf numFmtId="0" fontId="14" fillId="26" borderId="230" applyNumberFormat="0" applyFont="0" applyAlignment="0" applyProtection="0"/>
    <xf numFmtId="0" fontId="14" fillId="26" borderId="230" applyNumberFormat="0" applyFont="0" applyAlignment="0" applyProtection="0"/>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0" fontId="29" fillId="24" borderId="225" applyNumberForma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30" fillId="24" borderId="226" applyNumberFormat="0" applyAlignment="0" applyProtection="0"/>
    <xf numFmtId="171" fontId="27" fillId="0" borderId="224">
      <alignment horizontal="left"/>
    </xf>
    <xf numFmtId="0" fontId="16" fillId="26" borderId="230" applyNumberFormat="0" applyFont="0" applyAlignment="0" applyProtection="0"/>
    <xf numFmtId="0" fontId="14" fillId="26" borderId="230" applyNumberFormat="0" applyFont="0" applyAlignment="0" applyProtection="0"/>
    <xf numFmtId="0" fontId="64" fillId="66" borderId="223">
      <alignment wrapText="1"/>
    </xf>
    <xf numFmtId="0" fontId="103" fillId="0" borderId="223" applyAlignment="0">
      <alignment horizontal="left"/>
    </xf>
    <xf numFmtId="171" fontId="27" fillId="0" borderId="224">
      <alignment horizontal="left"/>
    </xf>
    <xf numFmtId="0" fontId="14"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172" fontId="27" fillId="0" borderId="224">
      <alignment horizontal="left"/>
    </xf>
    <xf numFmtId="0" fontId="16" fillId="26" borderId="230" applyNumberFormat="0" applyFont="0" applyAlignment="0" applyProtection="0"/>
    <xf numFmtId="172" fontId="27" fillId="0" borderId="224">
      <alignment horizontal="left"/>
    </xf>
    <xf numFmtId="0" fontId="172" fillId="26" borderId="218" applyNumberFormat="0" applyFont="0" applyAlignment="0" applyProtection="0"/>
    <xf numFmtId="174" fontId="27" fillId="0" borderId="224">
      <alignment horizontal="left"/>
    </xf>
    <xf numFmtId="174" fontId="27" fillId="0" borderId="224">
      <alignment horizontal="left"/>
    </xf>
    <xf numFmtId="0" fontId="14" fillId="26" borderId="230" applyNumberFormat="0" applyFont="0" applyAlignment="0" applyProtection="0"/>
    <xf numFmtId="0" fontId="14"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172" fontId="27" fillId="0" borderId="224">
      <alignment horizontal="left"/>
    </xf>
    <xf numFmtId="172"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2" fontId="27" fillId="0" borderId="224">
      <alignment horizontal="left"/>
    </xf>
    <xf numFmtId="174" fontId="27" fillId="0" borderId="224">
      <alignment horizontal="left"/>
    </xf>
    <xf numFmtId="0" fontId="14" fillId="26" borderId="230" applyNumberFormat="0" applyFont="0" applyAlignment="0" applyProtection="0"/>
    <xf numFmtId="171" fontId="27" fillId="0" borderId="224">
      <alignment horizontal="left"/>
    </xf>
    <xf numFmtId="172" fontId="27" fillId="0" borderId="224">
      <alignment horizontal="left"/>
    </xf>
    <xf numFmtId="0" fontId="29" fillId="24" borderId="225" applyNumberFormat="0" applyAlignment="0" applyProtection="0"/>
    <xf numFmtId="0" fontId="30" fillId="24" borderId="226" applyNumberFormat="0" applyAlignment="0" applyProtection="0"/>
    <xf numFmtId="171" fontId="27" fillId="0" borderId="224">
      <alignment horizontal="left"/>
    </xf>
    <xf numFmtId="0" fontId="14" fillId="26" borderId="230" applyNumberFormat="0" applyFont="0" applyAlignment="0" applyProtection="0"/>
    <xf numFmtId="0" fontId="14" fillId="26" borderId="230" applyNumberFormat="0" applyFont="0" applyAlignment="0" applyProtection="0"/>
    <xf numFmtId="172" fontId="27" fillId="0" borderId="224">
      <alignment horizontal="left"/>
    </xf>
    <xf numFmtId="174" fontId="27" fillId="0" borderId="224">
      <alignment horizontal="left"/>
    </xf>
    <xf numFmtId="172"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4" fontId="27" fillId="0" borderId="224">
      <alignment horizontal="left"/>
    </xf>
    <xf numFmtId="171" fontId="27" fillId="0" borderId="224">
      <alignment horizontal="left"/>
    </xf>
    <xf numFmtId="0" fontId="31" fillId="11" borderId="226" applyNumberFormat="0" applyAlignment="0" applyProtection="0"/>
    <xf numFmtId="0" fontId="14" fillId="26" borderId="230" applyNumberFormat="0" applyFont="0" applyAlignment="0" applyProtection="0"/>
    <xf numFmtId="0" fontId="14" fillId="26" borderId="230" applyNumberFormat="0" applyFont="0" applyAlignment="0" applyProtection="0"/>
    <xf numFmtId="171" fontId="27" fillId="0" borderId="224">
      <alignment horizontal="left"/>
    </xf>
    <xf numFmtId="171" fontId="27" fillId="0" borderId="224">
      <alignment horizontal="left"/>
    </xf>
    <xf numFmtId="0" fontId="14" fillId="26" borderId="230" applyNumberFormat="0" applyFont="0" applyAlignment="0" applyProtection="0"/>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0" fontId="75" fillId="60" borderId="213" applyNumberFormat="0" applyAlignment="0" applyProtection="0"/>
    <xf numFmtId="0" fontId="29" fillId="24" borderId="213" applyNumberFormat="0" applyAlignment="0" applyProtection="0"/>
    <xf numFmtId="0" fontId="83" fillId="60" borderId="214" applyNumberFormat="0" applyAlignment="0" applyProtection="0"/>
    <xf numFmtId="0" fontId="30" fillId="24" borderId="214" applyNumberFormat="0" applyAlignment="0" applyProtection="0"/>
    <xf numFmtId="0" fontId="16" fillId="26" borderId="230" applyNumberFormat="0" applyFont="0" applyAlignment="0" applyProtection="0"/>
    <xf numFmtId="171" fontId="27" fillId="0" borderId="224">
      <alignment horizontal="left"/>
    </xf>
    <xf numFmtId="171" fontId="27" fillId="0" borderId="224">
      <alignment horizontal="left"/>
    </xf>
    <xf numFmtId="0" fontId="14" fillId="26" borderId="230" applyNumberFormat="0" applyFont="0" applyAlignment="0" applyProtection="0"/>
    <xf numFmtId="0" fontId="14" fillId="26" borderId="230" applyNumberFormat="0" applyFont="0" applyAlignment="0" applyProtection="0"/>
    <xf numFmtId="0" fontId="111" fillId="0" borderId="216" applyNumberFormat="0" applyFill="0" applyAlignment="0" applyProtection="0"/>
    <xf numFmtId="0" fontId="111" fillId="0" borderId="216" applyNumberFormat="0" applyFill="0" applyAlignment="0" applyProtection="0"/>
    <xf numFmtId="0" fontId="32" fillId="0" borderId="215" applyNumberFormat="0" applyFill="0" applyAlignment="0" applyProtection="0"/>
    <xf numFmtId="0" fontId="13"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174" fontId="27" fillId="0" borderId="224">
      <alignment horizontal="left"/>
    </xf>
    <xf numFmtId="171"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1" fontId="27" fillId="0" borderId="224">
      <alignment horizontal="left"/>
    </xf>
    <xf numFmtId="0" fontId="14" fillId="26" borderId="230" applyNumberFormat="0" applyFont="0" applyAlignment="0" applyProtection="0"/>
    <xf numFmtId="0" fontId="16" fillId="26" borderId="230" applyNumberFormat="0" applyFont="0" applyAlignment="0" applyProtection="0"/>
    <xf numFmtId="174" fontId="27" fillId="0" borderId="224">
      <alignment horizontal="left"/>
    </xf>
    <xf numFmtId="174"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4" fontId="27" fillId="0" borderId="224">
      <alignment horizontal="left"/>
    </xf>
    <xf numFmtId="174" fontId="27" fillId="0" borderId="224">
      <alignment horizontal="left"/>
    </xf>
    <xf numFmtId="0" fontId="106" fillId="25" borderId="226" applyNumberFormat="0" applyAlignment="0" applyProtection="0"/>
    <xf numFmtId="0" fontId="75" fillId="60" borderId="213" applyNumberFormat="0" applyAlignment="0" applyProtection="0"/>
    <xf numFmtId="0" fontId="83" fillId="60" borderId="214" applyNumberFormat="0" applyAlignment="0" applyProtection="0"/>
    <xf numFmtId="0" fontId="111" fillId="0" borderId="216" applyNumberFormat="0" applyFill="0" applyAlignment="0" applyProtection="0"/>
    <xf numFmtId="0" fontId="13" fillId="26" borderId="218" applyNumberFormat="0" applyFont="0" applyAlignment="0" applyProtection="0"/>
    <xf numFmtId="172"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0" fontId="31" fillId="11" borderId="226" applyNumberFormat="0" applyAlignment="0" applyProtection="0"/>
    <xf numFmtId="0" fontId="14" fillId="26" borderId="218" applyNumberFormat="0" applyFont="0" applyAlignment="0" applyProtection="0"/>
    <xf numFmtId="0" fontId="16" fillId="26" borderId="218" applyNumberFormat="0" applyFont="0" applyAlignment="0" applyProtection="0"/>
    <xf numFmtId="174" fontId="27" fillId="0" borderId="224">
      <alignment horizontal="left"/>
    </xf>
    <xf numFmtId="174" fontId="27" fillId="0" borderId="224">
      <alignment horizontal="left"/>
    </xf>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11" fillId="0" borderId="229" applyNumberFormat="0" applyFill="0" applyAlignment="0" applyProtection="0"/>
    <xf numFmtId="171" fontId="27" fillId="0" borderId="224">
      <alignment horizontal="left"/>
    </xf>
    <xf numFmtId="0" fontId="14" fillId="26" borderId="230" applyNumberFormat="0" applyFont="0" applyAlignment="0" applyProtection="0"/>
    <xf numFmtId="0" fontId="14" fillId="26" borderId="230" applyNumberFormat="0" applyFont="0" applyAlignment="0" applyProtection="0"/>
    <xf numFmtId="0" fontId="64" fillId="66" borderId="223">
      <alignment wrapText="1"/>
    </xf>
    <xf numFmtId="0" fontId="29" fillId="24" borderId="225" applyNumberFormat="0" applyAlignment="0" applyProtection="0"/>
    <xf numFmtId="171" fontId="27" fillId="0" borderId="224">
      <alignment horizontal="left"/>
    </xf>
    <xf numFmtId="0" fontId="14"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171" fontId="27" fillId="0" borderId="224">
      <alignment horizontal="left"/>
    </xf>
    <xf numFmtId="0" fontId="32" fillId="0" borderId="227" applyNumberFormat="0" applyFill="0" applyAlignment="0" applyProtection="0"/>
    <xf numFmtId="171" fontId="27" fillId="0" borderId="224">
      <alignment horizontal="left"/>
    </xf>
    <xf numFmtId="171" fontId="27" fillId="0" borderId="221">
      <alignment horizontal="left"/>
    </xf>
    <xf numFmtId="0" fontId="31" fillId="11" borderId="226" applyNumberFormat="0" applyAlignment="0" applyProtection="0"/>
    <xf numFmtId="171" fontId="27" fillId="0" borderId="224">
      <alignment horizontal="left"/>
    </xf>
    <xf numFmtId="0" fontId="16" fillId="26" borderId="230" applyNumberFormat="0" applyFont="0" applyAlignment="0" applyProtection="0"/>
    <xf numFmtId="49" fontId="218" fillId="70" borderId="219">
      <alignment horizontal="center" vertical="center" wrapText="1"/>
    </xf>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72"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4" fillId="26" borderId="218" applyNumberFormat="0" applyFont="0" applyAlignment="0" applyProtection="0"/>
    <xf numFmtId="0" fontId="172" fillId="26" borderId="218" applyNumberFormat="0" applyFont="0" applyAlignment="0" applyProtection="0"/>
    <xf numFmtId="172" fontId="27" fillId="0" borderId="224">
      <alignment horizontal="left"/>
    </xf>
    <xf numFmtId="174" fontId="27" fillId="0" borderId="224">
      <alignment horizontal="left"/>
    </xf>
    <xf numFmtId="0" fontId="14" fillId="26" borderId="230" applyNumberFormat="0" applyFont="0" applyAlignment="0" applyProtection="0"/>
    <xf numFmtId="0" fontId="14" fillId="26" borderId="230" applyNumberFormat="0" applyFont="0" applyAlignment="0" applyProtection="0"/>
    <xf numFmtId="173" fontId="27" fillId="0" borderId="224">
      <alignment horizontal="left"/>
    </xf>
    <xf numFmtId="173" fontId="27" fillId="0" borderId="224">
      <alignment horizontal="left"/>
    </xf>
    <xf numFmtId="173" fontId="27" fillId="0" borderId="224">
      <alignment horizontal="left"/>
    </xf>
    <xf numFmtId="174" fontId="27" fillId="0" borderId="224">
      <alignment horizontal="left"/>
    </xf>
    <xf numFmtId="174" fontId="27" fillId="0" borderId="224">
      <alignment horizontal="left"/>
    </xf>
    <xf numFmtId="171" fontId="27" fillId="0" borderId="224">
      <alignment horizontal="left"/>
    </xf>
    <xf numFmtId="0" fontId="14" fillId="26" borderId="230" applyNumberFormat="0" applyFont="0" applyAlignment="0" applyProtection="0"/>
    <xf numFmtId="0" fontId="172" fillId="26" borderId="218" applyNumberFormat="0" applyFont="0" applyAlignment="0" applyProtection="0"/>
    <xf numFmtId="172" fontId="27" fillId="0" borderId="224">
      <alignment horizontal="left"/>
    </xf>
    <xf numFmtId="0" fontId="64" fillId="66" borderId="221"/>
    <xf numFmtId="0" fontId="64" fillId="66" borderId="221"/>
    <xf numFmtId="172" fontId="27" fillId="0" borderId="224">
      <alignment horizontal="left"/>
    </xf>
    <xf numFmtId="172" fontId="27" fillId="0" borderId="224">
      <alignment horizontal="left"/>
    </xf>
    <xf numFmtId="172"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0" fontId="31" fillId="11" borderId="226" applyNumberFormat="0" applyAlignment="0" applyProtection="0"/>
    <xf numFmtId="0" fontId="14" fillId="26" borderId="230" applyNumberFormat="0" applyFont="0" applyAlignment="0" applyProtection="0"/>
    <xf numFmtId="0" fontId="79" fillId="60" borderId="213" applyNumberFormat="0" applyAlignment="0" applyProtection="0"/>
    <xf numFmtId="0" fontId="75" fillId="60" borderId="213" applyNumberFormat="0" applyAlignment="0" applyProtection="0"/>
    <xf numFmtId="0" fontId="80" fillId="24" borderId="213" applyNumberFormat="0" applyAlignment="0" applyProtection="0"/>
    <xf numFmtId="0" fontId="90" fillId="60" borderId="214" applyNumberFormat="0" applyAlignment="0" applyProtection="0"/>
    <xf numFmtId="0" fontId="83" fillId="60" borderId="214" applyNumberFormat="0" applyAlignment="0" applyProtection="0"/>
    <xf numFmtId="0" fontId="30" fillId="24" borderId="226" applyNumberFormat="0" applyAlignment="0" applyProtection="0"/>
    <xf numFmtId="0" fontId="91" fillId="24" borderId="214" applyNumberFormat="0" applyAlignment="0" applyProtection="0"/>
    <xf numFmtId="0" fontId="103" fillId="0" borderId="223" applyAlignment="0">
      <alignment horizontal="left"/>
    </xf>
    <xf numFmtId="179" fontId="87" fillId="60" borderId="214" applyNumberFormat="0" applyAlignment="0" applyProtection="0"/>
    <xf numFmtId="0" fontId="103" fillId="0" borderId="223" applyAlignment="0">
      <alignment horizontal="left"/>
    </xf>
    <xf numFmtId="179" fontId="87" fillId="60" borderId="214" applyNumberFormat="0" applyAlignment="0" applyProtection="0"/>
    <xf numFmtId="172" fontId="27" fillId="0" borderId="224">
      <alignment horizontal="left"/>
    </xf>
    <xf numFmtId="171" fontId="27" fillId="0" borderId="224">
      <alignment horizontal="left"/>
    </xf>
    <xf numFmtId="172" fontId="27" fillId="0" borderId="224">
      <alignment horizontal="left"/>
    </xf>
    <xf numFmtId="0" fontId="29" fillId="24" borderId="225" applyNumberFormat="0" applyAlignment="0" applyProtection="0"/>
    <xf numFmtId="0" fontId="106" fillId="25" borderId="226" applyNumberFormat="0" applyAlignment="0" applyProtection="0"/>
    <xf numFmtId="0" fontId="106" fillId="25" borderId="226" applyNumberFormat="0" applyAlignment="0" applyProtection="0"/>
    <xf numFmtId="0" fontId="14" fillId="26" borderId="230" applyNumberFormat="0" applyFont="0" applyAlignment="0" applyProtection="0"/>
    <xf numFmtId="0" fontId="14"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24" fillId="66" borderId="221">
      <alignment horizontal="left"/>
    </xf>
    <xf numFmtId="0" fontId="64" fillId="66" borderId="223">
      <alignment wrapText="1"/>
    </xf>
    <xf numFmtId="0" fontId="64" fillId="66" borderId="223">
      <alignment wrapText="1"/>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0" fontId="16" fillId="26" borderId="230" applyNumberFormat="0" applyFont="0" applyAlignment="0" applyProtection="0"/>
    <xf numFmtId="0" fontId="14" fillId="26" borderId="230" applyNumberFormat="0" applyFont="0" applyAlignment="0" applyProtection="0"/>
    <xf numFmtId="172" fontId="27" fillId="0" borderId="224">
      <alignment horizontal="left"/>
    </xf>
    <xf numFmtId="172" fontId="27" fillId="0" borderId="224">
      <alignment horizontal="left"/>
    </xf>
    <xf numFmtId="171" fontId="27" fillId="0" borderId="224">
      <alignment horizontal="left"/>
    </xf>
    <xf numFmtId="0" fontId="109" fillId="25" borderId="214" applyNumberFormat="0" applyAlignment="0" applyProtection="0"/>
    <xf numFmtId="0" fontId="106" fillId="25" borderId="214" applyNumberFormat="0" applyAlignment="0" applyProtection="0"/>
    <xf numFmtId="0" fontId="110" fillId="11" borderId="214" applyNumberFormat="0" applyAlignment="0" applyProtection="0"/>
    <xf numFmtId="0" fontId="111" fillId="0" borderId="216" applyNumberFormat="0" applyFill="0" applyAlignment="0" applyProtection="0"/>
    <xf numFmtId="0" fontId="11" fillId="0" borderId="216" applyNumberFormat="0" applyFill="0" applyAlignment="0" applyProtection="0"/>
    <xf numFmtId="0" fontId="112" fillId="0" borderId="216" applyNumberFormat="0" applyFill="0" applyAlignment="0" applyProtection="0"/>
    <xf numFmtId="0" fontId="114" fillId="0" borderId="216" applyNumberFormat="0" applyFill="0" applyAlignment="0" applyProtection="0"/>
    <xf numFmtId="0" fontId="62" fillId="0" borderId="216" applyNumberFormat="0" applyFill="0" applyAlignment="0" applyProtection="0"/>
    <xf numFmtId="0" fontId="62" fillId="0" borderId="216" applyNumberFormat="0" applyFill="0" applyAlignment="0" applyProtection="0"/>
    <xf numFmtId="0" fontId="115" fillId="0" borderId="215" applyNumberFormat="0" applyFill="0" applyAlignment="0" applyProtection="0"/>
    <xf numFmtId="0" fontId="13" fillId="25" borderId="218" applyNumberFormat="0" applyFont="0" applyAlignment="0" applyProtection="0"/>
    <xf numFmtId="179" fontId="148" fillId="25" borderId="214" applyNumberFormat="0" applyAlignment="0" applyProtection="0"/>
    <xf numFmtId="179" fontId="148" fillId="25" borderId="214" applyNumberFormat="0" applyAlignment="0" applyProtection="0"/>
    <xf numFmtId="179" fontId="170" fillId="26" borderId="218" applyNumberFormat="0" applyFont="0" applyAlignment="0" applyProtection="0"/>
    <xf numFmtId="179" fontId="170" fillId="26" borderId="218" applyNumberFormat="0" applyFont="0" applyAlignment="0" applyProtection="0"/>
    <xf numFmtId="0" fontId="18" fillId="26" borderId="218" applyNumberFormat="0" applyFont="0" applyAlignment="0" applyProtection="0"/>
    <xf numFmtId="0" fontId="18" fillId="26" borderId="218" applyNumberFormat="0" applyFont="0" applyAlignment="0" applyProtection="0"/>
    <xf numFmtId="0" fontId="16" fillId="26" borderId="218" applyNumberFormat="0" applyFont="0" applyAlignment="0" applyProtection="0"/>
    <xf numFmtId="0" fontId="18" fillId="26" borderId="218" applyNumberFormat="0" applyFont="0" applyAlignment="0" applyProtection="0"/>
    <xf numFmtId="0" fontId="18" fillId="26" borderId="218" applyNumberFormat="0" applyFont="0" applyAlignment="0" applyProtection="0"/>
    <xf numFmtId="0" fontId="13" fillId="26" borderId="218" applyNumberFormat="0" applyFont="0" applyAlignment="0" applyProtection="0"/>
    <xf numFmtId="179" fontId="173" fillId="60" borderId="213" applyNumberFormat="0" applyAlignment="0" applyProtection="0"/>
    <xf numFmtId="179" fontId="173" fillId="60" borderId="213" applyNumberFormat="0" applyAlignment="0" applyProtection="0"/>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1" fontId="27" fillId="0" borderId="224">
      <alignment horizontal="left"/>
    </xf>
    <xf numFmtId="174"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0" fontId="31" fillId="11" borderId="226" applyNumberForma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75" fillId="60" borderId="225" applyNumberForma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174" fontId="27" fillId="0" borderId="221">
      <alignment horizontal="left"/>
    </xf>
    <xf numFmtId="171" fontId="27" fillId="0" borderId="224">
      <alignment horizontal="left"/>
    </xf>
    <xf numFmtId="0" fontId="29" fillId="24" borderId="225" applyNumberFormat="0" applyAlignment="0" applyProtection="0"/>
    <xf numFmtId="0" fontId="32" fillId="0" borderId="227" applyNumberFormat="0" applyFill="0" applyAlignment="0" applyProtection="0"/>
    <xf numFmtId="0" fontId="14" fillId="26" borderId="230" applyNumberFormat="0" applyFont="0" applyAlignment="0" applyProtection="0"/>
    <xf numFmtId="172" fontId="27" fillId="0" borderId="224">
      <alignment horizontal="left"/>
    </xf>
    <xf numFmtId="0" fontId="16" fillId="26" borderId="230" applyNumberFormat="0" applyFont="0" applyAlignment="0" applyProtection="0"/>
    <xf numFmtId="172" fontId="27" fillId="0" borderId="224">
      <alignment horizontal="left"/>
    </xf>
    <xf numFmtId="0" fontId="14" fillId="26" borderId="230" applyNumberFormat="0" applyFont="0" applyAlignment="0" applyProtection="0"/>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9" fontId="4" fillId="0" borderId="217" applyNumberFormat="0" applyFill="0" applyAlignment="0" applyProtection="0"/>
    <xf numFmtId="179" fontId="62" fillId="0" borderId="216" applyNumberFormat="0" applyFill="0" applyAlignment="0" applyProtection="0"/>
    <xf numFmtId="179" fontId="4" fillId="0" borderId="217" applyNumberFormat="0" applyFill="0" applyAlignment="0" applyProtection="0"/>
    <xf numFmtId="172"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0" fontId="31" fillId="11" borderId="226" applyNumberFormat="0" applyAlignment="0" applyProtection="0"/>
    <xf numFmtId="0" fontId="29" fillId="24" borderId="225" applyNumberFormat="0" applyAlignment="0" applyProtection="0"/>
    <xf numFmtId="0" fontId="31" fillId="11" borderId="226" applyNumberForma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3" fillId="26" borderId="230" applyNumberFormat="0" applyFont="0" applyAlignment="0" applyProtection="0"/>
    <xf numFmtId="0" fontId="14" fillId="26" borderId="230" applyNumberFormat="0" applyFont="0" applyAlignment="0" applyProtection="0"/>
    <xf numFmtId="0" fontId="32" fillId="0" borderId="227" applyNumberFormat="0" applyFill="0" applyAlignment="0" applyProtection="0"/>
    <xf numFmtId="0" fontId="16" fillId="26" borderId="230" applyNumberFormat="0" applyFont="0" applyAlignment="0" applyProtection="0"/>
    <xf numFmtId="0" fontId="16"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173" fontId="27" fillId="0" borderId="221">
      <alignment horizontal="left"/>
    </xf>
    <xf numFmtId="171"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4" fontId="27" fillId="0" borderId="224">
      <alignment horizontal="left"/>
    </xf>
    <xf numFmtId="171" fontId="27" fillId="0" borderId="224">
      <alignment horizontal="left"/>
    </xf>
    <xf numFmtId="171" fontId="27" fillId="0" borderId="224">
      <alignment horizontal="left"/>
    </xf>
    <xf numFmtId="174" fontId="27" fillId="0" borderId="224">
      <alignment horizontal="left"/>
    </xf>
    <xf numFmtId="174"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4" fontId="27" fillId="0" borderId="224">
      <alignment horizontal="left"/>
    </xf>
    <xf numFmtId="174" fontId="27" fillId="0" borderId="224">
      <alignment horizontal="left"/>
    </xf>
    <xf numFmtId="0" fontId="16" fillId="26" borderId="230" applyNumberFormat="0" applyFont="0" applyAlignment="0" applyProtection="0"/>
    <xf numFmtId="172" fontId="27" fillId="0" borderId="224">
      <alignment horizontal="left"/>
    </xf>
    <xf numFmtId="174" fontId="27" fillId="0" borderId="224">
      <alignment horizontal="left"/>
    </xf>
    <xf numFmtId="174" fontId="27" fillId="0" borderId="224">
      <alignment horizontal="left"/>
    </xf>
    <xf numFmtId="0" fontId="31" fillId="11" borderId="226" applyNumberFormat="0" applyAlignment="0" applyProtection="0"/>
    <xf numFmtId="0" fontId="14" fillId="26" borderId="218" applyNumberFormat="0" applyFont="0" applyAlignment="0" applyProtection="0"/>
    <xf numFmtId="174" fontId="27" fillId="0" borderId="224">
      <alignment horizontal="left"/>
    </xf>
    <xf numFmtId="0" fontId="16" fillId="26" borderId="230" applyNumberFormat="0" applyFont="0" applyAlignment="0" applyProtection="0"/>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1" fontId="27" fillId="0" borderId="224">
      <alignment horizontal="left"/>
    </xf>
    <xf numFmtId="0" fontId="14" fillId="26" borderId="230" applyNumberFormat="0" applyFont="0" applyAlignment="0" applyProtection="0"/>
    <xf numFmtId="173" fontId="27" fillId="0" borderId="224">
      <alignment horizontal="left"/>
    </xf>
    <xf numFmtId="173" fontId="27" fillId="0" borderId="224">
      <alignment horizontal="left"/>
    </xf>
    <xf numFmtId="173" fontId="27" fillId="0" borderId="224">
      <alignment horizontal="left"/>
    </xf>
    <xf numFmtId="174" fontId="27" fillId="0" borderId="224">
      <alignment horizontal="left"/>
    </xf>
    <xf numFmtId="171"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4" fontId="27" fillId="0" borderId="224">
      <alignment horizontal="left"/>
    </xf>
    <xf numFmtId="171" fontId="27" fillId="0" borderId="224">
      <alignment horizontal="left"/>
    </xf>
    <xf numFmtId="0" fontId="16" fillId="26" borderId="230" applyNumberFormat="0" applyFont="0" applyAlignment="0" applyProtection="0"/>
    <xf numFmtId="171" fontId="27" fillId="0" borderId="224">
      <alignment horizontal="left"/>
    </xf>
    <xf numFmtId="0" fontId="14" fillId="26" borderId="230" applyNumberFormat="0" applyFont="0" applyAlignment="0" applyProtection="0"/>
    <xf numFmtId="0" fontId="111" fillId="0" borderId="228" applyNumberFormat="0" applyFill="0" applyAlignment="0" applyProtection="0"/>
    <xf numFmtId="172" fontId="27" fillId="0" borderId="221">
      <alignment horizontal="left"/>
    </xf>
    <xf numFmtId="172" fontId="27" fillId="0" borderId="224">
      <alignment horizontal="left"/>
    </xf>
    <xf numFmtId="171" fontId="27" fillId="0" borderId="224">
      <alignment horizontal="left"/>
    </xf>
    <xf numFmtId="0" fontId="31" fillId="11" borderId="226" applyNumberFormat="0" applyAlignment="0" applyProtection="0"/>
    <xf numFmtId="173" fontId="27" fillId="0" borderId="224">
      <alignment horizontal="left"/>
    </xf>
    <xf numFmtId="173" fontId="27" fillId="0" borderId="224">
      <alignment horizontal="left"/>
    </xf>
    <xf numFmtId="173" fontId="27" fillId="0" borderId="224">
      <alignment horizontal="left"/>
    </xf>
    <xf numFmtId="174" fontId="27" fillId="0" borderId="224">
      <alignment horizontal="left"/>
    </xf>
    <xf numFmtId="171" fontId="27" fillId="0" borderId="224">
      <alignment horizontal="left"/>
    </xf>
    <xf numFmtId="174" fontId="27" fillId="0" borderId="224">
      <alignment horizontal="left"/>
    </xf>
    <xf numFmtId="0" fontId="14" fillId="26" borderId="230" applyNumberFormat="0" applyFont="0" applyAlignment="0" applyProtection="0"/>
    <xf numFmtId="174" fontId="27" fillId="0" borderId="221">
      <alignment horizontal="left"/>
    </xf>
    <xf numFmtId="171" fontId="27" fillId="0" borderId="224">
      <alignment horizontal="left"/>
    </xf>
    <xf numFmtId="172" fontId="27" fillId="0" borderId="224">
      <alignment horizontal="left"/>
    </xf>
    <xf numFmtId="171" fontId="27" fillId="0" borderId="224">
      <alignment horizontal="left"/>
    </xf>
    <xf numFmtId="0" fontId="14" fillId="26" borderId="230" applyNumberFormat="0" applyFont="0" applyAlignment="0" applyProtection="0"/>
    <xf numFmtId="0" fontId="16" fillId="26" borderId="230" applyNumberFormat="0" applyFont="0" applyAlignment="0" applyProtection="0"/>
    <xf numFmtId="172"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0" fontId="29" fillId="24" borderId="225" applyNumberFormat="0" applyAlignment="0" applyProtection="0"/>
    <xf numFmtId="0" fontId="29" fillId="24" borderId="225" applyNumberFormat="0" applyAlignment="0" applyProtection="0"/>
    <xf numFmtId="0" fontId="29" fillId="24" borderId="225" applyNumberFormat="0" applyAlignment="0" applyProtection="0"/>
    <xf numFmtId="0" fontId="29" fillId="24" borderId="225" applyNumberFormat="0" applyAlignment="0" applyProtection="0"/>
    <xf numFmtId="0" fontId="29" fillId="24" borderId="225" applyNumberFormat="0" applyAlignment="0" applyProtection="0"/>
    <xf numFmtId="0" fontId="29" fillId="24" borderId="225" applyNumberFormat="0" applyAlignment="0" applyProtection="0"/>
    <xf numFmtId="0" fontId="29" fillId="24" borderId="225" applyNumberFormat="0" applyAlignment="0" applyProtection="0"/>
    <xf numFmtId="0" fontId="29" fillId="24" borderId="225" applyNumberFormat="0" applyAlignment="0" applyProtection="0"/>
    <xf numFmtId="0" fontId="29" fillId="24" borderId="225" applyNumberFormat="0" applyAlignment="0" applyProtection="0"/>
    <xf numFmtId="0" fontId="29" fillId="24" borderId="225" applyNumberFormat="0" applyAlignment="0" applyProtection="0"/>
    <xf numFmtId="0" fontId="75" fillId="60" borderId="225" applyNumberFormat="0" applyAlignment="0" applyProtection="0"/>
    <xf numFmtId="0" fontId="30" fillId="24" borderId="226" applyNumberFormat="0" applyAlignment="0" applyProtection="0"/>
    <xf numFmtId="0" fontId="30" fillId="24" borderId="226" applyNumberFormat="0" applyAlignment="0" applyProtection="0"/>
    <xf numFmtId="0" fontId="30" fillId="24" borderId="226" applyNumberFormat="0" applyAlignment="0" applyProtection="0"/>
    <xf numFmtId="0" fontId="30" fillId="24" borderId="226" applyNumberFormat="0" applyAlignment="0" applyProtection="0"/>
    <xf numFmtId="0" fontId="30" fillId="24" borderId="226" applyNumberFormat="0" applyAlignment="0" applyProtection="0"/>
    <xf numFmtId="0" fontId="30" fillId="24" borderId="226" applyNumberFormat="0" applyAlignment="0" applyProtection="0"/>
    <xf numFmtId="0" fontId="30" fillId="24" borderId="226" applyNumberFormat="0" applyAlignment="0" applyProtection="0"/>
    <xf numFmtId="0" fontId="30" fillId="24" borderId="226" applyNumberFormat="0" applyAlignment="0" applyProtection="0"/>
    <xf numFmtId="0" fontId="30" fillId="24" borderId="226" applyNumberFormat="0" applyAlignment="0" applyProtection="0"/>
    <xf numFmtId="0" fontId="30" fillId="24" borderId="226" applyNumberFormat="0" applyAlignment="0" applyProtection="0"/>
    <xf numFmtId="0" fontId="31" fillId="11" borderId="226" applyNumberFormat="0" applyAlignment="0" applyProtection="0"/>
    <xf numFmtId="0" fontId="30" fillId="24" borderId="226" applyNumberFormat="0" applyAlignment="0" applyProtection="0"/>
    <xf numFmtId="0" fontId="31" fillId="11" borderId="226" applyNumberFormat="0" applyAlignment="0" applyProtection="0"/>
    <xf numFmtId="0" fontId="31" fillId="11" borderId="226" applyNumberFormat="0" applyAlignment="0" applyProtection="0"/>
    <xf numFmtId="0" fontId="31" fillId="11" borderId="226" applyNumberFormat="0" applyAlignment="0" applyProtection="0"/>
    <xf numFmtId="0" fontId="31" fillId="11" borderId="226" applyNumberFormat="0" applyAlignment="0" applyProtection="0"/>
    <xf numFmtId="0" fontId="31" fillId="11" borderId="226" applyNumberFormat="0" applyAlignment="0" applyProtection="0"/>
    <xf numFmtId="0" fontId="31" fillId="11" borderId="226" applyNumberFormat="0" applyAlignment="0" applyProtection="0"/>
    <xf numFmtId="0" fontId="106" fillId="25" borderId="226" applyNumberFormat="0" applyAlignment="0" applyProtection="0"/>
    <xf numFmtId="0" fontId="31" fillId="11" borderId="226" applyNumberFormat="0" applyAlignment="0" applyProtection="0"/>
    <xf numFmtId="0" fontId="32" fillId="0" borderId="227" applyNumberFormat="0" applyFill="0" applyAlignment="0" applyProtection="0"/>
    <xf numFmtId="0" fontId="32" fillId="0" borderId="227" applyNumberFormat="0" applyFill="0" applyAlignment="0" applyProtection="0"/>
    <xf numFmtId="0" fontId="32" fillId="0" borderId="227" applyNumberFormat="0" applyFill="0" applyAlignment="0" applyProtection="0"/>
    <xf numFmtId="0" fontId="32" fillId="0" borderId="227" applyNumberFormat="0" applyFill="0" applyAlignment="0" applyProtection="0"/>
    <xf numFmtId="0" fontId="32" fillId="0" borderId="227" applyNumberFormat="0" applyFill="0" applyAlignment="0" applyProtection="0"/>
    <xf numFmtId="0" fontId="32" fillId="0" borderId="227" applyNumberFormat="0" applyFill="0" applyAlignment="0" applyProtection="0"/>
    <xf numFmtId="0" fontId="32" fillId="0" borderId="227" applyNumberFormat="0" applyFill="0" applyAlignment="0" applyProtection="0"/>
    <xf numFmtId="0" fontId="32" fillId="0" borderId="227" applyNumberFormat="0" applyFill="0" applyAlignment="0" applyProtection="0"/>
    <xf numFmtId="0" fontId="32" fillId="0" borderId="227" applyNumberFormat="0" applyFill="0" applyAlignment="0" applyProtection="0"/>
    <xf numFmtId="0" fontId="111" fillId="0" borderId="229" applyNumberFormat="0" applyFill="0" applyAlignment="0" applyProtection="0"/>
    <xf numFmtId="0" fontId="111" fillId="0" borderId="229" applyNumberFormat="0" applyFill="0" applyAlignment="0" applyProtection="0"/>
    <xf numFmtId="0" fontId="32" fillId="0" borderId="227" applyNumberFormat="0" applyFill="0" applyAlignment="0" applyProtection="0"/>
    <xf numFmtId="0" fontId="32" fillId="0" borderId="227" applyNumberFormat="0" applyFill="0" applyAlignment="0" applyProtection="0"/>
    <xf numFmtId="0" fontId="14" fillId="26" borderId="230" applyNumberFormat="0" applyFont="0" applyAlignment="0" applyProtection="0"/>
    <xf numFmtId="0" fontId="32" fillId="0" borderId="227" applyNumberFormat="0" applyFill="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11" fillId="0" borderId="228" applyNumberFormat="0" applyFill="0" applyAlignment="0" applyProtection="0"/>
    <xf numFmtId="0" fontId="14"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4" fillId="26" borderId="230" applyNumberFormat="0" applyFont="0" applyAlignment="0" applyProtection="0"/>
    <xf numFmtId="174" fontId="27" fillId="0" borderId="224">
      <alignment horizontal="left"/>
    </xf>
    <xf numFmtId="174" fontId="27" fillId="0" borderId="224">
      <alignment horizontal="left"/>
    </xf>
    <xf numFmtId="171" fontId="27" fillId="0" borderId="224">
      <alignment horizontal="left"/>
    </xf>
    <xf numFmtId="0" fontId="31" fillId="11" borderId="226" applyNumberFormat="0" applyAlignment="0" applyProtection="0"/>
    <xf numFmtId="0" fontId="31" fillId="11" borderId="226" applyNumberFormat="0" applyAlignment="0" applyProtection="0"/>
    <xf numFmtId="0" fontId="31" fillId="11" borderId="226" applyNumberForma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30" fillId="24" borderId="226" applyNumberFormat="0" applyAlignment="0" applyProtection="0"/>
    <xf numFmtId="0" fontId="16" fillId="26" borderId="230" applyNumberFormat="0" applyFont="0" applyAlignment="0" applyProtection="0"/>
    <xf numFmtId="0" fontId="16" fillId="26" borderId="230" applyNumberFormat="0" applyFont="0" applyAlignment="0" applyProtection="0"/>
    <xf numFmtId="0" fontId="14" fillId="26" borderId="230" applyNumberFormat="0" applyFont="0" applyAlignment="0" applyProtection="0"/>
    <xf numFmtId="0" fontId="13" fillId="66" borderId="221">
      <alignment horizontal="centerContinuous" wrapText="1"/>
    </xf>
    <xf numFmtId="179" fontId="13" fillId="66" borderId="221">
      <alignment horizontal="centerContinuous" wrapText="1"/>
    </xf>
    <xf numFmtId="172" fontId="27" fillId="0" borderId="224">
      <alignment horizontal="left"/>
    </xf>
    <xf numFmtId="172"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0" fontId="30" fillId="24" borderId="226" applyNumberFormat="0" applyAlignment="0" applyProtection="0"/>
    <xf numFmtId="0" fontId="30" fillId="24" borderId="226" applyNumberFormat="0" applyAlignment="0" applyProtection="0"/>
    <xf numFmtId="0" fontId="32" fillId="0" borderId="227" applyNumberFormat="0" applyFill="0" applyAlignment="0" applyProtection="0"/>
    <xf numFmtId="0" fontId="32" fillId="0" borderId="227" applyNumberFormat="0" applyFill="0" applyAlignment="0" applyProtection="0"/>
    <xf numFmtId="0" fontId="14" fillId="26" borderId="230" applyNumberFormat="0" applyFont="0" applyAlignment="0" applyProtection="0"/>
    <xf numFmtId="0" fontId="14"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32" fillId="0" borderId="227" applyNumberFormat="0" applyFill="0" applyAlignment="0" applyProtection="0"/>
    <xf numFmtId="0" fontId="31" fillId="11" borderId="226" applyNumberFormat="0" applyAlignment="0" applyProtection="0"/>
    <xf numFmtId="0" fontId="31" fillId="11" borderId="226" applyNumberFormat="0" applyAlignment="0" applyProtection="0"/>
    <xf numFmtId="0" fontId="83" fillId="60" borderId="226" applyNumberFormat="0" applyAlignment="0" applyProtection="0"/>
    <xf numFmtId="0" fontId="30" fillId="24" borderId="226" applyNumberFormat="0" applyAlignment="0" applyProtection="0"/>
    <xf numFmtId="0" fontId="30" fillId="24" borderId="226" applyNumberFormat="0" applyAlignment="0" applyProtection="0"/>
    <xf numFmtId="0" fontId="29" fillId="24" borderId="225" applyNumberFormat="0" applyAlignment="0" applyProtection="0"/>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1" fontId="27" fillId="0" borderId="221">
      <alignment horizontal="left"/>
    </xf>
    <xf numFmtId="174" fontId="27" fillId="0" borderId="221">
      <alignment horizontal="left"/>
    </xf>
    <xf numFmtId="172" fontId="27" fillId="0" borderId="221">
      <alignment horizontal="left"/>
    </xf>
    <xf numFmtId="0" fontId="75" fillId="24" borderId="213" applyNumberFormat="0" applyAlignment="0" applyProtection="0"/>
    <xf numFmtId="0" fontId="75" fillId="24" borderId="213" applyNumberFormat="0" applyAlignment="0" applyProtection="0"/>
    <xf numFmtId="0" fontId="85" fillId="24" borderId="214" applyNumberFormat="0" applyAlignment="0" applyProtection="0"/>
    <xf numFmtId="0" fontId="85" fillId="24" borderId="214" applyNumberFormat="0" applyAlignment="0" applyProtection="0"/>
    <xf numFmtId="0" fontId="85" fillId="24" borderId="214" applyNumberFormat="0" applyAlignment="0" applyProtection="0"/>
    <xf numFmtId="0" fontId="16" fillId="26" borderId="230" applyNumberFormat="0" applyFont="0" applyAlignment="0" applyProtection="0"/>
    <xf numFmtId="0" fontId="106" fillId="11" borderId="214" applyNumberFormat="0" applyAlignment="0" applyProtection="0"/>
    <xf numFmtId="0" fontId="106" fillId="11" borderId="214" applyNumberFormat="0" applyAlignment="0" applyProtection="0"/>
    <xf numFmtId="0" fontId="106" fillId="11" borderId="214" applyNumberFormat="0" applyAlignment="0" applyProtection="0"/>
    <xf numFmtId="0" fontId="111" fillId="0" borderId="215" applyNumberFormat="0" applyFill="0" applyAlignment="0" applyProtection="0"/>
    <xf numFmtId="0" fontId="111" fillId="0" borderId="215" applyNumberFormat="0" applyFill="0" applyAlignment="0" applyProtection="0"/>
    <xf numFmtId="0" fontId="62" fillId="0" borderId="216" applyNumberFormat="0" applyFill="0" applyAlignment="0" applyProtection="0"/>
    <xf numFmtId="0" fontId="13" fillId="26" borderId="218" applyNumberFormat="0" applyFont="0" applyAlignment="0" applyProtection="0"/>
    <xf numFmtId="0" fontId="13" fillId="26" borderId="218" applyNumberFormat="0" applyFont="0" applyAlignment="0" applyProtection="0"/>
    <xf numFmtId="173" fontId="27" fillId="0" borderId="221">
      <alignment horizontal="left"/>
    </xf>
    <xf numFmtId="171" fontId="27" fillId="0" borderId="224">
      <alignment horizontal="left"/>
    </xf>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75" fillId="24" borderId="213" applyNumberFormat="0" applyAlignment="0" applyProtection="0"/>
    <xf numFmtId="0" fontId="75" fillId="24" borderId="213" applyNumberFormat="0" applyAlignment="0" applyProtection="0"/>
    <xf numFmtId="0" fontId="85" fillId="24" borderId="214" applyNumberFormat="0" applyAlignment="0" applyProtection="0"/>
    <xf numFmtId="0" fontId="85" fillId="24" borderId="214" applyNumberFormat="0" applyAlignment="0" applyProtection="0"/>
    <xf numFmtId="0" fontId="83" fillId="60" borderId="226" applyNumberFormat="0" applyAlignment="0" applyProtection="0"/>
    <xf numFmtId="0" fontId="85" fillId="24" borderId="214" applyNumberFormat="0" applyAlignment="0" applyProtection="0"/>
    <xf numFmtId="172" fontId="27" fillId="0" borderId="224">
      <alignment horizontal="left"/>
    </xf>
    <xf numFmtId="0" fontId="106" fillId="11" borderId="214" applyNumberFormat="0" applyAlignment="0" applyProtection="0"/>
    <xf numFmtId="0" fontId="106" fillId="11" borderId="214" applyNumberFormat="0" applyAlignment="0" applyProtection="0"/>
    <xf numFmtId="0" fontId="106" fillId="11" borderId="214" applyNumberFormat="0" applyAlignment="0" applyProtection="0"/>
    <xf numFmtId="0" fontId="111" fillId="0" borderId="215" applyNumberFormat="0" applyFill="0" applyAlignment="0" applyProtection="0"/>
    <xf numFmtId="0" fontId="111" fillId="0" borderId="215" applyNumberFormat="0" applyFill="0" applyAlignment="0" applyProtection="0"/>
    <xf numFmtId="0" fontId="13" fillId="26" borderId="218" applyNumberFormat="0" applyFont="0" applyAlignment="0" applyProtection="0"/>
    <xf numFmtId="0" fontId="13" fillId="26" borderId="218" applyNumberFormat="0" applyFont="0" applyAlignment="0" applyProtection="0"/>
    <xf numFmtId="0" fontId="18" fillId="26" borderId="218" applyNumberFormat="0" applyFont="0" applyAlignment="0" applyProtection="0"/>
    <xf numFmtId="172" fontId="27" fillId="0" borderId="224">
      <alignment horizontal="left"/>
    </xf>
    <xf numFmtId="172" fontId="27" fillId="0" borderId="224">
      <alignment horizontal="left"/>
    </xf>
    <xf numFmtId="172"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0" fontId="30" fillId="24" borderId="226" applyNumberFormat="0" applyAlignment="0" applyProtection="0"/>
    <xf numFmtId="0" fontId="14" fillId="26" borderId="230" applyNumberFormat="0" applyFont="0" applyAlignment="0" applyProtection="0"/>
    <xf numFmtId="171" fontId="27" fillId="0" borderId="224">
      <alignment horizontal="left"/>
    </xf>
    <xf numFmtId="0" fontId="29" fillId="24" borderId="225" applyNumberFormat="0" applyAlignment="0" applyProtection="0"/>
    <xf numFmtId="0" fontId="14" fillId="26" borderId="230" applyNumberFormat="0" applyFont="0" applyAlignment="0" applyProtection="0"/>
    <xf numFmtId="0" fontId="29" fillId="24" borderId="225" applyNumberFormat="0" applyAlignment="0" applyProtection="0"/>
    <xf numFmtId="0" fontId="16" fillId="26" borderId="230" applyNumberFormat="0" applyFont="0" applyAlignment="0" applyProtection="0"/>
    <xf numFmtId="0" fontId="32" fillId="0" borderId="227" applyNumberFormat="0" applyFill="0" applyAlignment="0" applyProtection="0"/>
    <xf numFmtId="174"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4" fontId="27" fillId="0" borderId="224">
      <alignment horizontal="left"/>
    </xf>
    <xf numFmtId="174" fontId="27" fillId="0" borderId="224">
      <alignment horizontal="left"/>
    </xf>
    <xf numFmtId="0" fontId="106" fillId="25" borderId="226" applyNumberFormat="0" applyAlignment="0" applyProtection="0"/>
    <xf numFmtId="171" fontId="27" fillId="0" borderId="224">
      <alignment horizontal="left"/>
    </xf>
    <xf numFmtId="171" fontId="27" fillId="0" borderId="224">
      <alignment horizontal="left"/>
    </xf>
    <xf numFmtId="0" fontId="14" fillId="26" borderId="230" applyNumberFormat="0" applyFont="0" applyAlignment="0" applyProtection="0"/>
    <xf numFmtId="171" fontId="27" fillId="0" borderId="224">
      <alignment horizontal="left"/>
    </xf>
    <xf numFmtId="171" fontId="27" fillId="0" borderId="224">
      <alignment horizontal="left"/>
    </xf>
    <xf numFmtId="0" fontId="29" fillId="24" borderId="213" applyNumberFormat="0" applyAlignment="0" applyProtection="0"/>
    <xf numFmtId="0" fontId="30" fillId="24" borderId="214" applyNumberFormat="0" applyAlignment="0" applyProtection="0"/>
    <xf numFmtId="0" fontId="32" fillId="0" borderId="215" applyNumberFormat="0" applyFill="0" applyAlignment="0" applyProtection="0"/>
    <xf numFmtId="0" fontId="16" fillId="26" borderId="218" applyNumberFormat="0" applyFont="0" applyAlignment="0" applyProtection="0"/>
    <xf numFmtId="0" fontId="16" fillId="26" borderId="218" applyNumberFormat="0" applyFont="0" applyAlignment="0" applyProtection="0"/>
    <xf numFmtId="0" fontId="16" fillId="26" borderId="218" applyNumberFormat="0" applyFont="0" applyAlignment="0" applyProtection="0"/>
    <xf numFmtId="173" fontId="27" fillId="0" borderId="224">
      <alignment horizontal="left"/>
    </xf>
    <xf numFmtId="173" fontId="27" fillId="0" borderId="224">
      <alignment horizontal="left"/>
    </xf>
    <xf numFmtId="173" fontId="27" fillId="0" borderId="224">
      <alignment horizontal="left"/>
    </xf>
    <xf numFmtId="174" fontId="27" fillId="0" borderId="224">
      <alignment horizontal="left"/>
    </xf>
    <xf numFmtId="174" fontId="27" fillId="0" borderId="224">
      <alignment horizontal="left"/>
    </xf>
    <xf numFmtId="171" fontId="27" fillId="0" borderId="224">
      <alignment horizontal="left"/>
    </xf>
    <xf numFmtId="0" fontId="16" fillId="26" borderId="230" applyNumberFormat="0" applyFont="0" applyAlignment="0" applyProtection="0"/>
    <xf numFmtId="174" fontId="27" fillId="0" borderId="224">
      <alignment horizontal="left"/>
    </xf>
    <xf numFmtId="171" fontId="27" fillId="0" borderId="224">
      <alignment horizontal="left"/>
    </xf>
    <xf numFmtId="0" fontId="13" fillId="26" borderId="218" applyNumberFormat="0" applyFont="0" applyAlignment="0" applyProtection="0"/>
    <xf numFmtId="174" fontId="27" fillId="0" borderId="224">
      <alignment horizontal="left"/>
    </xf>
    <xf numFmtId="174" fontId="27" fillId="0" borderId="224">
      <alignment horizontal="left"/>
    </xf>
    <xf numFmtId="0" fontId="175" fillId="68" borderId="220">
      <alignment horizontal="left" vertical="top" wrapText="1"/>
    </xf>
    <xf numFmtId="0" fontId="189" fillId="26" borderId="218" applyNumberFormat="0" applyFont="0" applyAlignment="0" applyProtection="0"/>
    <xf numFmtId="0" fontId="13" fillId="26" borderId="218" applyNumberFormat="0" applyFont="0" applyAlignment="0" applyProtection="0"/>
    <xf numFmtId="174" fontId="27" fillId="0" borderId="224">
      <alignment horizontal="left"/>
    </xf>
    <xf numFmtId="174"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3" fontId="27" fillId="0" borderId="221">
      <alignment horizontal="left"/>
    </xf>
    <xf numFmtId="173" fontId="27" fillId="0" borderId="221">
      <alignment horizontal="left"/>
    </xf>
    <xf numFmtId="174" fontId="27" fillId="0" borderId="221">
      <alignment horizontal="left"/>
    </xf>
    <xf numFmtId="171" fontId="27" fillId="0" borderId="221">
      <alignment horizontal="left"/>
    </xf>
    <xf numFmtId="172" fontId="27" fillId="0" borderId="221">
      <alignment horizontal="left"/>
    </xf>
    <xf numFmtId="0" fontId="103" fillId="0" borderId="223" applyAlignment="0">
      <alignment horizontal="left"/>
    </xf>
    <xf numFmtId="0" fontId="103" fillId="0" borderId="223" applyAlignment="0">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0" fontId="14"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75" fillId="60" borderId="225" applyNumberForma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32" fillId="0" borderId="227" applyNumberFormat="0" applyFill="0" applyAlignment="0" applyProtection="0"/>
    <xf numFmtId="0" fontId="31" fillId="11" borderId="226" applyNumberFormat="0" applyAlignment="0" applyProtection="0"/>
    <xf numFmtId="0" fontId="31" fillId="11" borderId="226" applyNumberFormat="0" applyAlignment="0" applyProtection="0"/>
    <xf numFmtId="0" fontId="31" fillId="11" borderId="226" applyNumberFormat="0" applyAlignment="0" applyProtection="0"/>
    <xf numFmtId="0" fontId="83" fillId="60" borderId="226" applyNumberFormat="0" applyAlignment="0" applyProtection="0"/>
    <xf numFmtId="0" fontId="30" fillId="24" borderId="226" applyNumberFormat="0" applyAlignment="0" applyProtection="0"/>
    <xf numFmtId="0" fontId="29" fillId="24" borderId="225" applyNumberFormat="0" applyAlignment="0" applyProtection="0"/>
    <xf numFmtId="0" fontId="29" fillId="24" borderId="225" applyNumberFormat="0" applyAlignment="0" applyProtection="0"/>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4"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9" fontId="152" fillId="66" borderId="223">
      <alignment wrapText="1"/>
    </xf>
    <xf numFmtId="174" fontId="27" fillId="0" borderId="221">
      <alignment horizontal="left"/>
    </xf>
    <xf numFmtId="173" fontId="27" fillId="0" borderId="221">
      <alignment horizontal="left"/>
    </xf>
    <xf numFmtId="172" fontId="27" fillId="0" borderId="221">
      <alignment horizontal="left"/>
    </xf>
    <xf numFmtId="172" fontId="27" fillId="0" borderId="221">
      <alignment horizontal="left"/>
    </xf>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31" fillId="11" borderId="226" applyNumberFormat="0" applyAlignment="0" applyProtection="0"/>
    <xf numFmtId="0" fontId="31" fillId="11" borderId="226" applyNumberFormat="0" applyAlignment="0" applyProtection="0"/>
    <xf numFmtId="0" fontId="30" fillId="24" borderId="226" applyNumberFormat="0" applyAlignment="0" applyProtection="0"/>
    <xf numFmtId="0" fontId="29" fillId="24" borderId="225" applyNumberFormat="0" applyAlignment="0" applyProtection="0"/>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4" fontId="27" fillId="0" borderId="221">
      <alignment horizontal="left"/>
    </xf>
    <xf numFmtId="173" fontId="27" fillId="0" borderId="221">
      <alignment horizontal="left"/>
    </xf>
    <xf numFmtId="0" fontId="14" fillId="26" borderId="230" applyNumberFormat="0" applyFont="0" applyAlignment="0" applyProtection="0"/>
    <xf numFmtId="0" fontId="14" fillId="26" borderId="230" applyNumberFormat="0" applyFont="0" applyAlignment="0" applyProtection="0"/>
    <xf numFmtId="0" fontId="16" fillId="26" borderId="230" applyNumberFormat="0" applyFont="0" applyAlignment="0" applyProtection="0"/>
    <xf numFmtId="0" fontId="29" fillId="24" borderId="225" applyNumberFormat="0" applyAlignment="0" applyProtection="0"/>
    <xf numFmtId="0" fontId="14" fillId="26" borderId="230" applyNumberFormat="0" applyFont="0" applyAlignment="0" applyProtection="0"/>
    <xf numFmtId="0" fontId="14" fillId="26" borderId="230" applyNumberFormat="0" applyFont="0" applyAlignment="0" applyProtection="0"/>
    <xf numFmtId="0" fontId="31" fillId="11" borderId="226" applyNumberFormat="0" applyAlignment="0" applyProtection="0"/>
    <xf numFmtId="0" fontId="83" fillId="60" borderId="226" applyNumberFormat="0" applyAlignment="0" applyProtection="0"/>
    <xf numFmtId="0" fontId="14"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32" fillId="0" borderId="227" applyNumberFormat="0" applyFill="0" applyAlignment="0" applyProtection="0"/>
    <xf numFmtId="0" fontId="32" fillId="0" borderId="227" applyNumberFormat="0" applyFill="0" applyAlignment="0" applyProtection="0"/>
    <xf numFmtId="0" fontId="32" fillId="0" borderId="227" applyNumberFormat="0" applyFill="0" applyAlignment="0" applyProtection="0"/>
    <xf numFmtId="0" fontId="30" fillId="24" borderId="226" applyNumberFormat="0" applyAlignment="0" applyProtection="0"/>
    <xf numFmtId="0" fontId="30" fillId="24" borderId="226" applyNumberFormat="0" applyAlignment="0" applyProtection="0"/>
    <xf numFmtId="0" fontId="30" fillId="24" borderId="226" applyNumberFormat="0" applyAlignment="0" applyProtection="0"/>
    <xf numFmtId="0" fontId="75" fillId="60" borderId="225" applyNumberFormat="0" applyAlignment="0" applyProtection="0"/>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1"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9" fontId="152" fillId="66" borderId="223">
      <alignment wrapText="1"/>
    </xf>
    <xf numFmtId="0" fontId="64" fillId="0" borderId="221"/>
    <xf numFmtId="0" fontId="14" fillId="26" borderId="230" applyNumberFormat="0" applyFont="0" applyAlignment="0" applyProtection="0"/>
    <xf numFmtId="0" fontId="83" fillId="60" borderId="226" applyNumberFormat="0" applyAlignment="0" applyProtection="0"/>
    <xf numFmtId="0" fontId="14" fillId="26" borderId="230" applyNumberFormat="0" applyFont="0" applyAlignment="0" applyProtection="0"/>
    <xf numFmtId="0" fontId="83" fillId="60" borderId="226" applyNumberFormat="0" applyAlignment="0" applyProtection="0"/>
    <xf numFmtId="0" fontId="14" fillId="26" borderId="230" applyNumberFormat="0" applyFont="0" applyAlignment="0" applyProtection="0"/>
    <xf numFmtId="0" fontId="172" fillId="26" borderId="230" applyNumberFormat="0" applyFont="0" applyAlignment="0" applyProtection="0"/>
    <xf numFmtId="0" fontId="14" fillId="26" borderId="230" applyNumberFormat="0" applyFont="0" applyAlignment="0" applyProtection="0"/>
    <xf numFmtId="0" fontId="83" fillId="60" borderId="226" applyNumberFormat="0" applyAlignment="0" applyProtection="0"/>
    <xf numFmtId="172" fontId="27" fillId="0" borderId="209">
      <alignment horizontal="left"/>
    </xf>
    <xf numFmtId="172" fontId="27" fillId="0" borderId="209">
      <alignment horizontal="left"/>
    </xf>
    <xf numFmtId="172"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172" fontId="27" fillId="0" borderId="209">
      <alignment horizontal="left"/>
    </xf>
    <xf numFmtId="172" fontId="27" fillId="0" borderId="209">
      <alignment horizontal="left"/>
    </xf>
    <xf numFmtId="172" fontId="27" fillId="0" borderId="209">
      <alignment horizontal="left"/>
    </xf>
    <xf numFmtId="173" fontId="27" fillId="0" borderId="209">
      <alignment horizontal="left"/>
    </xf>
    <xf numFmtId="173" fontId="27" fillId="0" borderId="209">
      <alignment horizontal="left"/>
    </xf>
    <xf numFmtId="173" fontId="27" fillId="0" borderId="209">
      <alignment horizontal="left"/>
    </xf>
    <xf numFmtId="174" fontId="27" fillId="0" borderId="209">
      <alignment horizontal="left"/>
    </xf>
    <xf numFmtId="174" fontId="27" fillId="0" borderId="209">
      <alignment horizontal="left"/>
    </xf>
    <xf numFmtId="174" fontId="27" fillId="0" borderId="209">
      <alignment horizontal="left"/>
    </xf>
    <xf numFmtId="171" fontId="27" fillId="0" borderId="209">
      <alignment horizontal="left"/>
    </xf>
    <xf numFmtId="171" fontId="27" fillId="0" borderId="209">
      <alignment horizontal="left"/>
    </xf>
    <xf numFmtId="171" fontId="27" fillId="0" borderId="209">
      <alignment horizontal="left"/>
    </xf>
    <xf numFmtId="0" fontId="64" fillId="0" borderId="209"/>
    <xf numFmtId="0" fontId="103" fillId="0" borderId="211" applyAlignment="0">
      <alignment horizontal="left"/>
    </xf>
    <xf numFmtId="0" fontId="103" fillId="0" borderId="211" applyAlignment="0">
      <alignment horizontal="left"/>
    </xf>
    <xf numFmtId="0" fontId="103" fillId="0" borderId="211" applyAlignment="0">
      <alignment horizontal="left"/>
    </xf>
    <xf numFmtId="0" fontId="103" fillId="0" borderId="211" applyAlignment="0">
      <alignment horizontal="left"/>
    </xf>
    <xf numFmtId="0" fontId="103" fillId="0" borderId="211" applyAlignment="0">
      <alignment horizontal="left"/>
    </xf>
    <xf numFmtId="0" fontId="103" fillId="0" borderId="211" applyAlignment="0">
      <alignment horizontal="left"/>
    </xf>
    <xf numFmtId="0" fontId="103" fillId="0" borderId="211" applyAlignment="0">
      <alignment horizontal="left"/>
    </xf>
    <xf numFmtId="0" fontId="103" fillId="0" borderId="211" applyAlignment="0">
      <alignment horizontal="left"/>
    </xf>
    <xf numFmtId="0" fontId="103" fillId="0" borderId="211" applyAlignment="0">
      <alignment horizontal="left"/>
    </xf>
    <xf numFmtId="0" fontId="103" fillId="0" borderId="211" applyAlignment="0">
      <alignment horizontal="left"/>
    </xf>
    <xf numFmtId="0" fontId="124" fillId="66" borderId="209">
      <alignment horizontal="left"/>
    </xf>
    <xf numFmtId="0" fontId="13" fillId="66" borderId="209">
      <alignment horizontal="centerContinuous" wrapText="1"/>
    </xf>
    <xf numFmtId="0" fontId="64" fillId="66" borderId="211">
      <alignment wrapText="1"/>
    </xf>
    <xf numFmtId="0" fontId="64" fillId="66" borderId="211">
      <alignment wrapText="1"/>
    </xf>
    <xf numFmtId="0" fontId="64" fillId="66" borderId="211">
      <alignment wrapText="1"/>
    </xf>
    <xf numFmtId="0" fontId="64" fillId="66" borderId="211">
      <alignment wrapText="1"/>
    </xf>
    <xf numFmtId="0" fontId="64" fillId="66" borderId="211">
      <alignment wrapText="1"/>
    </xf>
    <xf numFmtId="0" fontId="64" fillId="66" borderId="209"/>
    <xf numFmtId="172" fontId="27" fillId="0" borderId="209">
      <alignment horizontal="left"/>
    </xf>
    <xf numFmtId="173" fontId="27" fillId="0" borderId="209">
      <alignment horizontal="left"/>
    </xf>
    <xf numFmtId="174" fontId="27" fillId="0" borderId="209">
      <alignment horizontal="left"/>
    </xf>
    <xf numFmtId="171" fontId="27" fillId="0" borderId="209">
      <alignment horizontal="left"/>
    </xf>
    <xf numFmtId="0" fontId="175" fillId="68" borderId="208">
      <alignment horizontal="left" vertical="top" wrapText="1"/>
    </xf>
    <xf numFmtId="0" fontId="175" fillId="68" borderId="210">
      <alignment horizontal="left" vertical="top"/>
    </xf>
    <xf numFmtId="0" fontId="64" fillId="0" borderId="209"/>
    <xf numFmtId="179" fontId="13" fillId="59" borderId="209"/>
    <xf numFmtId="179" fontId="13" fillId="66" borderId="209">
      <alignment horizontal="centerContinuous" wrapText="1"/>
    </xf>
    <xf numFmtId="0" fontId="13" fillId="66" borderId="209">
      <alignment horizontal="centerContinuous" wrapText="1"/>
    </xf>
    <xf numFmtId="179" fontId="152" fillId="66" borderId="211">
      <alignment wrapText="1"/>
    </xf>
    <xf numFmtId="179" fontId="64" fillId="66" borderId="211">
      <alignment wrapText="1"/>
    </xf>
    <xf numFmtId="179" fontId="64" fillId="66" borderId="211">
      <alignment wrapText="1"/>
    </xf>
    <xf numFmtId="179" fontId="152" fillId="66" borderId="211">
      <alignment wrapText="1"/>
    </xf>
    <xf numFmtId="0" fontId="64" fillId="66" borderId="209"/>
    <xf numFmtId="179" fontId="175" fillId="68" borderId="209">
      <alignment horizontal="left" vertical="top" wrapText="1"/>
    </xf>
    <xf numFmtId="179" fontId="176" fillId="68" borderId="210">
      <alignment horizontal="left" vertical="top" wrapText="1"/>
    </xf>
    <xf numFmtId="179" fontId="13" fillId="66" borderId="209">
      <alignment horizontal="centerContinuous" wrapText="1"/>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4" fontId="27" fillId="0" borderId="224">
      <alignment horizontal="left"/>
    </xf>
    <xf numFmtId="174" fontId="27" fillId="0" borderId="224">
      <alignment horizontal="left"/>
    </xf>
    <xf numFmtId="174"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2"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3"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172" fontId="27" fillId="0" borderId="224">
      <alignment horizontal="left"/>
    </xf>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4" fillId="26" borderId="230" applyNumberFormat="0" applyFont="0" applyAlignment="0" applyProtection="0"/>
    <xf numFmtId="0" fontId="172" fillId="26" borderId="230" applyNumberFormat="0" applyFont="0" applyAlignment="0" applyProtection="0"/>
    <xf numFmtId="0" fontId="172" fillId="26" borderId="230" applyNumberFormat="0" applyFont="0" applyAlignment="0" applyProtection="0"/>
    <xf numFmtId="0" fontId="79" fillId="60" borderId="225" applyNumberFormat="0" applyAlignment="0" applyProtection="0"/>
    <xf numFmtId="0" fontId="75" fillId="60" borderId="225" applyNumberFormat="0" applyAlignment="0" applyProtection="0"/>
    <xf numFmtId="0" fontId="80" fillId="24" borderId="225" applyNumberFormat="0" applyAlignment="0" applyProtection="0"/>
    <xf numFmtId="0" fontId="90" fillId="60" borderId="226" applyNumberFormat="0" applyAlignment="0" applyProtection="0"/>
    <xf numFmtId="0" fontId="83" fillId="60" borderId="226" applyNumberFormat="0" applyAlignment="0" applyProtection="0"/>
    <xf numFmtId="0" fontId="91" fillId="24" borderId="226" applyNumberFormat="0" applyAlignment="0" applyProtection="0"/>
    <xf numFmtId="179" fontId="87" fillId="60" borderId="226" applyNumberFormat="0" applyAlignment="0" applyProtection="0"/>
    <xf numFmtId="179" fontId="87" fillId="60" borderId="226" applyNumberFormat="0" applyAlignment="0" applyProtection="0"/>
    <xf numFmtId="0" fontId="109" fillId="25" borderId="226" applyNumberFormat="0" applyAlignment="0" applyProtection="0"/>
    <xf numFmtId="0" fontId="106" fillId="25" borderId="226" applyNumberFormat="0" applyAlignment="0" applyProtection="0"/>
    <xf numFmtId="0" fontId="110" fillId="11" borderId="226" applyNumberFormat="0" applyAlignment="0" applyProtection="0"/>
    <xf numFmtId="0" fontId="111" fillId="0" borderId="228" applyNumberFormat="0" applyFill="0" applyAlignment="0" applyProtection="0"/>
    <xf numFmtId="0" fontId="11" fillId="0" borderId="228" applyNumberFormat="0" applyFill="0" applyAlignment="0" applyProtection="0"/>
    <xf numFmtId="0" fontId="112" fillId="0" borderId="228" applyNumberFormat="0" applyFill="0" applyAlignment="0" applyProtection="0"/>
    <xf numFmtId="0" fontId="114" fillId="0" borderId="228" applyNumberFormat="0" applyFill="0" applyAlignment="0" applyProtection="0"/>
    <xf numFmtId="0" fontId="62" fillId="0" borderId="228" applyNumberFormat="0" applyFill="0" applyAlignment="0" applyProtection="0"/>
    <xf numFmtId="0" fontId="62" fillId="0" borderId="228" applyNumberFormat="0" applyFill="0" applyAlignment="0" applyProtection="0"/>
    <xf numFmtId="0" fontId="115" fillId="0" borderId="227" applyNumberFormat="0" applyFill="0" applyAlignment="0" applyProtection="0"/>
    <xf numFmtId="0" fontId="13" fillId="25" borderId="230" applyNumberFormat="0" applyFont="0" applyAlignment="0" applyProtection="0"/>
    <xf numFmtId="179" fontId="148" fillId="25" borderId="226" applyNumberFormat="0" applyAlignment="0" applyProtection="0"/>
    <xf numFmtId="179" fontId="148" fillId="25" borderId="226" applyNumberFormat="0" applyAlignment="0" applyProtection="0"/>
    <xf numFmtId="179" fontId="170" fillId="26" borderId="230" applyNumberFormat="0" applyFont="0" applyAlignment="0" applyProtection="0"/>
    <xf numFmtId="179" fontId="170" fillId="26" borderId="230" applyNumberFormat="0" applyFont="0" applyAlignment="0" applyProtection="0"/>
    <xf numFmtId="0" fontId="18" fillId="26" borderId="230" applyNumberFormat="0" applyFont="0" applyAlignment="0" applyProtection="0"/>
    <xf numFmtId="0" fontId="18" fillId="26" borderId="230" applyNumberFormat="0" applyFont="0" applyAlignment="0" applyProtection="0"/>
    <xf numFmtId="0" fontId="16" fillId="26" borderId="230" applyNumberFormat="0" applyFont="0" applyAlignment="0" applyProtection="0"/>
    <xf numFmtId="0" fontId="18" fillId="26" borderId="230" applyNumberFormat="0" applyFont="0" applyAlignment="0" applyProtection="0"/>
    <xf numFmtId="0" fontId="18" fillId="26" borderId="230" applyNumberFormat="0" applyFont="0" applyAlignment="0" applyProtection="0"/>
    <xf numFmtId="0" fontId="13" fillId="26" borderId="230" applyNumberFormat="0" applyFont="0" applyAlignment="0" applyProtection="0"/>
    <xf numFmtId="179" fontId="173" fillId="60" borderId="225" applyNumberFormat="0" applyAlignment="0" applyProtection="0"/>
    <xf numFmtId="179" fontId="173" fillId="60" borderId="225" applyNumberFormat="0" applyAlignment="0" applyProtection="0"/>
    <xf numFmtId="179" fontId="4" fillId="0" borderId="229" applyNumberFormat="0" applyFill="0" applyAlignment="0" applyProtection="0"/>
    <xf numFmtId="179" fontId="62" fillId="0" borderId="228" applyNumberFormat="0" applyFill="0" applyAlignment="0" applyProtection="0"/>
    <xf numFmtId="179" fontId="4" fillId="0" borderId="229" applyNumberFormat="0" applyFill="0" applyAlignment="0" applyProtection="0"/>
    <xf numFmtId="0" fontId="14" fillId="26" borderId="230" applyNumberFormat="0" applyFont="0" applyAlignment="0" applyProtection="0"/>
    <xf numFmtId="0" fontId="75" fillId="24" borderId="225" applyNumberFormat="0" applyAlignment="0" applyProtection="0"/>
    <xf numFmtId="0" fontId="75" fillId="24" borderId="225" applyNumberFormat="0" applyAlignment="0" applyProtection="0"/>
    <xf numFmtId="0" fontId="85" fillId="24" borderId="226" applyNumberFormat="0" applyAlignment="0" applyProtection="0"/>
    <xf numFmtId="0" fontId="85" fillId="24" borderId="226" applyNumberFormat="0" applyAlignment="0" applyProtection="0"/>
    <xf numFmtId="0" fontId="85" fillId="24" borderId="226" applyNumberFormat="0" applyAlignment="0" applyProtection="0"/>
    <xf numFmtId="0" fontId="106" fillId="11" borderId="226" applyNumberFormat="0" applyAlignment="0" applyProtection="0"/>
    <xf numFmtId="0" fontId="106" fillId="11" borderId="226" applyNumberFormat="0" applyAlignment="0" applyProtection="0"/>
    <xf numFmtId="0" fontId="106" fillId="11" borderId="226" applyNumberFormat="0" applyAlignment="0" applyProtection="0"/>
    <xf numFmtId="0" fontId="111" fillId="0" borderId="227" applyNumberFormat="0" applyFill="0" applyAlignment="0" applyProtection="0"/>
    <xf numFmtId="0" fontId="111" fillId="0" borderId="227" applyNumberFormat="0" applyFill="0" applyAlignment="0" applyProtection="0"/>
    <xf numFmtId="0" fontId="62" fillId="0" borderId="228" applyNumberFormat="0" applyFill="0" applyAlignment="0" applyProtection="0"/>
    <xf numFmtId="0" fontId="13" fillId="26" borderId="230" applyNumberFormat="0" applyFont="0" applyAlignment="0" applyProtection="0"/>
    <xf numFmtId="0" fontId="13" fillId="26" borderId="230" applyNumberFormat="0" applyFont="0" applyAlignment="0" applyProtection="0"/>
    <xf numFmtId="0" fontId="75" fillId="24" borderId="225" applyNumberFormat="0" applyAlignment="0" applyProtection="0"/>
    <xf numFmtId="0" fontId="75" fillId="24" borderId="225" applyNumberFormat="0" applyAlignment="0" applyProtection="0"/>
    <xf numFmtId="0" fontId="85" fillId="24" borderId="226" applyNumberFormat="0" applyAlignment="0" applyProtection="0"/>
    <xf numFmtId="0" fontId="85" fillId="24" borderId="226" applyNumberFormat="0" applyAlignment="0" applyProtection="0"/>
    <xf numFmtId="0" fontId="85" fillId="24" borderId="226" applyNumberFormat="0" applyAlignment="0" applyProtection="0"/>
    <xf numFmtId="0" fontId="106" fillId="11" borderId="226" applyNumberFormat="0" applyAlignment="0" applyProtection="0"/>
    <xf numFmtId="0" fontId="106" fillId="11" borderId="226" applyNumberFormat="0" applyAlignment="0" applyProtection="0"/>
    <xf numFmtId="0" fontId="106" fillId="11" borderId="226" applyNumberFormat="0" applyAlignment="0" applyProtection="0"/>
    <xf numFmtId="0" fontId="111" fillId="0" borderId="227" applyNumberFormat="0" applyFill="0" applyAlignment="0" applyProtection="0"/>
    <xf numFmtId="0" fontId="111" fillId="0" borderId="227" applyNumberFormat="0" applyFill="0" applyAlignment="0" applyProtection="0"/>
    <xf numFmtId="0" fontId="13" fillId="26" borderId="230" applyNumberFormat="0" applyFont="0" applyAlignment="0" applyProtection="0"/>
    <xf numFmtId="0" fontId="13" fillId="26" borderId="230" applyNumberFormat="0" applyFont="0" applyAlignment="0" applyProtection="0"/>
    <xf numFmtId="0" fontId="18" fillId="26" borderId="230" applyNumberFormat="0" applyFont="0" applyAlignment="0" applyProtection="0"/>
    <xf numFmtId="0" fontId="29" fillId="24" borderId="225" applyNumberFormat="0" applyAlignment="0" applyProtection="0"/>
    <xf numFmtId="0" fontId="30" fillId="24" borderId="226" applyNumberFormat="0" applyAlignment="0" applyProtection="0"/>
    <xf numFmtId="0" fontId="32" fillId="0" borderId="227" applyNumberFormat="0" applyFill="0" applyAlignment="0" applyProtection="0"/>
    <xf numFmtId="0" fontId="16" fillId="26" borderId="230" applyNumberFormat="0" applyFont="0" applyAlignment="0" applyProtection="0"/>
    <xf numFmtId="0" fontId="16" fillId="26" borderId="230" applyNumberFormat="0" applyFont="0" applyAlignment="0" applyProtection="0"/>
    <xf numFmtId="0" fontId="16" fillId="26" borderId="230" applyNumberFormat="0" applyFont="0" applyAlignment="0" applyProtection="0"/>
    <xf numFmtId="0" fontId="13" fillId="26" borderId="230" applyNumberFormat="0" applyFont="0" applyAlignment="0" applyProtection="0"/>
    <xf numFmtId="0" fontId="189" fillId="26" borderId="230" applyNumberFormat="0" applyFont="0" applyAlignment="0" applyProtection="0"/>
    <xf numFmtId="0" fontId="13" fillId="26" borderId="230" applyNumberFormat="0" applyFont="0" applyAlignment="0" applyProtection="0"/>
    <xf numFmtId="172" fontId="27" fillId="0" borderId="233">
      <alignment horizontal="left"/>
    </xf>
    <xf numFmtId="172" fontId="27" fillId="0" borderId="233">
      <alignment horizontal="left"/>
    </xf>
    <xf numFmtId="172"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172" fontId="27" fillId="0" borderId="233">
      <alignment horizontal="left"/>
    </xf>
    <xf numFmtId="172" fontId="27" fillId="0" borderId="233">
      <alignment horizontal="left"/>
    </xf>
    <xf numFmtId="172" fontId="27" fillId="0" borderId="233">
      <alignment horizontal="left"/>
    </xf>
    <xf numFmtId="173" fontId="27" fillId="0" borderId="233">
      <alignment horizontal="left"/>
    </xf>
    <xf numFmtId="173" fontId="27" fillId="0" borderId="233">
      <alignment horizontal="left"/>
    </xf>
    <xf numFmtId="173" fontId="27" fillId="0" borderId="233">
      <alignment horizontal="left"/>
    </xf>
    <xf numFmtId="174" fontId="27" fillId="0" borderId="233">
      <alignment horizontal="left"/>
    </xf>
    <xf numFmtId="174" fontId="27" fillId="0" borderId="233">
      <alignment horizontal="left"/>
    </xf>
    <xf numFmtId="174" fontId="27" fillId="0" borderId="233">
      <alignment horizontal="left"/>
    </xf>
    <xf numFmtId="171" fontId="27" fillId="0" borderId="233">
      <alignment horizontal="left"/>
    </xf>
    <xf numFmtId="171" fontId="27" fillId="0" borderId="233">
      <alignment horizontal="left"/>
    </xf>
    <xf numFmtId="171" fontId="27" fillId="0" borderId="233">
      <alignment horizontal="left"/>
    </xf>
    <xf numFmtId="0" fontId="64" fillId="0" borderId="233"/>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24" fillId="66" borderId="233">
      <alignment horizontal="left"/>
    </xf>
    <xf numFmtId="0" fontId="13" fillId="66" borderId="233">
      <alignment horizontal="centerContinuous" wrapText="1"/>
    </xf>
    <xf numFmtId="0" fontId="64" fillId="66" borderId="235">
      <alignment wrapText="1"/>
    </xf>
    <xf numFmtId="0" fontId="64" fillId="66" borderId="235">
      <alignment wrapText="1"/>
    </xf>
    <xf numFmtId="0" fontId="64" fillId="66" borderId="235">
      <alignment wrapText="1"/>
    </xf>
    <xf numFmtId="0" fontId="64" fillId="66" borderId="235">
      <alignment wrapText="1"/>
    </xf>
    <xf numFmtId="0" fontId="64" fillId="66" borderId="235">
      <alignment wrapText="1"/>
    </xf>
    <xf numFmtId="0" fontId="64" fillId="66" borderId="233"/>
    <xf numFmtId="172" fontId="27" fillId="0" borderId="233">
      <alignment horizontal="left"/>
    </xf>
    <xf numFmtId="173" fontId="27" fillId="0" borderId="233">
      <alignment horizontal="left"/>
    </xf>
    <xf numFmtId="174" fontId="27" fillId="0" borderId="233">
      <alignment horizontal="left"/>
    </xf>
    <xf numFmtId="171" fontId="27" fillId="0" borderId="233">
      <alignment horizontal="left"/>
    </xf>
    <xf numFmtId="0" fontId="175" fillId="68" borderId="232">
      <alignment horizontal="left" vertical="top" wrapText="1"/>
    </xf>
    <xf numFmtId="0" fontId="175" fillId="68" borderId="234">
      <alignment horizontal="left" vertical="top"/>
    </xf>
    <xf numFmtId="0" fontId="64" fillId="0" borderId="233"/>
    <xf numFmtId="179" fontId="13" fillId="59" borderId="233"/>
    <xf numFmtId="179" fontId="13" fillId="66" borderId="233">
      <alignment horizontal="centerContinuous" wrapText="1"/>
    </xf>
    <xf numFmtId="0" fontId="13" fillId="66" borderId="233">
      <alignment horizontal="centerContinuous" wrapText="1"/>
    </xf>
    <xf numFmtId="179" fontId="152" fillId="66" borderId="235">
      <alignment wrapText="1"/>
    </xf>
    <xf numFmtId="179" fontId="64" fillId="66" borderId="235">
      <alignment wrapText="1"/>
    </xf>
    <xf numFmtId="179" fontId="64" fillId="66" borderId="235">
      <alignment wrapText="1"/>
    </xf>
    <xf numFmtId="179" fontId="152" fillId="66" borderId="235">
      <alignment wrapText="1"/>
    </xf>
    <xf numFmtId="0" fontId="64" fillId="66" borderId="233"/>
    <xf numFmtId="179" fontId="175" fillId="68" borderId="233">
      <alignment horizontal="left" vertical="top" wrapText="1"/>
    </xf>
    <xf numFmtId="179" fontId="176" fillId="68" borderId="234">
      <alignment horizontal="left" vertical="top" wrapText="1"/>
    </xf>
    <xf numFmtId="179" fontId="13" fillId="66" borderId="233">
      <alignment horizontal="centerContinuous" wrapText="1"/>
    </xf>
    <xf numFmtId="171" fontId="27" fillId="0" borderId="236">
      <alignment horizontal="left"/>
    </xf>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6" fillId="26" borderId="242" applyNumberFormat="0" applyFont="0" applyAlignment="0" applyProtection="0"/>
    <xf numFmtId="0" fontId="14" fillId="26" borderId="242" applyNumberFormat="0" applyFont="0" applyAlignment="0" applyProtection="0"/>
    <xf numFmtId="172" fontId="27" fillId="0" borderId="236">
      <alignment horizontal="left"/>
    </xf>
    <xf numFmtId="171" fontId="27" fillId="0" borderId="236">
      <alignment horizontal="left"/>
    </xf>
    <xf numFmtId="0" fontId="29" fillId="24" borderId="237" applyNumberFormat="0" applyAlignment="0" applyProtection="0"/>
    <xf numFmtId="0" fontId="14" fillId="26" borderId="242" applyNumberFormat="0" applyFont="0" applyAlignment="0" applyProtection="0"/>
    <xf numFmtId="0" fontId="14" fillId="26" borderId="242" applyNumberFormat="0" applyFont="0" applyAlignment="0" applyProtection="0"/>
    <xf numFmtId="0" fontId="29" fillId="24" borderId="237" applyNumberFormat="0" applyAlignment="0" applyProtection="0"/>
    <xf numFmtId="0" fontId="29" fillId="24" borderId="237" applyNumberFormat="0" applyAlignment="0" applyProtection="0"/>
    <xf numFmtId="0" fontId="29" fillId="24" borderId="237" applyNumberFormat="0" applyAlignment="0" applyProtection="0"/>
    <xf numFmtId="0" fontId="32" fillId="0" borderId="239" applyNumberFormat="0" applyFill="0" applyAlignment="0" applyProtection="0"/>
    <xf numFmtId="0" fontId="32" fillId="0" borderId="239" applyNumberFormat="0" applyFill="0" applyAlignment="0" applyProtection="0"/>
    <xf numFmtId="0" fontId="32" fillId="0" borderId="239" applyNumberFormat="0" applyFill="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179" fontId="175" fillId="68" borderId="233">
      <alignment horizontal="left" vertical="top" wrapText="1"/>
    </xf>
    <xf numFmtId="172"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0" fontId="75" fillId="60" borderId="237" applyNumberFormat="0" applyAlignment="0" applyProtection="0"/>
    <xf numFmtId="0" fontId="30" fillId="24" borderId="238" applyNumberFormat="0" applyAlignment="0" applyProtection="0"/>
    <xf numFmtId="0" fontId="32" fillId="0" borderId="239" applyNumberFormat="0" applyFill="0" applyAlignment="0" applyProtection="0"/>
    <xf numFmtId="0" fontId="32" fillId="0" borderId="239" applyNumberFormat="0" applyFill="0" applyAlignment="0" applyProtection="0"/>
    <xf numFmtId="0" fontId="14" fillId="26" borderId="242" applyNumberFormat="0" applyFont="0" applyAlignment="0" applyProtection="0"/>
    <xf numFmtId="0" fontId="16" fillId="26" borderId="242" applyNumberFormat="0" applyFont="0" applyAlignment="0" applyProtection="0"/>
    <xf numFmtId="172" fontId="27" fillId="0" borderId="236">
      <alignment horizontal="left"/>
    </xf>
    <xf numFmtId="172" fontId="27" fillId="0" borderId="236">
      <alignment horizontal="left"/>
    </xf>
    <xf numFmtId="171" fontId="27" fillId="0" borderId="236">
      <alignment horizontal="left"/>
    </xf>
    <xf numFmtId="171" fontId="27" fillId="0" borderId="236">
      <alignment horizontal="left"/>
    </xf>
    <xf numFmtId="0" fontId="14" fillId="26" borderId="242" applyNumberFormat="0" applyFont="0" applyAlignment="0" applyProtection="0"/>
    <xf numFmtId="0" fontId="172"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171" fontId="27" fillId="0" borderId="233">
      <alignment horizontal="left"/>
    </xf>
    <xf numFmtId="172" fontId="27" fillId="0" borderId="236">
      <alignment horizontal="left"/>
    </xf>
    <xf numFmtId="171" fontId="27" fillId="0" borderId="236">
      <alignment horizontal="left"/>
    </xf>
    <xf numFmtId="0" fontId="31" fillId="11" borderId="238" applyNumberFormat="0" applyAlignment="0" applyProtection="0"/>
    <xf numFmtId="0" fontId="64" fillId="0" borderId="233"/>
    <xf numFmtId="171" fontId="27" fillId="0" borderId="236">
      <alignment horizontal="left"/>
    </xf>
    <xf numFmtId="0" fontId="29" fillId="24" borderId="237" applyNumberFormat="0" applyAlignment="0" applyProtection="0"/>
    <xf numFmtId="0" fontId="31" fillId="11" borderId="238" applyNumberFormat="0" applyAlignment="0" applyProtection="0"/>
    <xf numFmtId="0" fontId="16" fillId="26" borderId="242" applyNumberFormat="0" applyFont="0" applyAlignment="0" applyProtection="0"/>
    <xf numFmtId="172" fontId="27" fillId="0" borderId="236">
      <alignment horizontal="left"/>
    </xf>
    <xf numFmtId="0" fontId="14" fillId="26" borderId="242" applyNumberFormat="0" applyFont="0" applyAlignment="0" applyProtection="0"/>
    <xf numFmtId="0" fontId="103" fillId="0" borderId="235" applyAlignment="0">
      <alignment horizontal="left"/>
    </xf>
    <xf numFmtId="172" fontId="27" fillId="0" borderId="233">
      <alignment horizontal="left"/>
    </xf>
    <xf numFmtId="171" fontId="27" fillId="0" borderId="233">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0" fontId="29" fillId="24" borderId="237" applyNumberFormat="0" applyAlignment="0" applyProtection="0"/>
    <xf numFmtId="0" fontId="29" fillId="24" borderId="237" applyNumberFormat="0" applyAlignment="0" applyProtection="0"/>
    <xf numFmtId="0" fontId="75" fillId="60" borderId="237" applyNumberFormat="0" applyAlignment="0" applyProtection="0"/>
    <xf numFmtId="0" fontId="32" fillId="0" borderId="239" applyNumberFormat="0" applyFill="0" applyAlignment="0" applyProtection="0"/>
    <xf numFmtId="0" fontId="32" fillId="0" borderId="239" applyNumberFormat="0" applyFill="0" applyAlignment="0" applyProtection="0"/>
    <xf numFmtId="0" fontId="32" fillId="0" borderId="239" applyNumberFormat="0" applyFill="0" applyAlignment="0" applyProtection="0"/>
    <xf numFmtId="0" fontId="32" fillId="0" borderId="239" applyNumberFormat="0" applyFill="0" applyAlignment="0" applyProtection="0"/>
    <xf numFmtId="0" fontId="32" fillId="0" borderId="239" applyNumberFormat="0" applyFill="0" applyAlignment="0" applyProtection="0"/>
    <xf numFmtId="0" fontId="32" fillId="0" borderId="239" applyNumberFormat="0" applyFill="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4" fillId="26" borderId="242" applyNumberFormat="0" applyFont="0" applyAlignment="0" applyProtection="0"/>
    <xf numFmtId="0" fontId="172"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172" fontId="27" fillId="0" borderId="236">
      <alignment horizontal="left"/>
    </xf>
    <xf numFmtId="171" fontId="27" fillId="0" borderId="236">
      <alignment horizontal="left"/>
    </xf>
    <xf numFmtId="0" fontId="30" fillId="24" borderId="238" applyNumberFormat="0" applyAlignment="0" applyProtection="0"/>
    <xf numFmtId="0" fontId="32" fillId="0" borderId="239" applyNumberFormat="0" applyFill="0" applyAlignment="0" applyProtection="0"/>
    <xf numFmtId="0" fontId="14" fillId="26" borderId="242" applyNumberFormat="0" applyFont="0" applyAlignment="0" applyProtection="0"/>
    <xf numFmtId="179" fontId="13" fillId="59" borderId="233"/>
    <xf numFmtId="179" fontId="64" fillId="66" borderId="235">
      <alignment wrapText="1"/>
    </xf>
    <xf numFmtId="172"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0" fontId="75" fillId="60" borderId="237" applyNumberFormat="0" applyAlignment="0" applyProtection="0"/>
    <xf numFmtId="0" fontId="30" fillId="24" borderId="238" applyNumberFormat="0" applyAlignment="0" applyProtection="0"/>
    <xf numFmtId="0" fontId="30" fillId="24" borderId="238" applyNumberFormat="0" applyAlignment="0" applyProtection="0"/>
    <xf numFmtId="0" fontId="32" fillId="0" borderId="239" applyNumberFormat="0" applyFill="0" applyAlignment="0" applyProtection="0"/>
    <xf numFmtId="0" fontId="32" fillId="0" borderId="239" applyNumberFormat="0" applyFill="0" applyAlignment="0" applyProtection="0"/>
    <xf numFmtId="0" fontId="172" fillId="26" borderId="242" applyNumberFormat="0" applyFont="0" applyAlignment="0" applyProtection="0"/>
    <xf numFmtId="0" fontId="14"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172" fontId="27" fillId="0" borderId="236">
      <alignment horizontal="left"/>
    </xf>
    <xf numFmtId="172" fontId="27" fillId="0" borderId="236">
      <alignment horizontal="left"/>
    </xf>
    <xf numFmtId="172" fontId="27" fillId="0" borderId="236">
      <alignment horizontal="left"/>
    </xf>
    <xf numFmtId="171" fontId="27" fillId="0" borderId="236">
      <alignment horizontal="left"/>
    </xf>
    <xf numFmtId="0" fontId="30" fillId="24" borderId="238" applyNumberFormat="0" applyAlignment="0" applyProtection="0"/>
    <xf numFmtId="0" fontId="111" fillId="0" borderId="241" applyNumberFormat="0" applyFill="0" applyAlignment="0" applyProtection="0"/>
    <xf numFmtId="0" fontId="14" fillId="26" borderId="242" applyNumberFormat="0" applyFont="0" applyAlignment="0" applyProtection="0"/>
    <xf numFmtId="0" fontId="14" fillId="26" borderId="242" applyNumberFormat="0" applyFont="0" applyAlignment="0" applyProtection="0"/>
    <xf numFmtId="172" fontId="27" fillId="0" borderId="233">
      <alignment horizontal="left"/>
    </xf>
    <xf numFmtId="171" fontId="27" fillId="0" borderId="233">
      <alignment horizontal="left"/>
    </xf>
    <xf numFmtId="174" fontId="27" fillId="0" borderId="233">
      <alignment horizontal="left"/>
    </xf>
    <xf numFmtId="171" fontId="27" fillId="0" borderId="233">
      <alignment horizontal="left"/>
    </xf>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3" fillId="66" borderId="233">
      <alignment horizontal="centerContinuous" wrapText="1"/>
    </xf>
    <xf numFmtId="0" fontId="64" fillId="66" borderId="235">
      <alignment wrapText="1"/>
    </xf>
    <xf numFmtId="173" fontId="27" fillId="0" borderId="233">
      <alignment horizontal="left"/>
    </xf>
    <xf numFmtId="0" fontId="175" fillId="68" borderId="234">
      <alignment horizontal="left" vertical="top"/>
    </xf>
    <xf numFmtId="179" fontId="13" fillId="66" borderId="233">
      <alignment horizontal="centerContinuous" wrapText="1"/>
    </xf>
    <xf numFmtId="179" fontId="176" fillId="68" borderId="234">
      <alignment horizontal="left" vertical="top" wrapText="1"/>
    </xf>
    <xf numFmtId="179" fontId="64" fillId="66" borderId="235">
      <alignment wrapText="1"/>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4"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0" fontId="29" fillId="24" borderId="237" applyNumberFormat="0" applyAlignment="0" applyProtection="0"/>
    <xf numFmtId="0" fontId="30" fillId="24" borderId="238" applyNumberFormat="0" applyAlignment="0" applyProtection="0"/>
    <xf numFmtId="0" fontId="32" fillId="0" borderId="239" applyNumberFormat="0" applyFill="0" applyAlignment="0" applyProtection="0"/>
    <xf numFmtId="0" fontId="111" fillId="0" borderId="241" applyNumberFormat="0" applyFill="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3"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174" fontId="27" fillId="0" borderId="236">
      <alignment horizontal="left"/>
    </xf>
    <xf numFmtId="171" fontId="27" fillId="0" borderId="236">
      <alignment horizontal="left"/>
    </xf>
    <xf numFmtId="0" fontId="31" fillId="11" borderId="238" applyNumberFormat="0" applyAlignment="0" applyProtection="0"/>
    <xf numFmtId="0" fontId="106" fillId="25" borderId="238" applyNumberFormat="0" applyAlignment="0" applyProtection="0"/>
    <xf numFmtId="0" fontId="14" fillId="26" borderId="242" applyNumberFormat="0" applyFont="0" applyAlignment="0" applyProtection="0"/>
    <xf numFmtId="0" fontId="111" fillId="0" borderId="240" applyNumberFormat="0" applyFill="0" applyAlignment="0" applyProtection="0"/>
    <xf numFmtId="0" fontId="14" fillId="26" borderId="242" applyNumberFormat="0" applyFont="0" applyAlignment="0" applyProtection="0"/>
    <xf numFmtId="174" fontId="27" fillId="0" borderId="236">
      <alignment horizontal="left"/>
    </xf>
    <xf numFmtId="174" fontId="27" fillId="0" borderId="236">
      <alignment horizontal="left"/>
    </xf>
    <xf numFmtId="0" fontId="14" fillId="26" borderId="242" applyNumberFormat="0" applyFont="0" applyAlignment="0" applyProtection="0"/>
    <xf numFmtId="0" fontId="14" fillId="26" borderId="242" applyNumberFormat="0" applyFont="0" applyAlignment="0" applyProtection="0"/>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0" fontId="29" fillId="24" borderId="237" applyNumberForma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30" fillId="24" borderId="238" applyNumberFormat="0" applyAlignment="0" applyProtection="0"/>
    <xf numFmtId="171" fontId="27" fillId="0" borderId="236">
      <alignment horizontal="left"/>
    </xf>
    <xf numFmtId="0" fontId="16" fillId="26" borderId="242" applyNumberFormat="0" applyFont="0" applyAlignment="0" applyProtection="0"/>
    <xf numFmtId="0" fontId="14" fillId="26" borderId="242" applyNumberFormat="0" applyFont="0" applyAlignment="0" applyProtection="0"/>
    <xf numFmtId="0" fontId="64" fillId="66" borderId="235">
      <alignment wrapText="1"/>
    </xf>
    <xf numFmtId="0" fontId="103" fillId="0" borderId="235" applyAlignment="0">
      <alignment horizontal="left"/>
    </xf>
    <xf numFmtId="171" fontId="27" fillId="0" borderId="236">
      <alignment horizontal="left"/>
    </xf>
    <xf numFmtId="0" fontId="14"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172" fontId="27" fillId="0" borderId="236">
      <alignment horizontal="left"/>
    </xf>
    <xf numFmtId="0" fontId="16" fillId="26" borderId="242" applyNumberFormat="0" applyFont="0" applyAlignment="0" applyProtection="0"/>
    <xf numFmtId="172" fontId="27" fillId="0" borderId="236">
      <alignment horizontal="left"/>
    </xf>
    <xf numFmtId="174" fontId="27" fillId="0" borderId="236">
      <alignment horizontal="left"/>
    </xf>
    <xf numFmtId="174" fontId="27" fillId="0" borderId="236">
      <alignment horizontal="left"/>
    </xf>
    <xf numFmtId="0" fontId="14" fillId="26" borderId="242" applyNumberFormat="0" applyFont="0" applyAlignment="0" applyProtection="0"/>
    <xf numFmtId="0" fontId="14"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172" fontId="27" fillId="0" borderId="236">
      <alignment horizontal="left"/>
    </xf>
    <xf numFmtId="172"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2" fontId="27" fillId="0" borderId="236">
      <alignment horizontal="left"/>
    </xf>
    <xf numFmtId="174" fontId="27" fillId="0" borderId="236">
      <alignment horizontal="left"/>
    </xf>
    <xf numFmtId="0" fontId="14" fillId="26" borderId="242" applyNumberFormat="0" applyFont="0" applyAlignment="0" applyProtection="0"/>
    <xf numFmtId="171" fontId="27" fillId="0" borderId="236">
      <alignment horizontal="left"/>
    </xf>
    <xf numFmtId="172" fontId="27" fillId="0" borderId="236">
      <alignment horizontal="left"/>
    </xf>
    <xf numFmtId="0" fontId="29" fillId="24" borderId="237" applyNumberFormat="0" applyAlignment="0" applyProtection="0"/>
    <xf numFmtId="0" fontId="30" fillId="24" borderId="238" applyNumberFormat="0" applyAlignment="0" applyProtection="0"/>
    <xf numFmtId="171" fontId="27" fillId="0" borderId="236">
      <alignment horizontal="left"/>
    </xf>
    <xf numFmtId="0" fontId="14" fillId="26" borderId="242" applyNumberFormat="0" applyFont="0" applyAlignment="0" applyProtection="0"/>
    <xf numFmtId="0" fontId="14" fillId="26" borderId="242" applyNumberFormat="0" applyFont="0" applyAlignment="0" applyProtection="0"/>
    <xf numFmtId="172" fontId="27" fillId="0" borderId="236">
      <alignment horizontal="left"/>
    </xf>
    <xf numFmtId="174" fontId="27" fillId="0" borderId="236">
      <alignment horizontal="left"/>
    </xf>
    <xf numFmtId="172"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4" fontId="27" fillId="0" borderId="236">
      <alignment horizontal="left"/>
    </xf>
    <xf numFmtId="171" fontId="27" fillId="0" borderId="236">
      <alignment horizontal="left"/>
    </xf>
    <xf numFmtId="0" fontId="31" fillId="11" borderId="238" applyNumberFormat="0" applyAlignment="0" applyProtection="0"/>
    <xf numFmtId="0" fontId="14" fillId="26" borderId="242" applyNumberFormat="0" applyFont="0" applyAlignment="0" applyProtection="0"/>
    <xf numFmtId="0" fontId="14" fillId="26" borderId="242" applyNumberFormat="0" applyFont="0" applyAlignment="0" applyProtection="0"/>
    <xf numFmtId="171" fontId="27" fillId="0" borderId="236">
      <alignment horizontal="left"/>
    </xf>
    <xf numFmtId="171" fontId="27" fillId="0" borderId="236">
      <alignment horizontal="left"/>
    </xf>
    <xf numFmtId="0" fontId="14" fillId="26" borderId="242" applyNumberFormat="0" applyFont="0" applyAlignment="0" applyProtection="0"/>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0" fontId="16" fillId="26" borderId="242" applyNumberFormat="0" applyFont="0" applyAlignment="0" applyProtection="0"/>
    <xf numFmtId="171" fontId="27" fillId="0" borderId="236">
      <alignment horizontal="left"/>
    </xf>
    <xf numFmtId="171" fontId="27" fillId="0" borderId="236">
      <alignment horizontal="left"/>
    </xf>
    <xf numFmtId="0" fontId="14" fillId="26" borderId="242" applyNumberFormat="0" applyFont="0" applyAlignment="0" applyProtection="0"/>
    <xf numFmtId="0" fontId="14" fillId="26" borderId="242" applyNumberFormat="0" applyFont="0" applyAlignment="0" applyProtection="0"/>
    <xf numFmtId="174" fontId="27" fillId="0" borderId="236">
      <alignment horizontal="left"/>
    </xf>
    <xf numFmtId="171"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1" fontId="27" fillId="0" borderId="236">
      <alignment horizontal="left"/>
    </xf>
    <xf numFmtId="0" fontId="14" fillId="26" borderId="242" applyNumberFormat="0" applyFont="0" applyAlignment="0" applyProtection="0"/>
    <xf numFmtId="0" fontId="16" fillId="26" borderId="242" applyNumberFormat="0" applyFont="0" applyAlignment="0" applyProtection="0"/>
    <xf numFmtId="174" fontId="27" fillId="0" borderId="236">
      <alignment horizontal="left"/>
    </xf>
    <xf numFmtId="174"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4" fontId="27" fillId="0" borderId="236">
      <alignment horizontal="left"/>
    </xf>
    <xf numFmtId="174" fontId="27" fillId="0" borderId="236">
      <alignment horizontal="left"/>
    </xf>
    <xf numFmtId="0" fontId="106" fillId="25" borderId="238" applyNumberFormat="0" applyAlignment="0" applyProtection="0"/>
    <xf numFmtId="172"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0" fontId="31" fillId="11" borderId="238" applyNumberFormat="0" applyAlignment="0" applyProtection="0"/>
    <xf numFmtId="174" fontId="27" fillId="0" borderId="236">
      <alignment horizontal="left"/>
    </xf>
    <xf numFmtId="174" fontId="27" fillId="0" borderId="236">
      <alignment horizontal="left"/>
    </xf>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11" fillId="0" borderId="241" applyNumberFormat="0" applyFill="0" applyAlignment="0" applyProtection="0"/>
    <xf numFmtId="171" fontId="27" fillId="0" borderId="236">
      <alignment horizontal="left"/>
    </xf>
    <xf numFmtId="0" fontId="14" fillId="26" borderId="242" applyNumberFormat="0" applyFont="0" applyAlignment="0" applyProtection="0"/>
    <xf numFmtId="0" fontId="14" fillId="26" borderId="242" applyNumberFormat="0" applyFont="0" applyAlignment="0" applyProtection="0"/>
    <xf numFmtId="0" fontId="64" fillId="66" borderId="235">
      <alignment wrapText="1"/>
    </xf>
    <xf numFmtId="0" fontId="29" fillId="24" borderId="237" applyNumberFormat="0" applyAlignment="0" applyProtection="0"/>
    <xf numFmtId="171" fontId="27" fillId="0" borderId="236">
      <alignment horizontal="left"/>
    </xf>
    <xf numFmtId="0" fontId="14"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171" fontId="27" fillId="0" borderId="236">
      <alignment horizontal="left"/>
    </xf>
    <xf numFmtId="0" fontId="32" fillId="0" borderId="239" applyNumberFormat="0" applyFill="0" applyAlignment="0" applyProtection="0"/>
    <xf numFmtId="171" fontId="27" fillId="0" borderId="236">
      <alignment horizontal="left"/>
    </xf>
    <xf numFmtId="171" fontId="27" fillId="0" borderId="233">
      <alignment horizontal="left"/>
    </xf>
    <xf numFmtId="0" fontId="31" fillId="11" borderId="238" applyNumberFormat="0" applyAlignment="0" applyProtection="0"/>
    <xf numFmtId="171" fontId="27" fillId="0" borderId="236">
      <alignment horizontal="left"/>
    </xf>
    <xf numFmtId="0" fontId="16" fillId="26" borderId="242" applyNumberFormat="0" applyFont="0" applyAlignment="0" applyProtection="0"/>
    <xf numFmtId="172" fontId="27" fillId="0" borderId="236">
      <alignment horizontal="left"/>
    </xf>
    <xf numFmtId="174" fontId="27" fillId="0" borderId="236">
      <alignment horizontal="left"/>
    </xf>
    <xf numFmtId="0" fontId="14" fillId="26" borderId="242" applyNumberFormat="0" applyFont="0" applyAlignment="0" applyProtection="0"/>
    <xf numFmtId="0" fontId="14" fillId="26" borderId="242" applyNumberFormat="0" applyFont="0" applyAlignment="0" applyProtection="0"/>
    <xf numFmtId="173" fontId="27" fillId="0" borderId="236">
      <alignment horizontal="left"/>
    </xf>
    <xf numFmtId="173" fontId="27" fillId="0" borderId="236">
      <alignment horizontal="left"/>
    </xf>
    <xf numFmtId="173" fontId="27" fillId="0" borderId="236">
      <alignment horizontal="left"/>
    </xf>
    <xf numFmtId="174" fontId="27" fillId="0" borderId="236">
      <alignment horizontal="left"/>
    </xf>
    <xf numFmtId="174" fontId="27" fillId="0" borderId="236">
      <alignment horizontal="left"/>
    </xf>
    <xf numFmtId="171" fontId="27" fillId="0" borderId="236">
      <alignment horizontal="left"/>
    </xf>
    <xf numFmtId="0" fontId="14" fillId="26" borderId="242" applyNumberFormat="0" applyFont="0" applyAlignment="0" applyProtection="0"/>
    <xf numFmtId="172" fontId="27" fillId="0" borderId="236">
      <alignment horizontal="left"/>
    </xf>
    <xf numFmtId="0" fontId="64" fillId="66" borderId="233"/>
    <xf numFmtId="0" fontId="64" fillId="66" borderId="233"/>
    <xf numFmtId="172" fontId="27" fillId="0" borderId="236">
      <alignment horizontal="left"/>
    </xf>
    <xf numFmtId="172" fontId="27" fillId="0" borderId="236">
      <alignment horizontal="left"/>
    </xf>
    <xf numFmtId="172"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0" fontId="31" fillId="11" borderId="238" applyNumberFormat="0" applyAlignment="0" applyProtection="0"/>
    <xf numFmtId="0" fontId="14" fillId="26" borderId="242" applyNumberFormat="0" applyFont="0" applyAlignment="0" applyProtection="0"/>
    <xf numFmtId="0" fontId="30" fillId="24" borderId="238" applyNumberFormat="0" applyAlignment="0" applyProtection="0"/>
    <xf numFmtId="0" fontId="103" fillId="0" borderId="235" applyAlignment="0">
      <alignment horizontal="left"/>
    </xf>
    <xf numFmtId="0" fontId="103" fillId="0" borderId="235" applyAlignment="0">
      <alignment horizontal="left"/>
    </xf>
    <xf numFmtId="172" fontId="27" fillId="0" borderId="236">
      <alignment horizontal="left"/>
    </xf>
    <xf numFmtId="171" fontId="27" fillId="0" borderId="236">
      <alignment horizontal="left"/>
    </xf>
    <xf numFmtId="172" fontId="27" fillId="0" borderId="236">
      <alignment horizontal="left"/>
    </xf>
    <xf numFmtId="0" fontId="29" fillId="24" borderId="237" applyNumberFormat="0" applyAlignment="0" applyProtection="0"/>
    <xf numFmtId="0" fontId="106" fillId="25" borderId="238" applyNumberFormat="0" applyAlignment="0" applyProtection="0"/>
    <xf numFmtId="0" fontId="106" fillId="25" borderId="238" applyNumberFormat="0" applyAlignment="0" applyProtection="0"/>
    <xf numFmtId="0" fontId="14" fillId="26" borderId="242" applyNumberFormat="0" applyFont="0" applyAlignment="0" applyProtection="0"/>
    <xf numFmtId="0" fontId="14"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24" fillId="66" borderId="233">
      <alignment horizontal="left"/>
    </xf>
    <xf numFmtId="0" fontId="64" fillId="66" borderId="235">
      <alignment wrapText="1"/>
    </xf>
    <xf numFmtId="0" fontId="64" fillId="66" borderId="235">
      <alignment wrapText="1"/>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0" fontId="16" fillId="26" borderId="242" applyNumberFormat="0" applyFont="0" applyAlignment="0" applyProtection="0"/>
    <xf numFmtId="0" fontId="14" fillId="26" borderId="242" applyNumberFormat="0" applyFont="0" applyAlignment="0" applyProtection="0"/>
    <xf numFmtId="172" fontId="27" fillId="0" borderId="236">
      <alignment horizontal="left"/>
    </xf>
    <xf numFmtId="172" fontId="27" fillId="0" borderId="236">
      <alignment horizontal="left"/>
    </xf>
    <xf numFmtId="171"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1" fontId="27" fillId="0" borderId="236">
      <alignment horizontal="left"/>
    </xf>
    <xf numFmtId="174"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0" fontId="31" fillId="11" borderId="238" applyNumberForma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75" fillId="60" borderId="237" applyNumberForma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174" fontId="27" fillId="0" borderId="233">
      <alignment horizontal="left"/>
    </xf>
    <xf numFmtId="171" fontId="27" fillId="0" borderId="236">
      <alignment horizontal="left"/>
    </xf>
    <xf numFmtId="0" fontId="29" fillId="24" borderId="237" applyNumberFormat="0" applyAlignment="0" applyProtection="0"/>
    <xf numFmtId="0" fontId="32" fillId="0" borderId="239" applyNumberFormat="0" applyFill="0" applyAlignment="0" applyProtection="0"/>
    <xf numFmtId="0" fontId="14" fillId="26" borderId="242" applyNumberFormat="0" applyFont="0" applyAlignment="0" applyProtection="0"/>
    <xf numFmtId="172" fontId="27" fillId="0" borderId="236">
      <alignment horizontal="left"/>
    </xf>
    <xf numFmtId="0" fontId="16" fillId="26" borderId="242" applyNumberFormat="0" applyFont="0" applyAlignment="0" applyProtection="0"/>
    <xf numFmtId="172" fontId="27" fillId="0" borderId="236">
      <alignment horizontal="left"/>
    </xf>
    <xf numFmtId="0" fontId="14" fillId="26" borderId="242" applyNumberFormat="0" applyFont="0" applyAlignment="0" applyProtection="0"/>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0" fontId="31" fillId="11" borderId="238" applyNumberFormat="0" applyAlignment="0" applyProtection="0"/>
    <xf numFmtId="0" fontId="29" fillId="24" borderId="237" applyNumberFormat="0" applyAlignment="0" applyProtection="0"/>
    <xf numFmtId="0" fontId="31" fillId="11" borderId="238" applyNumberForma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3" fillId="26" borderId="242" applyNumberFormat="0" applyFont="0" applyAlignment="0" applyProtection="0"/>
    <xf numFmtId="0" fontId="14" fillId="26" borderId="242" applyNumberFormat="0" applyFont="0" applyAlignment="0" applyProtection="0"/>
    <xf numFmtId="0" fontId="32" fillId="0" borderId="239" applyNumberFormat="0" applyFill="0" applyAlignment="0" applyProtection="0"/>
    <xf numFmtId="0" fontId="16" fillId="26" borderId="242" applyNumberFormat="0" applyFont="0" applyAlignment="0" applyProtection="0"/>
    <xf numFmtId="0" fontId="16"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173" fontId="27" fillId="0" borderId="233">
      <alignment horizontal="left"/>
    </xf>
    <xf numFmtId="171"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4" fontId="27" fillId="0" borderId="236">
      <alignment horizontal="left"/>
    </xf>
    <xf numFmtId="171" fontId="27" fillId="0" borderId="236">
      <alignment horizontal="left"/>
    </xf>
    <xf numFmtId="171" fontId="27" fillId="0" borderId="236">
      <alignment horizontal="left"/>
    </xf>
    <xf numFmtId="174" fontId="27" fillId="0" borderId="236">
      <alignment horizontal="left"/>
    </xf>
    <xf numFmtId="174"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4" fontId="27" fillId="0" borderId="236">
      <alignment horizontal="left"/>
    </xf>
    <xf numFmtId="174" fontId="27" fillId="0" borderId="236">
      <alignment horizontal="left"/>
    </xf>
    <xf numFmtId="0" fontId="16" fillId="26" borderId="242" applyNumberFormat="0" applyFont="0" applyAlignment="0" applyProtection="0"/>
    <xf numFmtId="172" fontId="27" fillId="0" borderId="236">
      <alignment horizontal="left"/>
    </xf>
    <xf numFmtId="174" fontId="27" fillId="0" borderId="236">
      <alignment horizontal="left"/>
    </xf>
    <xf numFmtId="174" fontId="27" fillId="0" borderId="236">
      <alignment horizontal="left"/>
    </xf>
    <xf numFmtId="0" fontId="31" fillId="11" borderId="238" applyNumberFormat="0" applyAlignment="0" applyProtection="0"/>
    <xf numFmtId="174" fontId="27" fillId="0" borderId="236">
      <alignment horizontal="left"/>
    </xf>
    <xf numFmtId="0" fontId="16" fillId="26" borderId="242" applyNumberFormat="0" applyFont="0" applyAlignment="0" applyProtection="0"/>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1" fontId="27" fillId="0" borderId="236">
      <alignment horizontal="left"/>
    </xf>
    <xf numFmtId="0" fontId="14" fillId="26" borderId="242" applyNumberFormat="0" applyFont="0" applyAlignment="0" applyProtection="0"/>
    <xf numFmtId="173" fontId="27" fillId="0" borderId="236">
      <alignment horizontal="left"/>
    </xf>
    <xf numFmtId="173" fontId="27" fillId="0" borderId="236">
      <alignment horizontal="left"/>
    </xf>
    <xf numFmtId="173" fontId="27" fillId="0" borderId="236">
      <alignment horizontal="left"/>
    </xf>
    <xf numFmtId="174" fontId="27" fillId="0" borderId="236">
      <alignment horizontal="left"/>
    </xf>
    <xf numFmtId="171"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4" fontId="27" fillId="0" borderId="236">
      <alignment horizontal="left"/>
    </xf>
    <xf numFmtId="171" fontId="27" fillId="0" borderId="236">
      <alignment horizontal="left"/>
    </xf>
    <xf numFmtId="0" fontId="16" fillId="26" borderId="242" applyNumberFormat="0" applyFont="0" applyAlignment="0" applyProtection="0"/>
    <xf numFmtId="171" fontId="27" fillId="0" borderId="236">
      <alignment horizontal="left"/>
    </xf>
    <xf numFmtId="0" fontId="14" fillId="26" borderId="242" applyNumberFormat="0" applyFont="0" applyAlignment="0" applyProtection="0"/>
    <xf numFmtId="0" fontId="111" fillId="0" borderId="240" applyNumberFormat="0" applyFill="0" applyAlignment="0" applyProtection="0"/>
    <xf numFmtId="172" fontId="27" fillId="0" borderId="233">
      <alignment horizontal="left"/>
    </xf>
    <xf numFmtId="172" fontId="27" fillId="0" borderId="236">
      <alignment horizontal="left"/>
    </xf>
    <xf numFmtId="171" fontId="27" fillId="0" borderId="236">
      <alignment horizontal="left"/>
    </xf>
    <xf numFmtId="0" fontId="31" fillId="11" borderId="238" applyNumberFormat="0" applyAlignment="0" applyProtection="0"/>
    <xf numFmtId="173" fontId="27" fillId="0" borderId="236">
      <alignment horizontal="left"/>
    </xf>
    <xf numFmtId="173" fontId="27" fillId="0" borderId="236">
      <alignment horizontal="left"/>
    </xf>
    <xf numFmtId="173" fontId="27" fillId="0" borderId="236">
      <alignment horizontal="left"/>
    </xf>
    <xf numFmtId="174" fontId="27" fillId="0" borderId="236">
      <alignment horizontal="left"/>
    </xf>
    <xf numFmtId="171" fontId="27" fillId="0" borderId="236">
      <alignment horizontal="left"/>
    </xf>
    <xf numFmtId="174" fontId="27" fillId="0" borderId="236">
      <alignment horizontal="left"/>
    </xf>
    <xf numFmtId="0" fontId="14" fillId="26" borderId="242" applyNumberFormat="0" applyFont="0" applyAlignment="0" applyProtection="0"/>
    <xf numFmtId="174" fontId="27" fillId="0" borderId="233">
      <alignment horizontal="left"/>
    </xf>
    <xf numFmtId="171" fontId="27" fillId="0" borderId="236">
      <alignment horizontal="left"/>
    </xf>
    <xf numFmtId="172" fontId="27" fillId="0" borderId="236">
      <alignment horizontal="left"/>
    </xf>
    <xf numFmtId="171" fontId="27" fillId="0" borderId="236">
      <alignment horizontal="left"/>
    </xf>
    <xf numFmtId="0" fontId="14" fillId="26" borderId="242" applyNumberFormat="0" applyFont="0" applyAlignment="0" applyProtection="0"/>
    <xf numFmtId="0" fontId="16" fillId="26" borderId="242" applyNumberFormat="0" applyFont="0" applyAlignment="0" applyProtection="0"/>
    <xf numFmtId="172"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0" fontId="29" fillId="24" borderId="237" applyNumberFormat="0" applyAlignment="0" applyProtection="0"/>
    <xf numFmtId="0" fontId="29" fillId="24" borderId="237" applyNumberFormat="0" applyAlignment="0" applyProtection="0"/>
    <xf numFmtId="0" fontId="29" fillId="24" borderId="237" applyNumberFormat="0" applyAlignment="0" applyProtection="0"/>
    <xf numFmtId="0" fontId="29" fillId="24" borderId="237" applyNumberFormat="0" applyAlignment="0" applyProtection="0"/>
    <xf numFmtId="0" fontId="29" fillId="24" borderId="237" applyNumberFormat="0" applyAlignment="0" applyProtection="0"/>
    <xf numFmtId="0" fontId="29" fillId="24" borderId="237" applyNumberFormat="0" applyAlignment="0" applyProtection="0"/>
    <xf numFmtId="0" fontId="29" fillId="24" borderId="237" applyNumberFormat="0" applyAlignment="0" applyProtection="0"/>
    <xf numFmtId="0" fontId="29" fillId="24" borderId="237" applyNumberFormat="0" applyAlignment="0" applyProtection="0"/>
    <xf numFmtId="0" fontId="29" fillId="24" borderId="237" applyNumberFormat="0" applyAlignment="0" applyProtection="0"/>
    <xf numFmtId="0" fontId="29" fillId="24" borderId="237" applyNumberFormat="0" applyAlignment="0" applyProtection="0"/>
    <xf numFmtId="0" fontId="75" fillId="60" borderId="237" applyNumberFormat="0" applyAlignment="0" applyProtection="0"/>
    <xf numFmtId="0" fontId="30" fillId="24" borderId="238" applyNumberFormat="0" applyAlignment="0" applyProtection="0"/>
    <xf numFmtId="0" fontId="30" fillId="24" borderId="238" applyNumberFormat="0" applyAlignment="0" applyProtection="0"/>
    <xf numFmtId="0" fontId="30" fillId="24" borderId="238" applyNumberFormat="0" applyAlignment="0" applyProtection="0"/>
    <xf numFmtId="0" fontId="30" fillId="24" borderId="238" applyNumberFormat="0" applyAlignment="0" applyProtection="0"/>
    <xf numFmtId="0" fontId="30" fillId="24" borderId="238" applyNumberFormat="0" applyAlignment="0" applyProtection="0"/>
    <xf numFmtId="0" fontId="30" fillId="24" borderId="238" applyNumberFormat="0" applyAlignment="0" applyProtection="0"/>
    <xf numFmtId="0" fontId="30" fillId="24" borderId="238" applyNumberFormat="0" applyAlignment="0" applyProtection="0"/>
    <xf numFmtId="0" fontId="30" fillId="24" borderId="238" applyNumberFormat="0" applyAlignment="0" applyProtection="0"/>
    <xf numFmtId="0" fontId="30" fillId="24" borderId="238" applyNumberFormat="0" applyAlignment="0" applyProtection="0"/>
    <xf numFmtId="0" fontId="30" fillId="24" borderId="238" applyNumberFormat="0" applyAlignment="0" applyProtection="0"/>
    <xf numFmtId="0" fontId="31" fillId="11" borderId="238" applyNumberFormat="0" applyAlignment="0" applyProtection="0"/>
    <xf numFmtId="0" fontId="30" fillId="24" borderId="238" applyNumberFormat="0" applyAlignment="0" applyProtection="0"/>
    <xf numFmtId="0" fontId="31" fillId="11" borderId="238" applyNumberFormat="0" applyAlignment="0" applyProtection="0"/>
    <xf numFmtId="0" fontId="31" fillId="11" borderId="238" applyNumberFormat="0" applyAlignment="0" applyProtection="0"/>
    <xf numFmtId="0" fontId="31" fillId="11" borderId="238" applyNumberFormat="0" applyAlignment="0" applyProtection="0"/>
    <xf numFmtId="0" fontId="31" fillId="11" borderId="238" applyNumberFormat="0" applyAlignment="0" applyProtection="0"/>
    <xf numFmtId="0" fontId="31" fillId="11" borderId="238" applyNumberFormat="0" applyAlignment="0" applyProtection="0"/>
    <xf numFmtId="0" fontId="31" fillId="11" borderId="238" applyNumberFormat="0" applyAlignment="0" applyProtection="0"/>
    <xf numFmtId="0" fontId="106" fillId="25" borderId="238" applyNumberFormat="0" applyAlignment="0" applyProtection="0"/>
    <xf numFmtId="0" fontId="31" fillId="11" borderId="238" applyNumberFormat="0" applyAlignment="0" applyProtection="0"/>
    <xf numFmtId="0" fontId="32" fillId="0" borderId="239" applyNumberFormat="0" applyFill="0" applyAlignment="0" applyProtection="0"/>
    <xf numFmtId="0" fontId="32" fillId="0" borderId="239" applyNumberFormat="0" applyFill="0" applyAlignment="0" applyProtection="0"/>
    <xf numFmtId="0" fontId="32" fillId="0" borderId="239" applyNumberFormat="0" applyFill="0" applyAlignment="0" applyProtection="0"/>
    <xf numFmtId="0" fontId="32" fillId="0" borderId="239" applyNumberFormat="0" applyFill="0" applyAlignment="0" applyProtection="0"/>
    <xf numFmtId="0" fontId="32" fillId="0" borderId="239" applyNumberFormat="0" applyFill="0" applyAlignment="0" applyProtection="0"/>
    <xf numFmtId="0" fontId="32" fillId="0" borderId="239" applyNumberFormat="0" applyFill="0" applyAlignment="0" applyProtection="0"/>
    <xf numFmtId="0" fontId="32" fillId="0" borderId="239" applyNumberFormat="0" applyFill="0" applyAlignment="0" applyProtection="0"/>
    <xf numFmtId="0" fontId="32" fillId="0" borderId="239" applyNumberFormat="0" applyFill="0" applyAlignment="0" applyProtection="0"/>
    <xf numFmtId="0" fontId="32" fillId="0" borderId="239" applyNumberFormat="0" applyFill="0" applyAlignment="0" applyProtection="0"/>
    <xf numFmtId="0" fontId="111" fillId="0" borderId="241" applyNumberFormat="0" applyFill="0" applyAlignment="0" applyProtection="0"/>
    <xf numFmtId="0" fontId="111" fillId="0" borderId="241" applyNumberFormat="0" applyFill="0" applyAlignment="0" applyProtection="0"/>
    <xf numFmtId="0" fontId="32" fillId="0" borderId="239" applyNumberFormat="0" applyFill="0" applyAlignment="0" applyProtection="0"/>
    <xf numFmtId="0" fontId="32" fillId="0" borderId="239" applyNumberFormat="0" applyFill="0" applyAlignment="0" applyProtection="0"/>
    <xf numFmtId="0" fontId="14" fillId="26" borderId="242" applyNumberFormat="0" applyFont="0" applyAlignment="0" applyProtection="0"/>
    <xf numFmtId="0" fontId="32" fillId="0" borderId="239" applyNumberFormat="0" applyFill="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11" fillId="0" borderId="240" applyNumberFormat="0" applyFill="0" applyAlignment="0" applyProtection="0"/>
    <xf numFmtId="0" fontId="14"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4" fillId="26" borderId="242" applyNumberFormat="0" applyFont="0" applyAlignment="0" applyProtection="0"/>
    <xf numFmtId="174" fontId="27" fillId="0" borderId="236">
      <alignment horizontal="left"/>
    </xf>
    <xf numFmtId="174" fontId="27" fillId="0" borderId="236">
      <alignment horizontal="left"/>
    </xf>
    <xf numFmtId="171" fontId="27" fillId="0" borderId="236">
      <alignment horizontal="left"/>
    </xf>
    <xf numFmtId="0" fontId="31" fillId="11" borderId="238" applyNumberFormat="0" applyAlignment="0" applyProtection="0"/>
    <xf numFmtId="0" fontId="31" fillId="11" borderId="238" applyNumberFormat="0" applyAlignment="0" applyProtection="0"/>
    <xf numFmtId="0" fontId="31" fillId="11" borderId="238" applyNumberForma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30" fillId="24" borderId="238" applyNumberFormat="0" applyAlignment="0" applyProtection="0"/>
    <xf numFmtId="0" fontId="16" fillId="26" borderId="242" applyNumberFormat="0" applyFont="0" applyAlignment="0" applyProtection="0"/>
    <xf numFmtId="0" fontId="16" fillId="26" borderId="242" applyNumberFormat="0" applyFont="0" applyAlignment="0" applyProtection="0"/>
    <xf numFmtId="0" fontId="14" fillId="26" borderId="242" applyNumberFormat="0" applyFont="0" applyAlignment="0" applyProtection="0"/>
    <xf numFmtId="0" fontId="13" fillId="66" borderId="233">
      <alignment horizontal="centerContinuous" wrapText="1"/>
    </xf>
    <xf numFmtId="179" fontId="13" fillId="66" borderId="233">
      <alignment horizontal="centerContinuous" wrapText="1"/>
    </xf>
    <xf numFmtId="172" fontId="27" fillId="0" borderId="236">
      <alignment horizontal="left"/>
    </xf>
    <xf numFmtId="172"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0" fontId="30" fillId="24" borderId="238" applyNumberFormat="0" applyAlignment="0" applyProtection="0"/>
    <xf numFmtId="0" fontId="30" fillId="24" borderId="238" applyNumberFormat="0" applyAlignment="0" applyProtection="0"/>
    <xf numFmtId="0" fontId="32" fillId="0" borderId="239" applyNumberFormat="0" applyFill="0" applyAlignment="0" applyProtection="0"/>
    <xf numFmtId="0" fontId="32" fillId="0" borderId="239" applyNumberFormat="0" applyFill="0" applyAlignment="0" applyProtection="0"/>
    <xf numFmtId="0" fontId="14" fillId="26" borderId="242" applyNumberFormat="0" applyFont="0" applyAlignment="0" applyProtection="0"/>
    <xf numFmtId="0" fontId="14"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32" fillId="0" borderId="239" applyNumberFormat="0" applyFill="0" applyAlignment="0" applyProtection="0"/>
    <xf numFmtId="0" fontId="31" fillId="11" borderId="238" applyNumberFormat="0" applyAlignment="0" applyProtection="0"/>
    <xf numFmtId="0" fontId="31" fillId="11" borderId="238" applyNumberFormat="0" applyAlignment="0" applyProtection="0"/>
    <xf numFmtId="0" fontId="83" fillId="60" borderId="238" applyNumberFormat="0" applyAlignment="0" applyProtection="0"/>
    <xf numFmtId="0" fontId="30" fillId="24" borderId="238" applyNumberFormat="0" applyAlignment="0" applyProtection="0"/>
    <xf numFmtId="0" fontId="30" fillId="24" borderId="238" applyNumberFormat="0" applyAlignment="0" applyProtection="0"/>
    <xf numFmtId="0" fontId="29" fillId="24" borderId="237" applyNumberFormat="0" applyAlignment="0" applyProtection="0"/>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1" fontId="27" fillId="0" borderId="233">
      <alignment horizontal="left"/>
    </xf>
    <xf numFmtId="174" fontId="27" fillId="0" borderId="233">
      <alignment horizontal="left"/>
    </xf>
    <xf numFmtId="172" fontId="27" fillId="0" borderId="233">
      <alignment horizontal="left"/>
    </xf>
    <xf numFmtId="0" fontId="16" fillId="26" borderId="242" applyNumberFormat="0" applyFont="0" applyAlignment="0" applyProtection="0"/>
    <xf numFmtId="173" fontId="27" fillId="0" borderId="233">
      <alignment horizontal="left"/>
    </xf>
    <xf numFmtId="171" fontId="27" fillId="0" borderId="236">
      <alignment horizontal="left"/>
    </xf>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83" fillId="60" borderId="238" applyNumberFormat="0" applyAlignment="0" applyProtection="0"/>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0" fontId="30" fillId="24" borderId="238" applyNumberFormat="0" applyAlignment="0" applyProtection="0"/>
    <xf numFmtId="0" fontId="14" fillId="26" borderId="242" applyNumberFormat="0" applyFont="0" applyAlignment="0" applyProtection="0"/>
    <xf numFmtId="171" fontId="27" fillId="0" borderId="236">
      <alignment horizontal="left"/>
    </xf>
    <xf numFmtId="0" fontId="29" fillId="24" borderId="237" applyNumberFormat="0" applyAlignment="0" applyProtection="0"/>
    <xf numFmtId="0" fontId="14" fillId="26" borderId="242" applyNumberFormat="0" applyFont="0" applyAlignment="0" applyProtection="0"/>
    <xf numFmtId="0" fontId="29" fillId="24" borderId="237" applyNumberFormat="0" applyAlignment="0" applyProtection="0"/>
    <xf numFmtId="0" fontId="16" fillId="26" borderId="242" applyNumberFormat="0" applyFont="0" applyAlignment="0" applyProtection="0"/>
    <xf numFmtId="0" fontId="32" fillId="0" borderId="239" applyNumberFormat="0" applyFill="0" applyAlignment="0" applyProtection="0"/>
    <xf numFmtId="174"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4" fontId="27" fillId="0" borderId="236">
      <alignment horizontal="left"/>
    </xf>
    <xf numFmtId="174" fontId="27" fillId="0" borderId="236">
      <alignment horizontal="left"/>
    </xf>
    <xf numFmtId="0" fontId="106" fillId="25" borderId="238" applyNumberFormat="0" applyAlignment="0" applyProtection="0"/>
    <xf numFmtId="171" fontId="27" fillId="0" borderId="236">
      <alignment horizontal="left"/>
    </xf>
    <xf numFmtId="171" fontId="27" fillId="0" borderId="236">
      <alignment horizontal="left"/>
    </xf>
    <xf numFmtId="0" fontId="14" fillId="26" borderId="242" applyNumberFormat="0" applyFont="0" applyAlignment="0" applyProtection="0"/>
    <xf numFmtId="171" fontId="27" fillId="0" borderId="236">
      <alignment horizontal="left"/>
    </xf>
    <xf numFmtId="171"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4" fontId="27" fillId="0" borderId="236">
      <alignment horizontal="left"/>
    </xf>
    <xf numFmtId="174" fontId="27" fillId="0" borderId="236">
      <alignment horizontal="left"/>
    </xf>
    <xf numFmtId="171" fontId="27" fillId="0" borderId="236">
      <alignment horizontal="left"/>
    </xf>
    <xf numFmtId="0" fontId="16" fillId="26" borderId="242" applyNumberFormat="0" applyFont="0" applyAlignment="0" applyProtection="0"/>
    <xf numFmtId="174" fontId="27" fillId="0" borderId="236">
      <alignment horizontal="left"/>
    </xf>
    <xf numFmtId="171" fontId="27" fillId="0" borderId="236">
      <alignment horizontal="left"/>
    </xf>
    <xf numFmtId="174" fontId="27" fillId="0" borderId="236">
      <alignment horizontal="left"/>
    </xf>
    <xf numFmtId="174" fontId="27" fillId="0" borderId="236">
      <alignment horizontal="left"/>
    </xf>
    <xf numFmtId="0" fontId="175" fillId="68" borderId="232">
      <alignment horizontal="left" vertical="top" wrapText="1"/>
    </xf>
    <xf numFmtId="174" fontId="27" fillId="0" borderId="236">
      <alignment horizontal="left"/>
    </xf>
    <xf numFmtId="174"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3" fontId="27" fillId="0" borderId="233">
      <alignment horizontal="left"/>
    </xf>
    <xf numFmtId="173" fontId="27" fillId="0" borderId="233">
      <alignment horizontal="left"/>
    </xf>
    <xf numFmtId="174" fontId="27" fillId="0" borderId="233">
      <alignment horizontal="left"/>
    </xf>
    <xf numFmtId="171" fontId="27" fillId="0" borderId="233">
      <alignment horizontal="left"/>
    </xf>
    <xf numFmtId="172" fontId="27" fillId="0" borderId="233">
      <alignment horizontal="left"/>
    </xf>
    <xf numFmtId="0" fontId="103" fillId="0" borderId="235" applyAlignment="0">
      <alignment horizontal="left"/>
    </xf>
    <xf numFmtId="0" fontId="103" fillId="0" borderId="235" applyAlignment="0">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0" fontId="14"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75" fillId="60" borderId="237" applyNumberForma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32" fillId="0" borderId="239" applyNumberFormat="0" applyFill="0" applyAlignment="0" applyProtection="0"/>
    <xf numFmtId="0" fontId="31" fillId="11" borderId="238" applyNumberFormat="0" applyAlignment="0" applyProtection="0"/>
    <xf numFmtId="0" fontId="31" fillId="11" borderId="238" applyNumberFormat="0" applyAlignment="0" applyProtection="0"/>
    <xf numFmtId="0" fontId="31" fillId="11" borderId="238" applyNumberFormat="0" applyAlignment="0" applyProtection="0"/>
    <xf numFmtId="0" fontId="83" fillId="60" borderId="238" applyNumberFormat="0" applyAlignment="0" applyProtection="0"/>
    <xf numFmtId="0" fontId="30" fillId="24" borderId="238" applyNumberFormat="0" applyAlignment="0" applyProtection="0"/>
    <xf numFmtId="0" fontId="29" fillId="24" borderId="237" applyNumberFormat="0" applyAlignment="0" applyProtection="0"/>
    <xf numFmtId="0" fontId="29" fillId="24" borderId="237" applyNumberFormat="0" applyAlignment="0" applyProtection="0"/>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4"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9" fontId="152" fillId="66" borderId="235">
      <alignment wrapText="1"/>
    </xf>
    <xf numFmtId="174" fontId="27" fillId="0" borderId="233">
      <alignment horizontal="left"/>
    </xf>
    <xf numFmtId="173" fontId="27" fillId="0" borderId="233">
      <alignment horizontal="left"/>
    </xf>
    <xf numFmtId="172" fontId="27" fillId="0" borderId="233">
      <alignment horizontal="left"/>
    </xf>
    <xf numFmtId="172" fontId="27" fillId="0" borderId="233">
      <alignment horizontal="left"/>
    </xf>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31" fillId="11" borderId="238" applyNumberFormat="0" applyAlignment="0" applyProtection="0"/>
    <xf numFmtId="0" fontId="31" fillId="11" borderId="238" applyNumberFormat="0" applyAlignment="0" applyProtection="0"/>
    <xf numFmtId="0" fontId="30" fillId="24" borderId="238" applyNumberFormat="0" applyAlignment="0" applyProtection="0"/>
    <xf numFmtId="0" fontId="29" fillId="24" borderId="237" applyNumberFormat="0" applyAlignment="0" applyProtection="0"/>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4" fontId="27" fillId="0" borderId="233">
      <alignment horizontal="left"/>
    </xf>
    <xf numFmtId="173" fontId="27" fillId="0" borderId="233">
      <alignment horizontal="left"/>
    </xf>
    <xf numFmtId="0" fontId="14" fillId="26" borderId="242" applyNumberFormat="0" applyFont="0" applyAlignment="0" applyProtection="0"/>
    <xf numFmtId="0" fontId="14" fillId="26" borderId="242" applyNumberFormat="0" applyFont="0" applyAlignment="0" applyProtection="0"/>
    <xf numFmtId="0" fontId="16" fillId="26" borderId="242" applyNumberFormat="0" applyFont="0" applyAlignment="0" applyProtection="0"/>
    <xf numFmtId="0" fontId="29" fillId="24" borderId="237" applyNumberFormat="0" applyAlignment="0" applyProtection="0"/>
    <xf numFmtId="0" fontId="14" fillId="26" borderId="242" applyNumberFormat="0" applyFont="0" applyAlignment="0" applyProtection="0"/>
    <xf numFmtId="0" fontId="14" fillId="26" borderId="242" applyNumberFormat="0" applyFont="0" applyAlignment="0" applyProtection="0"/>
    <xf numFmtId="0" fontId="31" fillId="11" borderId="238" applyNumberFormat="0" applyAlignment="0" applyProtection="0"/>
    <xf numFmtId="0" fontId="83" fillId="60" borderId="238" applyNumberFormat="0" applyAlignment="0" applyProtection="0"/>
    <xf numFmtId="0" fontId="14"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32" fillId="0" borderId="239" applyNumberFormat="0" applyFill="0" applyAlignment="0" applyProtection="0"/>
    <xf numFmtId="0" fontId="32" fillId="0" borderId="239" applyNumberFormat="0" applyFill="0" applyAlignment="0" applyProtection="0"/>
    <xf numFmtId="0" fontId="32" fillId="0" borderId="239" applyNumberFormat="0" applyFill="0" applyAlignment="0" applyProtection="0"/>
    <xf numFmtId="0" fontId="30" fillId="24" borderId="238" applyNumberFormat="0" applyAlignment="0" applyProtection="0"/>
    <xf numFmtId="0" fontId="30" fillId="24" borderId="238" applyNumberFormat="0" applyAlignment="0" applyProtection="0"/>
    <xf numFmtId="0" fontId="30" fillId="24" borderId="238" applyNumberFormat="0" applyAlignment="0" applyProtection="0"/>
    <xf numFmtId="0" fontId="75" fillId="60" borderId="237" applyNumberFormat="0" applyAlignment="0" applyProtection="0"/>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1"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9" fontId="152" fillId="66" borderId="235">
      <alignment wrapText="1"/>
    </xf>
    <xf numFmtId="0" fontId="64" fillId="0" borderId="233"/>
    <xf numFmtId="0" fontId="14" fillId="26" borderId="242" applyNumberFormat="0" applyFont="0" applyAlignment="0" applyProtection="0"/>
    <xf numFmtId="0" fontId="83" fillId="60" borderId="238" applyNumberFormat="0" applyAlignment="0" applyProtection="0"/>
    <xf numFmtId="0" fontId="14" fillId="26" borderId="242" applyNumberFormat="0" applyFont="0" applyAlignment="0" applyProtection="0"/>
    <xf numFmtId="0" fontId="83" fillId="60" borderId="238" applyNumberFormat="0" applyAlignment="0" applyProtection="0"/>
    <xf numFmtId="0" fontId="14" fillId="26" borderId="242" applyNumberFormat="0" applyFont="0" applyAlignment="0" applyProtection="0"/>
    <xf numFmtId="0" fontId="172" fillId="26" borderId="242" applyNumberFormat="0" applyFont="0" applyAlignment="0" applyProtection="0"/>
    <xf numFmtId="0" fontId="14" fillId="26" borderId="242" applyNumberFormat="0" applyFont="0" applyAlignment="0" applyProtection="0"/>
    <xf numFmtId="0" fontId="83" fillId="60" borderId="238" applyNumberFormat="0" applyAlignment="0" applyProtection="0"/>
    <xf numFmtId="172" fontId="27" fillId="0" borderId="221">
      <alignment horizontal="left"/>
    </xf>
    <xf numFmtId="172" fontId="27" fillId="0" borderId="221">
      <alignment horizontal="left"/>
    </xf>
    <xf numFmtId="172"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172" fontId="27" fillId="0" borderId="221">
      <alignment horizontal="left"/>
    </xf>
    <xf numFmtId="172" fontId="27" fillId="0" borderId="221">
      <alignment horizontal="left"/>
    </xf>
    <xf numFmtId="172" fontId="27" fillId="0" borderId="221">
      <alignment horizontal="left"/>
    </xf>
    <xf numFmtId="173" fontId="27" fillId="0" borderId="221">
      <alignment horizontal="left"/>
    </xf>
    <xf numFmtId="173" fontId="27" fillId="0" borderId="221">
      <alignment horizontal="left"/>
    </xf>
    <xf numFmtId="173" fontId="27" fillId="0" borderId="221">
      <alignment horizontal="left"/>
    </xf>
    <xf numFmtId="174" fontId="27" fillId="0" borderId="221">
      <alignment horizontal="left"/>
    </xf>
    <xf numFmtId="174" fontId="27" fillId="0" borderId="221">
      <alignment horizontal="left"/>
    </xf>
    <xf numFmtId="174" fontId="27" fillId="0" borderId="221">
      <alignment horizontal="left"/>
    </xf>
    <xf numFmtId="171" fontId="27" fillId="0" borderId="221">
      <alignment horizontal="left"/>
    </xf>
    <xf numFmtId="171" fontId="27" fillId="0" borderId="221">
      <alignment horizontal="left"/>
    </xf>
    <xf numFmtId="171" fontId="27" fillId="0" borderId="221">
      <alignment horizontal="left"/>
    </xf>
    <xf numFmtId="0" fontId="64" fillId="0" borderId="221"/>
    <xf numFmtId="0" fontId="124" fillId="66" borderId="221">
      <alignment horizontal="left"/>
    </xf>
    <xf numFmtId="0" fontId="13" fillId="66" borderId="221">
      <alignment horizontal="centerContinuous" wrapText="1"/>
    </xf>
    <xf numFmtId="0" fontId="64" fillId="66" borderId="221"/>
    <xf numFmtId="172" fontId="27" fillId="0" borderId="221">
      <alignment horizontal="left"/>
    </xf>
    <xf numFmtId="173" fontId="27" fillId="0" borderId="221">
      <alignment horizontal="left"/>
    </xf>
    <xf numFmtId="174" fontId="27" fillId="0" borderId="221">
      <alignment horizontal="left"/>
    </xf>
    <xf numFmtId="171" fontId="27" fillId="0" borderId="221">
      <alignment horizontal="left"/>
    </xf>
    <xf numFmtId="0" fontId="64" fillId="0" borderId="221"/>
    <xf numFmtId="179" fontId="13" fillId="59" borderId="221"/>
    <xf numFmtId="179" fontId="13" fillId="66" borderId="221">
      <alignment horizontal="centerContinuous" wrapText="1"/>
    </xf>
    <xf numFmtId="0" fontId="13" fillId="66" borderId="221">
      <alignment horizontal="centerContinuous" wrapText="1"/>
    </xf>
    <xf numFmtId="0" fontId="64" fillId="66" borderId="221"/>
    <xf numFmtId="179" fontId="175" fillId="68" borderId="221">
      <alignment horizontal="left" vertical="top" wrapText="1"/>
    </xf>
    <xf numFmtId="179" fontId="13" fillId="66" borderId="221">
      <alignment horizontal="centerContinuous" wrapText="1"/>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4" fontId="27" fillId="0" borderId="236">
      <alignment horizontal="left"/>
    </xf>
    <xf numFmtId="174" fontId="27" fillId="0" borderId="236">
      <alignment horizontal="left"/>
    </xf>
    <xf numFmtId="174"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2"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3"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172" fontId="27" fillId="0" borderId="236">
      <alignment horizontal="left"/>
    </xf>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4" fillId="26" borderId="242" applyNumberFormat="0" applyFont="0" applyAlignment="0" applyProtection="0"/>
    <xf numFmtId="0" fontId="172" fillId="26" borderId="242" applyNumberFormat="0" applyFont="0" applyAlignment="0" applyProtection="0"/>
    <xf numFmtId="0" fontId="172" fillId="26" borderId="242" applyNumberFormat="0" applyFont="0" applyAlignment="0" applyProtection="0"/>
    <xf numFmtId="0" fontId="79" fillId="60" borderId="237" applyNumberFormat="0" applyAlignment="0" applyProtection="0"/>
    <xf numFmtId="0" fontId="75" fillId="60" borderId="237" applyNumberFormat="0" applyAlignment="0" applyProtection="0"/>
    <xf numFmtId="0" fontId="80" fillId="24" borderId="237" applyNumberFormat="0" applyAlignment="0" applyProtection="0"/>
    <xf numFmtId="0" fontId="90" fillId="60" borderId="238" applyNumberFormat="0" applyAlignment="0" applyProtection="0"/>
    <xf numFmtId="0" fontId="83" fillId="60" borderId="238" applyNumberFormat="0" applyAlignment="0" applyProtection="0"/>
    <xf numFmtId="0" fontId="91" fillId="24" borderId="238" applyNumberFormat="0" applyAlignment="0" applyProtection="0"/>
    <xf numFmtId="179" fontId="87" fillId="60" borderId="238" applyNumberFormat="0" applyAlignment="0" applyProtection="0"/>
    <xf numFmtId="179" fontId="87" fillId="60" borderId="238" applyNumberFormat="0" applyAlignment="0" applyProtection="0"/>
    <xf numFmtId="0" fontId="109" fillId="25" borderId="238" applyNumberFormat="0" applyAlignment="0" applyProtection="0"/>
    <xf numFmtId="0" fontId="106" fillId="25" borderId="238" applyNumberFormat="0" applyAlignment="0" applyProtection="0"/>
    <xf numFmtId="0" fontId="110" fillId="11" borderId="238" applyNumberFormat="0" applyAlignment="0" applyProtection="0"/>
    <xf numFmtId="0" fontId="111" fillId="0" borderId="240" applyNumberFormat="0" applyFill="0" applyAlignment="0" applyProtection="0"/>
    <xf numFmtId="0" fontId="11" fillId="0" borderId="240" applyNumberFormat="0" applyFill="0" applyAlignment="0" applyProtection="0"/>
    <xf numFmtId="0" fontId="112" fillId="0" borderId="240" applyNumberFormat="0" applyFill="0" applyAlignment="0" applyProtection="0"/>
    <xf numFmtId="0" fontId="114" fillId="0" borderId="240" applyNumberFormat="0" applyFill="0" applyAlignment="0" applyProtection="0"/>
    <xf numFmtId="0" fontId="62" fillId="0" borderId="240" applyNumberFormat="0" applyFill="0" applyAlignment="0" applyProtection="0"/>
    <xf numFmtId="0" fontId="62" fillId="0" borderId="240" applyNumberFormat="0" applyFill="0" applyAlignment="0" applyProtection="0"/>
    <xf numFmtId="0" fontId="115" fillId="0" borderId="239" applyNumberFormat="0" applyFill="0" applyAlignment="0" applyProtection="0"/>
    <xf numFmtId="0" fontId="13" fillId="25" borderId="242" applyNumberFormat="0" applyFont="0" applyAlignment="0" applyProtection="0"/>
    <xf numFmtId="179" fontId="148" fillId="25" borderId="238" applyNumberFormat="0" applyAlignment="0" applyProtection="0"/>
    <xf numFmtId="179" fontId="148" fillId="25" borderId="238" applyNumberFormat="0" applyAlignment="0" applyProtection="0"/>
    <xf numFmtId="179" fontId="170" fillId="26" borderId="242" applyNumberFormat="0" applyFont="0" applyAlignment="0" applyProtection="0"/>
    <xf numFmtId="179" fontId="170" fillId="26" borderId="242" applyNumberFormat="0" applyFont="0" applyAlignment="0" applyProtection="0"/>
    <xf numFmtId="0" fontId="18" fillId="26" borderId="242" applyNumberFormat="0" applyFont="0" applyAlignment="0" applyProtection="0"/>
    <xf numFmtId="0" fontId="18" fillId="26" borderId="242" applyNumberFormat="0" applyFont="0" applyAlignment="0" applyProtection="0"/>
    <xf numFmtId="0" fontId="16" fillId="26" borderId="242" applyNumberFormat="0" applyFont="0" applyAlignment="0" applyProtection="0"/>
    <xf numFmtId="0" fontId="18" fillId="26" borderId="242" applyNumberFormat="0" applyFont="0" applyAlignment="0" applyProtection="0"/>
    <xf numFmtId="0" fontId="18" fillId="26" borderId="242" applyNumberFormat="0" applyFont="0" applyAlignment="0" applyProtection="0"/>
    <xf numFmtId="0" fontId="13" fillId="26" borderId="242" applyNumberFormat="0" applyFont="0" applyAlignment="0" applyProtection="0"/>
    <xf numFmtId="179" fontId="173" fillId="60" borderId="237" applyNumberFormat="0" applyAlignment="0" applyProtection="0"/>
    <xf numFmtId="179" fontId="173" fillId="60" borderId="237" applyNumberFormat="0" applyAlignment="0" applyProtection="0"/>
    <xf numFmtId="179" fontId="4" fillId="0" borderId="241" applyNumberFormat="0" applyFill="0" applyAlignment="0" applyProtection="0"/>
    <xf numFmtId="179" fontId="62" fillId="0" borderId="240" applyNumberFormat="0" applyFill="0" applyAlignment="0" applyProtection="0"/>
    <xf numFmtId="179" fontId="4" fillId="0" borderId="241" applyNumberFormat="0" applyFill="0" applyAlignment="0" applyProtection="0"/>
    <xf numFmtId="0" fontId="14" fillId="26" borderId="242" applyNumberFormat="0" applyFont="0" applyAlignment="0" applyProtection="0"/>
    <xf numFmtId="0" fontId="75" fillId="24" borderId="237" applyNumberFormat="0" applyAlignment="0" applyProtection="0"/>
    <xf numFmtId="0" fontId="75" fillId="24" borderId="237" applyNumberFormat="0" applyAlignment="0" applyProtection="0"/>
    <xf numFmtId="0" fontId="85" fillId="24" borderId="238" applyNumberFormat="0" applyAlignment="0" applyProtection="0"/>
    <xf numFmtId="0" fontId="85" fillId="24" borderId="238" applyNumberFormat="0" applyAlignment="0" applyProtection="0"/>
    <xf numFmtId="0" fontId="85" fillId="24" borderId="238" applyNumberFormat="0" applyAlignment="0" applyProtection="0"/>
    <xf numFmtId="0" fontId="106" fillId="11" borderId="238" applyNumberFormat="0" applyAlignment="0" applyProtection="0"/>
    <xf numFmtId="0" fontId="106" fillId="11" borderId="238" applyNumberFormat="0" applyAlignment="0" applyProtection="0"/>
    <xf numFmtId="0" fontId="106" fillId="11" borderId="238" applyNumberFormat="0" applyAlignment="0" applyProtection="0"/>
    <xf numFmtId="0" fontId="111" fillId="0" borderId="239" applyNumberFormat="0" applyFill="0" applyAlignment="0" applyProtection="0"/>
    <xf numFmtId="0" fontId="111" fillId="0" borderId="239" applyNumberFormat="0" applyFill="0" applyAlignment="0" applyProtection="0"/>
    <xf numFmtId="0" fontId="62" fillId="0" borderId="240" applyNumberFormat="0" applyFill="0" applyAlignment="0" applyProtection="0"/>
    <xf numFmtId="0" fontId="13" fillId="26" borderId="242" applyNumberFormat="0" applyFont="0" applyAlignment="0" applyProtection="0"/>
    <xf numFmtId="0" fontId="13" fillId="26" borderId="242" applyNumberFormat="0" applyFont="0" applyAlignment="0" applyProtection="0"/>
    <xf numFmtId="0" fontId="75" fillId="24" borderId="237" applyNumberFormat="0" applyAlignment="0" applyProtection="0"/>
    <xf numFmtId="0" fontId="75" fillId="24" borderId="237" applyNumberFormat="0" applyAlignment="0" applyProtection="0"/>
    <xf numFmtId="0" fontId="85" fillId="24" borderId="238" applyNumberFormat="0" applyAlignment="0" applyProtection="0"/>
    <xf numFmtId="0" fontId="85" fillId="24" borderId="238" applyNumberFormat="0" applyAlignment="0" applyProtection="0"/>
    <xf numFmtId="0" fontId="85" fillId="24" borderId="238" applyNumberFormat="0" applyAlignment="0" applyProtection="0"/>
    <xf numFmtId="0" fontId="106" fillId="11" borderId="238" applyNumberFormat="0" applyAlignment="0" applyProtection="0"/>
    <xf numFmtId="0" fontId="106" fillId="11" borderId="238" applyNumberFormat="0" applyAlignment="0" applyProtection="0"/>
    <xf numFmtId="0" fontId="106" fillId="11" borderId="238" applyNumberFormat="0" applyAlignment="0" applyProtection="0"/>
    <xf numFmtId="0" fontId="111" fillId="0" borderId="239" applyNumberFormat="0" applyFill="0" applyAlignment="0" applyProtection="0"/>
    <xf numFmtId="0" fontId="111" fillId="0" borderId="239" applyNumberFormat="0" applyFill="0" applyAlignment="0" applyProtection="0"/>
    <xf numFmtId="0" fontId="13" fillId="26" borderId="242" applyNumberFormat="0" applyFont="0" applyAlignment="0" applyProtection="0"/>
    <xf numFmtId="0" fontId="13" fillId="26" borderId="242" applyNumberFormat="0" applyFont="0" applyAlignment="0" applyProtection="0"/>
    <xf numFmtId="0" fontId="18" fillId="26" borderId="242" applyNumberFormat="0" applyFont="0" applyAlignment="0" applyProtection="0"/>
    <xf numFmtId="0" fontId="29" fillId="24" borderId="237" applyNumberFormat="0" applyAlignment="0" applyProtection="0"/>
    <xf numFmtId="0" fontId="30" fillId="24" borderId="238" applyNumberFormat="0" applyAlignment="0" applyProtection="0"/>
    <xf numFmtId="0" fontId="32" fillId="0" borderId="239" applyNumberFormat="0" applyFill="0" applyAlignment="0" applyProtection="0"/>
    <xf numFmtId="0" fontId="16" fillId="26" borderId="242" applyNumberFormat="0" applyFont="0" applyAlignment="0" applyProtection="0"/>
    <xf numFmtId="0" fontId="16" fillId="26" borderId="242" applyNumberFormat="0" applyFont="0" applyAlignment="0" applyProtection="0"/>
    <xf numFmtId="0" fontId="16" fillId="26" borderId="242" applyNumberFormat="0" applyFont="0" applyAlignment="0" applyProtection="0"/>
    <xf numFmtId="0" fontId="13" fillId="26" borderId="242" applyNumberFormat="0" applyFont="0" applyAlignment="0" applyProtection="0"/>
    <xf numFmtId="0" fontId="189" fillId="26" borderId="242" applyNumberFormat="0" applyFont="0" applyAlignment="0" applyProtection="0"/>
    <xf numFmtId="0" fontId="13" fillId="26" borderId="242" applyNumberFormat="0" applyFont="0" applyAlignment="0" applyProtection="0"/>
    <xf numFmtId="0" fontId="13" fillId="0" borderId="0"/>
    <xf numFmtId="0" fontId="13" fillId="0" borderId="0"/>
    <xf numFmtId="176" fontId="64" fillId="0" borderId="0"/>
    <xf numFmtId="176" fontId="64" fillId="0" borderId="0"/>
    <xf numFmtId="49" fontId="64" fillId="0" borderId="0"/>
    <xf numFmtId="49" fontId="64" fillId="0" borderId="0"/>
    <xf numFmtId="177" fontId="13" fillId="0" borderId="0">
      <alignment horizontal="center"/>
    </xf>
    <xf numFmtId="177" fontId="13" fillId="0" borderId="0">
      <alignment horizontal="center"/>
    </xf>
    <xf numFmtId="177" fontId="13" fillId="0" borderId="0">
      <alignment horizontal="center"/>
    </xf>
    <xf numFmtId="177" fontId="13" fillId="0" borderId="0">
      <alignment horizontal="center"/>
    </xf>
    <xf numFmtId="178" fontId="64" fillId="0" borderId="0"/>
    <xf numFmtId="178" fontId="64" fillId="0" borderId="0"/>
    <xf numFmtId="0" fontId="18" fillId="12" borderId="0" applyNumberFormat="0" applyBorder="0" applyAlignment="0" applyProtection="0"/>
    <xf numFmtId="0" fontId="18" fillId="13" borderId="0" applyNumberFormat="0" applyBorder="0" applyAlignment="0" applyProtection="0"/>
    <xf numFmtId="0" fontId="26" fillId="8" borderId="0" applyNumberFormat="0" applyBorder="0" applyAlignment="0" applyProtection="0"/>
    <xf numFmtId="0" fontId="18" fillId="11" borderId="0" applyNumberFormat="0" applyBorder="0" applyAlignment="0" applyProtection="0"/>
    <xf numFmtId="0" fontId="26" fillId="10" borderId="0" applyNumberFormat="0" applyBorder="0" applyAlignment="0" applyProtection="0"/>
    <xf numFmtId="0" fontId="18" fillId="26" borderId="0" applyNumberFormat="0" applyBorder="0" applyAlignment="0" applyProtection="0"/>
    <xf numFmtId="181" fontId="64" fillId="0" borderId="0"/>
    <xf numFmtId="180" fontId="13" fillId="0" borderId="0"/>
    <xf numFmtId="181" fontId="64" fillId="0" borderId="0"/>
    <xf numFmtId="180" fontId="13" fillId="0" borderId="0"/>
    <xf numFmtId="180" fontId="13" fillId="0" borderId="0"/>
    <xf numFmtId="182" fontId="13" fillId="0" borderId="0"/>
    <xf numFmtId="182" fontId="13" fillId="0" borderId="0"/>
    <xf numFmtId="182" fontId="13" fillId="0" borderId="0"/>
    <xf numFmtId="182" fontId="13" fillId="0" borderId="0"/>
    <xf numFmtId="0" fontId="18"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26" borderId="0" applyNumberFormat="0" applyBorder="0" applyAlignment="0" applyProtection="0"/>
    <xf numFmtId="183" fontId="13" fillId="0" borderId="0"/>
    <xf numFmtId="183" fontId="13" fillId="0" borderId="0"/>
    <xf numFmtId="183" fontId="13" fillId="0" borderId="0"/>
    <xf numFmtId="183" fontId="13" fillId="0" borderId="0"/>
    <xf numFmtId="0" fontId="72" fillId="10" borderId="0" applyNumberFormat="0" applyBorder="0" applyAlignment="0" applyProtection="0"/>
    <xf numFmtId="0" fontId="72" fillId="23" borderId="0" applyNumberFormat="0" applyBorder="0" applyAlignment="0" applyProtection="0"/>
    <xf numFmtId="0" fontId="72" fillId="15" borderId="0" applyNumberFormat="0" applyBorder="0" applyAlignment="0" applyProtection="0"/>
    <xf numFmtId="0" fontId="72" fillId="7"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184" fontId="13" fillId="0" borderId="0">
      <alignment horizontal="center"/>
    </xf>
    <xf numFmtId="184" fontId="13" fillId="0" borderId="0">
      <alignment horizontal="center"/>
    </xf>
    <xf numFmtId="184" fontId="13" fillId="0" borderId="0">
      <alignment horizontal="center"/>
    </xf>
    <xf numFmtId="184" fontId="13" fillId="0" borderId="0">
      <alignment horizontal="center"/>
    </xf>
    <xf numFmtId="185" fontId="13" fillId="0" borderId="0">
      <alignment horizontal="center"/>
    </xf>
    <xf numFmtId="185" fontId="13" fillId="0" borderId="0">
      <alignment horizontal="center"/>
    </xf>
    <xf numFmtId="185" fontId="13" fillId="0" borderId="0">
      <alignment horizontal="center"/>
    </xf>
    <xf numFmtId="185" fontId="13" fillId="0" borderId="0">
      <alignment horizontal="center"/>
    </xf>
    <xf numFmtId="186" fontId="13" fillId="0" borderId="0">
      <alignment horizontal="center"/>
    </xf>
    <xf numFmtId="186" fontId="13" fillId="0" borderId="0">
      <alignment horizontal="center"/>
    </xf>
    <xf numFmtId="186" fontId="13" fillId="0" borderId="0">
      <alignment horizontal="center"/>
    </xf>
    <xf numFmtId="186" fontId="13" fillId="0" borderId="0">
      <alignment horizontal="center"/>
    </xf>
    <xf numFmtId="187" fontId="13" fillId="0" borderId="0">
      <alignment horizontal="center"/>
    </xf>
    <xf numFmtId="187" fontId="13" fillId="0" borderId="0">
      <alignment horizontal="center"/>
    </xf>
    <xf numFmtId="187" fontId="13" fillId="0" borderId="0">
      <alignment horizontal="center"/>
    </xf>
    <xf numFmtId="187" fontId="13" fillId="0" borderId="0">
      <alignment horizontal="center"/>
    </xf>
    <xf numFmtId="188" fontId="13" fillId="0" borderId="0">
      <alignment horizontal="center"/>
    </xf>
    <xf numFmtId="188" fontId="13" fillId="0" borderId="0">
      <alignment horizontal="center"/>
    </xf>
    <xf numFmtId="188" fontId="13" fillId="0" borderId="0">
      <alignment horizontal="center"/>
    </xf>
    <xf numFmtId="188" fontId="13" fillId="0" borderId="0">
      <alignment horizontal="center"/>
    </xf>
    <xf numFmtId="0" fontId="93" fillId="0" borderId="0" applyNumberForma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164" fontId="13" fillId="0" borderId="0" applyFont="0" applyFill="0" applyBorder="0" applyAlignment="0" applyProtection="0"/>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103" fillId="0" borderId="235" applyAlignment="0">
      <alignment horizontal="left"/>
    </xf>
    <xf numFmtId="0" fontId="238"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3" fillId="0" borderId="0" applyNumberFormat="0" applyFill="0" applyBorder="0" applyAlignment="0" applyProtection="0"/>
    <xf numFmtId="0" fontId="35" fillId="0" borderId="0" applyNumberFormat="0" applyFill="0" applyBorder="0" applyAlignment="0" applyProtection="0">
      <alignment vertical="top"/>
      <protection locked="0"/>
    </xf>
    <xf numFmtId="0" fontId="239" fillId="0" borderId="0" applyNumberFormat="0" applyFill="0" applyBorder="0" applyAlignment="0" applyProtection="0"/>
    <xf numFmtId="0" fontId="35" fillId="0" borderId="0" applyNumberFormat="0" applyFill="0" applyBorder="0" applyAlignment="0" applyProtection="0">
      <alignment vertical="top"/>
      <protection locked="0"/>
    </xf>
    <xf numFmtId="0" fontId="146" fillId="0" borderId="0" applyNumberFormat="0" applyFill="0" applyBorder="0" applyAlignment="0" applyProtection="0"/>
    <xf numFmtId="0" fontId="239" fillId="0" borderId="0" applyNumberForma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165" fontId="24" fillId="0" borderId="0" applyFont="0" applyFill="0" applyBorder="0" applyAlignment="0" applyProtection="0"/>
    <xf numFmtId="175" fontId="13" fillId="0" borderId="0" applyFont="0" applyFill="0" applyBorder="0" applyAlignment="0" applyProtection="0"/>
    <xf numFmtId="165" fontId="24"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165" fontId="24" fillId="0" borderId="0" applyFont="0" applyFill="0" applyBorder="0" applyAlignment="0" applyProtection="0"/>
    <xf numFmtId="43" fontId="1" fillId="0" borderId="0" applyFont="0" applyFill="0" applyBorder="0" applyAlignment="0" applyProtection="0"/>
    <xf numFmtId="43" fontId="150" fillId="0" borderId="0" applyFont="0" applyFill="0" applyBorder="0" applyAlignment="0" applyProtection="0"/>
    <xf numFmtId="165" fontId="13" fillId="0" borderId="0" applyFont="0" applyFill="0" applyBorder="0" applyAlignment="0" applyProtection="0"/>
    <xf numFmtId="43" fontId="18" fillId="0" borderId="0" applyFont="0" applyFill="0" applyBorder="0" applyAlignment="0" applyProtection="0"/>
    <xf numFmtId="165" fontId="13" fillId="0" borderId="0" applyFont="0" applyFill="0" applyBorder="0" applyAlignment="0" applyProtection="0"/>
    <xf numFmtId="179" fontId="64" fillId="66" borderId="235">
      <alignment wrapText="1"/>
    </xf>
    <xf numFmtId="179" fontId="64" fillId="66" borderId="235">
      <alignment wrapText="1"/>
    </xf>
    <xf numFmtId="179" fontId="152" fillId="66" borderId="235">
      <alignment wrapText="1"/>
    </xf>
    <xf numFmtId="179" fontId="152" fillId="66" borderId="235">
      <alignment wrapText="1"/>
    </xf>
    <xf numFmtId="0" fontId="64" fillId="66" borderId="235">
      <alignment wrapText="1"/>
    </xf>
    <xf numFmtId="0" fontId="64" fillId="66" borderId="235">
      <alignment wrapText="1"/>
    </xf>
    <xf numFmtId="0" fontId="64" fillId="66" borderId="235">
      <alignment wrapText="1"/>
    </xf>
    <xf numFmtId="0" fontId="64" fillId="66" borderId="235">
      <alignment wrapText="1"/>
    </xf>
    <xf numFmtId="0" fontId="64" fillId="66" borderId="235">
      <alignment wrapText="1"/>
    </xf>
    <xf numFmtId="0" fontId="45"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171" fillId="34" borderId="41" applyNumberFormat="0" applyFont="0" applyAlignment="0" applyProtection="0"/>
    <xf numFmtId="9" fontId="13" fillId="0" borderId="0" applyFont="0" applyFill="0" applyBorder="0" applyAlignment="0" applyProtection="0"/>
    <xf numFmtId="9" fontId="185" fillId="0" borderId="0" applyFont="0" applyFill="0" applyBorder="0" applyAlignment="0" applyProtection="0"/>
    <xf numFmtId="0" fontId="13" fillId="0" borderId="0"/>
    <xf numFmtId="0" fontId="13" fillId="0" borderId="0"/>
    <xf numFmtId="193" fontId="185" fillId="0" borderId="0"/>
    <xf numFmtId="0" fontId="13" fillId="0" borderId="0"/>
    <xf numFmtId="0" fontId="13" fillId="0" borderId="0"/>
    <xf numFmtId="170" fontId="186" fillId="0" borderId="0"/>
    <xf numFmtId="0" fontId="13" fillId="0" borderId="0"/>
    <xf numFmtId="0" fontId="22" fillId="0" borderId="0"/>
    <xf numFmtId="0" fontId="13" fillId="0" borderId="0"/>
    <xf numFmtId="0" fontId="22" fillId="0" borderId="0"/>
    <xf numFmtId="0" fontId="13" fillId="0" borderId="0"/>
    <xf numFmtId="0" fontId="22" fillId="0" borderId="0"/>
    <xf numFmtId="0" fontId="22" fillId="0" borderId="0"/>
    <xf numFmtId="0" fontId="13" fillId="0" borderId="0"/>
    <xf numFmtId="0" fontId="1" fillId="0" borderId="0"/>
    <xf numFmtId="0" fontId="12" fillId="0" borderId="0"/>
    <xf numFmtId="0" fontId="242" fillId="0" borderId="0"/>
    <xf numFmtId="0" fontId="12" fillId="0" borderId="0"/>
    <xf numFmtId="0" fontId="24" fillId="0" borderId="0"/>
    <xf numFmtId="0" fontId="12" fillId="0" borderId="0"/>
    <xf numFmtId="0" fontId="17" fillId="0" borderId="0"/>
    <xf numFmtId="0" fontId="188" fillId="0" borderId="0"/>
    <xf numFmtId="0" fontId="1" fillId="0" borderId="0"/>
    <xf numFmtId="0" fontId="13" fillId="0" borderId="0"/>
    <xf numFmtId="0" fontId="1" fillId="0" borderId="0"/>
    <xf numFmtId="0" fontId="14" fillId="0" borderId="0"/>
    <xf numFmtId="0" fontId="1" fillId="0" borderId="0"/>
    <xf numFmtId="0" fontId="1" fillId="0" borderId="0"/>
    <xf numFmtId="0" fontId="1" fillId="0" borderId="0"/>
    <xf numFmtId="0" fontId="242" fillId="0" borderId="0"/>
    <xf numFmtId="0" fontId="1" fillId="0" borderId="0"/>
    <xf numFmtId="0" fontId="1" fillId="0" borderId="0"/>
    <xf numFmtId="0" fontId="13" fillId="0" borderId="0"/>
    <xf numFmtId="0" fontId="1" fillId="0" borderId="0"/>
    <xf numFmtId="0" fontId="17" fillId="0" borderId="0"/>
    <xf numFmtId="0" fontId="18" fillId="0" borderId="0"/>
    <xf numFmtId="0" fontId="1" fillId="0" borderId="0"/>
    <xf numFmtId="0" fontId="13" fillId="0" borderId="0"/>
    <xf numFmtId="0" fontId="22" fillId="0" borderId="0"/>
    <xf numFmtId="0" fontId="13" fillId="0" borderId="0"/>
    <xf numFmtId="0" fontId="22" fillId="0" borderId="0"/>
    <xf numFmtId="0" fontId="22" fillId="0" borderId="0"/>
    <xf numFmtId="0" fontId="22" fillId="0" borderId="0"/>
    <xf numFmtId="0" fontId="13" fillId="0" borderId="0"/>
    <xf numFmtId="0" fontId="22" fillId="0" borderId="0"/>
    <xf numFmtId="0" fontId="22" fillId="0" borderId="0"/>
    <xf numFmtId="0" fontId="150" fillId="0" borderId="0"/>
    <xf numFmtId="0" fontId="150" fillId="0" borderId="0"/>
    <xf numFmtId="0" fontId="13" fillId="0" borderId="0"/>
    <xf numFmtId="0" fontId="243" fillId="0" borderId="0"/>
    <xf numFmtId="0" fontId="1" fillId="0" borderId="0"/>
    <xf numFmtId="0" fontId="22" fillId="0" borderId="0"/>
    <xf numFmtId="0" fontId="1" fillId="0" borderId="0"/>
    <xf numFmtId="0" fontId="22" fillId="0" borderId="0"/>
    <xf numFmtId="0" fontId="1" fillId="0" borderId="0"/>
    <xf numFmtId="0" fontId="22" fillId="0" borderId="0"/>
    <xf numFmtId="0" fontId="13" fillId="0" borderId="0"/>
    <xf numFmtId="0" fontId="13" fillId="0" borderId="0"/>
    <xf numFmtId="0" fontId="1" fillId="0" borderId="0"/>
    <xf numFmtId="0" fontId="18" fillId="0" borderId="0"/>
    <xf numFmtId="0" fontId="13" fillId="0" borderId="0"/>
    <xf numFmtId="0" fontId="13" fillId="0" borderId="0" applyNumberFormat="0" applyFont="0" applyFill="0" applyBorder="0" applyAlignment="0" applyProtection="0"/>
    <xf numFmtId="0" fontId="243" fillId="0" borderId="0"/>
    <xf numFmtId="0" fontId="1" fillId="0" borderId="0"/>
    <xf numFmtId="0" fontId="244" fillId="0" borderId="0"/>
    <xf numFmtId="0" fontId="20" fillId="0" borderId="0"/>
    <xf numFmtId="0" fontId="13" fillId="0" borderId="0"/>
    <xf numFmtId="0" fontId="13" fillId="0" borderId="0"/>
    <xf numFmtId="0" fontId="1" fillId="0" borderId="0"/>
    <xf numFmtId="3" fontId="192" fillId="0" borderId="0" applyNumberFormat="0"/>
    <xf numFmtId="0" fontId="23" fillId="71" borderId="243" applyFont="0" applyBorder="0" applyAlignment="0">
      <alignment horizontal="left"/>
    </xf>
    <xf numFmtId="41" fontId="13" fillId="0" borderId="0" applyFont="0" applyFill="0" applyBorder="0" applyAlignment="0" applyProtection="0"/>
    <xf numFmtId="49" fontId="218" fillId="70" borderId="231">
      <alignment horizontal="center" vertical="center" wrapText="1"/>
    </xf>
    <xf numFmtId="44" fontId="241" fillId="0" borderId="0" applyFont="0" applyFill="0" applyBorder="0" applyAlignment="0" applyProtection="0"/>
    <xf numFmtId="0" fontId="188" fillId="0" borderId="0"/>
    <xf numFmtId="0" fontId="111" fillId="0" borderId="229" applyNumberFormat="0" applyFill="0" applyAlignment="0" applyProtection="0"/>
    <xf numFmtId="0" fontId="196" fillId="0" borderId="0" applyNumberFormat="0" applyFill="0" applyBorder="0" applyAlignment="0" applyProtection="0"/>
    <xf numFmtId="0" fontId="17" fillId="0" borderId="0"/>
    <xf numFmtId="0" fontId="14" fillId="0" borderId="0"/>
    <xf numFmtId="0" fontId="1" fillId="0" borderId="0"/>
    <xf numFmtId="0" fontId="1" fillId="0" borderId="0"/>
    <xf numFmtId="0" fontId="1" fillId="0" borderId="0"/>
    <xf numFmtId="0" fontId="1" fillId="0" borderId="0"/>
    <xf numFmtId="0" fontId="1" fillId="0" borderId="0"/>
    <xf numFmtId="44" fontId="13" fillId="0" borderId="0" applyFont="0" applyFill="0" applyBorder="0" applyAlignment="0" applyProtection="0"/>
    <xf numFmtId="44" fontId="13" fillId="0" borderId="0" applyFont="0" applyFill="0" applyBorder="0" applyAlignment="0" applyProtection="0"/>
    <xf numFmtId="0" fontId="12" fillId="0" borderId="0"/>
    <xf numFmtId="0" fontId="12" fillId="0" borderId="0"/>
  </cellStyleXfs>
  <cellXfs count="534">
    <xf numFmtId="0" fontId="0" fillId="0" borderId="0" xfId="0"/>
    <xf numFmtId="0" fontId="2" fillId="2" borderId="3" xfId="0" applyFont="1" applyFill="1" applyBorder="1" applyAlignment="1">
      <alignment horizontal="center" vertical="center" wrapText="1"/>
    </xf>
    <xf numFmtId="0" fontId="7" fillId="3" borderId="0" xfId="0" applyFont="1" applyFill="1" applyBorder="1" applyAlignment="1">
      <alignment horizontal="left" vertical="center" wrapText="1"/>
    </xf>
    <xf numFmtId="0" fontId="7" fillId="3" borderId="4" xfId="4" applyFont="1" applyFill="1" applyBorder="1" applyAlignment="1">
      <alignment vertical="center"/>
    </xf>
    <xf numFmtId="0" fontId="2" fillId="2" borderId="0" xfId="0" applyFont="1" applyFill="1" applyAlignment="1">
      <alignment horizontal="left" vertical="center" indent="1"/>
    </xf>
    <xf numFmtId="0" fontId="2" fillId="3" borderId="4" xfId="0" applyFont="1" applyFill="1" applyBorder="1" applyAlignment="1">
      <alignment horizontal="left" vertical="center" indent="1"/>
    </xf>
    <xf numFmtId="0" fontId="2" fillId="2" borderId="11" xfId="0" applyFont="1" applyFill="1" applyBorder="1" applyAlignment="1">
      <alignment horizontal="center" vertical="center" wrapText="1"/>
    </xf>
    <xf numFmtId="0" fontId="2" fillId="2" borderId="0" xfId="0" applyFont="1" applyFill="1" applyAlignment="1">
      <alignment horizontal="left" vertical="center" wrapText="1"/>
    </xf>
    <xf numFmtId="0" fontId="2" fillId="2" borderId="6" xfId="0" applyFont="1" applyFill="1" applyBorder="1" applyAlignment="1">
      <alignment horizontal="left" vertical="center" wrapText="1"/>
    </xf>
    <xf numFmtId="0" fontId="2" fillId="3" borderId="6" xfId="0" applyFont="1" applyFill="1" applyBorder="1" applyAlignment="1">
      <alignment horizontal="left" vertical="center" wrapText="1"/>
    </xf>
    <xf numFmtId="0" fontId="7" fillId="4" borderId="0" xfId="0" applyFont="1" applyFill="1" applyBorder="1" applyAlignment="1">
      <alignment horizontal="left" vertical="center" wrapText="1" indent="1"/>
    </xf>
    <xf numFmtId="0" fontId="7" fillId="3" borderId="0" xfId="0" applyFont="1" applyFill="1" applyBorder="1" applyAlignment="1">
      <alignment horizontal="left" vertical="center" wrapText="1" indent="1"/>
    </xf>
    <xf numFmtId="0" fontId="2" fillId="2" borderId="2" xfId="0" applyFont="1" applyFill="1" applyBorder="1" applyAlignment="1">
      <alignment horizontal="center" vertical="center" wrapText="1"/>
    </xf>
    <xf numFmtId="0" fontId="7" fillId="4" borderId="2" xfId="0" applyFont="1" applyFill="1" applyBorder="1" applyAlignment="1">
      <alignment horizontal="center" vertical="center"/>
    </xf>
    <xf numFmtId="168" fontId="7" fillId="3" borderId="6" xfId="0" applyNumberFormat="1" applyFont="1" applyFill="1" applyBorder="1" applyAlignment="1">
      <alignment horizontal="right" vertical="center" wrapText="1" indent="1"/>
    </xf>
    <xf numFmtId="168" fontId="7" fillId="3" borderId="7" xfId="0" applyNumberFormat="1" applyFont="1" applyFill="1" applyBorder="1" applyAlignment="1">
      <alignment horizontal="right" vertical="center" wrapText="1" indent="1"/>
    </xf>
    <xf numFmtId="0" fontId="2" fillId="2" borderId="0" xfId="0" applyFont="1" applyFill="1" applyAlignment="1">
      <alignment horizontal="left" vertical="center" wrapText="1" indent="2"/>
    </xf>
    <xf numFmtId="0" fontId="2" fillId="3" borderId="0" xfId="0" applyFont="1" applyFill="1" applyAlignment="1">
      <alignment horizontal="left" vertical="center" wrapText="1" indent="2"/>
    </xf>
    <xf numFmtId="0" fontId="2" fillId="3" borderId="12" xfId="0" applyFont="1" applyFill="1" applyBorder="1" applyAlignment="1">
      <alignment horizontal="left" vertical="center" wrapText="1" indent="2"/>
    </xf>
    <xf numFmtId="0" fontId="2" fillId="3" borderId="0" xfId="0" applyFont="1" applyFill="1" applyBorder="1" applyAlignment="1">
      <alignment horizontal="left" vertical="center" indent="1"/>
    </xf>
    <xf numFmtId="3" fontId="7" fillId="4" borderId="7" xfId="0" applyNumberFormat="1" applyFont="1" applyFill="1" applyBorder="1" applyAlignment="1">
      <alignment horizontal="right" vertical="center" wrapText="1" indent="1"/>
    </xf>
    <xf numFmtId="0" fontId="7" fillId="3" borderId="0" xfId="4" applyFont="1" applyFill="1" applyBorder="1" applyAlignment="1">
      <alignment vertical="center"/>
    </xf>
    <xf numFmtId="3" fontId="7" fillId="3" borderId="7" xfId="0" applyNumberFormat="1" applyFont="1" applyFill="1" applyBorder="1" applyAlignment="1">
      <alignment horizontal="right" vertical="center" wrapText="1" indent="1"/>
    </xf>
    <xf numFmtId="3" fontId="7" fillId="3" borderId="6" xfId="0" applyNumberFormat="1" applyFont="1" applyFill="1" applyBorder="1" applyAlignment="1">
      <alignment horizontal="right" vertical="center" wrapText="1" indent="1"/>
    </xf>
    <xf numFmtId="3" fontId="7" fillId="4" borderId="6" xfId="0" applyNumberFormat="1" applyFont="1" applyFill="1" applyBorder="1" applyAlignment="1">
      <alignment horizontal="right" vertical="center" wrapText="1" indent="1"/>
    </xf>
    <xf numFmtId="0" fontId="2" fillId="3" borderId="30" xfId="0" applyFont="1" applyFill="1" applyBorder="1" applyAlignment="1">
      <alignment horizontal="left" vertical="center" wrapText="1" indent="2"/>
    </xf>
    <xf numFmtId="0" fontId="9" fillId="3" borderId="0" xfId="0" applyFont="1" applyFill="1"/>
    <xf numFmtId="0" fontId="9" fillId="3" borderId="0" xfId="0" applyFont="1" applyFill="1" applyAlignment="1">
      <alignment vertical="center"/>
    </xf>
    <xf numFmtId="0" fontId="21" fillId="3" borderId="0" xfId="39" applyNumberFormat="1" applyFont="1" applyFill="1" applyAlignment="1">
      <alignment vertical="center"/>
    </xf>
    <xf numFmtId="0" fontId="0" fillId="3" borderId="0" xfId="0" applyFill="1" applyAlignment="1">
      <alignment vertical="center"/>
    </xf>
    <xf numFmtId="0" fontId="2" fillId="2" borderId="174" xfId="0" applyFont="1" applyFill="1" applyBorder="1" applyAlignment="1">
      <alignment horizontal="center" vertical="center" wrapText="1"/>
    </xf>
    <xf numFmtId="0" fontId="60" fillId="3" borderId="0" xfId="0" applyFont="1" applyFill="1"/>
    <xf numFmtId="0" fontId="7" fillId="4" borderId="30" xfId="0" applyFont="1" applyFill="1" applyBorder="1" applyAlignment="1">
      <alignment horizontal="left" vertical="center" wrapText="1" indent="1"/>
    </xf>
    <xf numFmtId="168" fontId="7" fillId="4" borderId="6" xfId="0" applyNumberFormat="1" applyFont="1" applyFill="1" applyBorder="1" applyAlignment="1">
      <alignment horizontal="right" vertical="center" wrapText="1" indent="1"/>
    </xf>
    <xf numFmtId="168" fontId="7" fillId="4" borderId="7" xfId="0" applyNumberFormat="1" applyFont="1" applyFill="1" applyBorder="1" applyAlignment="1">
      <alignment horizontal="right" vertical="center" wrapText="1" indent="1"/>
    </xf>
    <xf numFmtId="168" fontId="7" fillId="4" borderId="8" xfId="0" applyNumberFormat="1" applyFont="1" applyFill="1" applyBorder="1" applyAlignment="1">
      <alignment horizontal="right" vertical="center" wrapText="1" indent="1"/>
    </xf>
    <xf numFmtId="168" fontId="7" fillId="4" borderId="29" xfId="0" applyNumberFormat="1" applyFont="1" applyFill="1" applyBorder="1" applyAlignment="1">
      <alignment horizontal="right" vertical="center" wrapText="1" indent="1"/>
    </xf>
    <xf numFmtId="0" fontId="2" fillId="2" borderId="209" xfId="0" applyFont="1" applyFill="1" applyBorder="1" applyAlignment="1">
      <alignment horizontal="center" vertical="center" wrapText="1"/>
    </xf>
    <xf numFmtId="0" fontId="2" fillId="2" borderId="246" xfId="0" applyFont="1" applyFill="1" applyBorder="1" applyAlignment="1">
      <alignment horizontal="center" vertical="center" wrapText="1"/>
    </xf>
    <xf numFmtId="0" fontId="2" fillId="2" borderId="114" xfId="0" applyFont="1" applyFill="1" applyBorder="1" applyAlignment="1">
      <alignment horizontal="center" vertical="center" wrapText="1"/>
    </xf>
    <xf numFmtId="0" fontId="7" fillId="3" borderId="4" xfId="4" applyFont="1" applyFill="1" applyBorder="1" applyAlignment="1">
      <alignment vertical="center" wrapText="1"/>
    </xf>
    <xf numFmtId="0" fontId="2" fillId="2" borderId="0" xfId="0" applyFont="1" applyFill="1" applyAlignment="1">
      <alignment horizontal="left" vertical="center" wrapText="1" indent="1"/>
    </xf>
    <xf numFmtId="0" fontId="2" fillId="3" borderId="4" xfId="0" applyFont="1" applyFill="1" applyBorder="1" applyAlignment="1">
      <alignment horizontal="left" vertical="center" wrapText="1" indent="1"/>
    </xf>
    <xf numFmtId="0" fontId="2" fillId="3" borderId="7"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3" borderId="10" xfId="0" applyFont="1" applyFill="1" applyBorder="1" applyAlignment="1">
      <alignment horizontal="left" vertical="center" wrapText="1"/>
    </xf>
    <xf numFmtId="0" fontId="11" fillId="3" borderId="0" xfId="0" applyFont="1" applyFill="1" applyBorder="1" applyAlignment="1"/>
    <xf numFmtId="0" fontId="7" fillId="4" borderId="233" xfId="0" applyFont="1" applyFill="1" applyBorder="1" applyAlignment="1">
      <alignment horizontal="center" vertical="center" wrapText="1"/>
    </xf>
    <xf numFmtId="0" fontId="255" fillId="3" borderId="32" xfId="0" applyFont="1" applyFill="1" applyBorder="1" applyAlignment="1">
      <alignment horizontal="left" vertical="center" wrapText="1"/>
    </xf>
    <xf numFmtId="0" fontId="2" fillId="3" borderId="245" xfId="0" applyFont="1" applyFill="1" applyBorder="1" applyAlignment="1">
      <alignment vertical="center" wrapText="1"/>
    </xf>
    <xf numFmtId="0" fontId="2" fillId="3" borderId="0" xfId="0" applyFont="1" applyFill="1" applyBorder="1" applyAlignment="1">
      <alignment vertical="center" wrapText="1"/>
    </xf>
    <xf numFmtId="0" fontId="255" fillId="2" borderId="32" xfId="0" applyFont="1" applyFill="1" applyBorder="1" applyAlignment="1">
      <alignment horizontal="left" vertical="center" wrapText="1"/>
    </xf>
    <xf numFmtId="0" fontId="2" fillId="2" borderId="4" xfId="0" applyFont="1" applyFill="1" applyBorder="1" applyAlignment="1">
      <alignment vertical="center" wrapText="1"/>
    </xf>
    <xf numFmtId="0" fontId="2" fillId="2" borderId="32" xfId="0" applyFont="1" applyFill="1" applyBorder="1" applyAlignment="1">
      <alignment horizontal="left" wrapText="1"/>
    </xf>
    <xf numFmtId="0" fontId="2" fillId="2" borderId="32" xfId="0" applyFont="1" applyFill="1" applyBorder="1" applyAlignment="1">
      <alignment horizontal="left" vertical="center" wrapText="1"/>
    </xf>
    <xf numFmtId="0" fontId="2" fillId="3" borderId="4" xfId="0" applyFont="1" applyFill="1" applyBorder="1" applyAlignment="1">
      <alignment vertical="center" wrapText="1"/>
    </xf>
    <xf numFmtId="0" fontId="2" fillId="3" borderId="251" xfId="0" applyFont="1" applyFill="1" applyBorder="1" applyAlignment="1">
      <alignment vertical="center" wrapText="1"/>
    </xf>
    <xf numFmtId="0" fontId="255" fillId="2" borderId="251" xfId="0" applyFont="1" applyFill="1" applyBorder="1" applyAlignment="1">
      <alignment horizontal="left" vertical="center" wrapText="1"/>
    </xf>
    <xf numFmtId="0" fontId="2" fillId="2" borderId="245" xfId="0" applyFont="1" applyFill="1" applyBorder="1" applyAlignment="1">
      <alignment horizontal="center" vertical="center" wrapText="1"/>
    </xf>
    <xf numFmtId="0" fontId="2" fillId="2" borderId="245" xfId="0" applyFont="1" applyFill="1" applyBorder="1" applyAlignment="1">
      <alignment vertical="center" wrapText="1"/>
    </xf>
    <xf numFmtId="0" fontId="2" fillId="2" borderId="8" xfId="0" applyFont="1" applyFill="1" applyBorder="1" applyAlignment="1">
      <alignment horizontal="left" vertical="center" wrapText="1"/>
    </xf>
    <xf numFmtId="0" fontId="2" fillId="3" borderId="245" xfId="0" applyFont="1" applyFill="1" applyBorder="1" applyAlignment="1"/>
    <xf numFmtId="0" fontId="2" fillId="3" borderId="245" xfId="0" applyFont="1" applyFill="1" applyBorder="1" applyAlignment="1">
      <alignment wrapText="1"/>
    </xf>
    <xf numFmtId="0" fontId="0" fillId="2" borderId="245" xfId="0" applyFill="1" applyBorder="1" applyAlignment="1">
      <alignment wrapText="1"/>
    </xf>
    <xf numFmtId="0" fontId="2" fillId="2" borderId="245" xfId="0" applyFont="1" applyFill="1" applyBorder="1" applyAlignment="1">
      <alignment vertical="top" wrapText="1"/>
    </xf>
    <xf numFmtId="0" fontId="2" fillId="3" borderId="245" xfId="0" applyFont="1" applyFill="1" applyBorder="1" applyAlignment="1">
      <alignment vertical="top" wrapText="1"/>
    </xf>
    <xf numFmtId="0" fontId="2" fillId="3" borderId="4" xfId="0" applyFont="1" applyFill="1" applyBorder="1" applyAlignment="1">
      <alignment vertical="top" wrapText="1"/>
    </xf>
    <xf numFmtId="0" fontId="0" fillId="3" borderId="245" xfId="0" applyFill="1" applyBorder="1"/>
    <xf numFmtId="0" fontId="2" fillId="3" borderId="0" xfId="0" applyFont="1" applyFill="1" applyBorder="1" applyAlignment="1">
      <alignment vertical="top" wrapText="1"/>
    </xf>
    <xf numFmtId="0" fontId="2" fillId="3" borderId="0" xfId="0" applyFont="1" applyFill="1" applyBorder="1" applyAlignment="1"/>
    <xf numFmtId="0" fontId="2" fillId="2" borderId="4" xfId="0" applyFont="1" applyFill="1" applyBorder="1" applyAlignment="1">
      <alignment vertical="top" wrapText="1"/>
    </xf>
    <xf numFmtId="0" fontId="2" fillId="2" borderId="245" xfId="0" applyFont="1" applyFill="1" applyBorder="1" applyAlignment="1"/>
    <xf numFmtId="0" fontId="2" fillId="2" borderId="0" xfId="0" applyFont="1" applyFill="1" applyBorder="1" applyAlignment="1"/>
    <xf numFmtId="0" fontId="255" fillId="3" borderId="4" xfId="0" applyFont="1" applyFill="1" applyBorder="1" applyAlignment="1">
      <alignment vertical="center" wrapText="1"/>
    </xf>
    <xf numFmtId="0" fontId="255" fillId="2" borderId="245" xfId="0" applyFont="1" applyFill="1" applyBorder="1" applyAlignment="1">
      <alignment vertical="top" wrapText="1"/>
    </xf>
    <xf numFmtId="0" fontId="256" fillId="3" borderId="0" xfId="0" applyFont="1" applyFill="1" applyBorder="1" applyAlignment="1">
      <alignment horizontal="left" vertical="top" wrapText="1"/>
    </xf>
    <xf numFmtId="0" fontId="255" fillId="2" borderId="245" xfId="0" applyFont="1" applyFill="1" applyBorder="1" applyAlignment="1">
      <alignment horizontal="center" vertical="center" wrapText="1"/>
    </xf>
    <xf numFmtId="0" fontId="2" fillId="2" borderId="245" xfId="0" applyFont="1" applyFill="1" applyBorder="1" applyAlignment="1">
      <alignment horizontal="center"/>
    </xf>
    <xf numFmtId="0" fontId="255" fillId="3" borderId="245" xfId="0" applyFont="1" applyFill="1" applyBorder="1" applyAlignment="1">
      <alignment vertical="top" wrapText="1"/>
    </xf>
    <xf numFmtId="0" fontId="255" fillId="3" borderId="0" xfId="0" applyFont="1" applyFill="1" applyBorder="1" applyAlignment="1">
      <alignment vertical="top" wrapText="1"/>
    </xf>
    <xf numFmtId="0" fontId="2" fillId="2" borderId="29" xfId="0" applyFont="1" applyFill="1" applyBorder="1" applyAlignment="1">
      <alignment vertical="top" wrapText="1"/>
    </xf>
    <xf numFmtId="0" fontId="2" fillId="2" borderId="12" xfId="0" applyFont="1" applyFill="1" applyBorder="1" applyAlignment="1">
      <alignment vertical="top" wrapText="1"/>
    </xf>
    <xf numFmtId="0" fontId="2" fillId="2" borderId="29" xfId="0" applyFont="1" applyFill="1" applyBorder="1" applyAlignment="1"/>
    <xf numFmtId="0" fontId="7" fillId="3" borderId="4" xfId="0" applyFont="1" applyFill="1" applyBorder="1" applyAlignment="1">
      <alignment horizontal="left" vertical="center"/>
    </xf>
    <xf numFmtId="0" fontId="15" fillId="2" borderId="79" xfId="5" applyFont="1" applyFill="1" applyBorder="1" applyAlignment="1">
      <alignment horizontal="center" vertical="center" wrapText="1"/>
    </xf>
    <xf numFmtId="0" fontId="15" fillId="2" borderId="79" xfId="5" applyNumberFormat="1" applyFont="1" applyFill="1" applyBorder="1" applyAlignment="1">
      <alignment horizontal="center" vertical="center" wrapText="1"/>
    </xf>
    <xf numFmtId="0" fontId="15" fillId="2" borderId="175" xfId="5" applyNumberFormat="1" applyFont="1" applyFill="1" applyBorder="1" applyAlignment="1">
      <alignment horizontal="center" vertical="center" wrapText="1"/>
    </xf>
    <xf numFmtId="0" fontId="7" fillId="4" borderId="175" xfId="0" applyFont="1" applyFill="1" applyBorder="1" applyAlignment="1">
      <alignment horizontal="center" vertical="center"/>
    </xf>
    <xf numFmtId="0" fontId="7" fillId="4" borderId="175" xfId="0" applyFont="1" applyFill="1" applyBorder="1" applyAlignment="1">
      <alignment horizontal="center" vertical="center" wrapText="1"/>
    </xf>
    <xf numFmtId="3" fontId="7" fillId="3" borderId="245" xfId="0" applyNumberFormat="1" applyFont="1" applyFill="1" applyBorder="1" applyAlignment="1">
      <alignment horizontal="right" vertical="center" wrapText="1" indent="1"/>
    </xf>
    <xf numFmtId="3" fontId="7" fillId="2" borderId="29" xfId="0" applyNumberFormat="1" applyFont="1" applyFill="1" applyBorder="1" applyAlignment="1">
      <alignment horizontal="right" vertical="center" wrapText="1" indent="1"/>
    </xf>
    <xf numFmtId="0" fontId="7" fillId="2" borderId="4" xfId="0" applyFont="1" applyFill="1" applyBorder="1" applyAlignment="1">
      <alignment horizontal="left" vertical="center" indent="1"/>
    </xf>
    <xf numFmtId="0" fontId="7" fillId="3" borderId="4" xfId="0" applyFont="1" applyFill="1" applyBorder="1" applyAlignment="1">
      <alignment horizontal="left" vertical="center" indent="1"/>
    </xf>
    <xf numFmtId="0" fontId="7" fillId="2" borderId="4" xfId="0" applyFont="1" applyFill="1" applyBorder="1" applyAlignment="1">
      <alignment horizontal="left" vertical="center" indent="2"/>
    </xf>
    <xf numFmtId="0" fontId="7" fillId="3" borderId="4" xfId="0" applyFont="1" applyFill="1" applyBorder="1" applyAlignment="1">
      <alignment horizontal="left" vertical="center" indent="2"/>
    </xf>
    <xf numFmtId="0" fontId="7" fillId="3" borderId="12" xfId="0" applyFont="1" applyFill="1" applyBorder="1" applyAlignment="1">
      <alignment horizontal="left" vertical="center" indent="2"/>
    </xf>
    <xf numFmtId="0" fontId="2" fillId="2" borderId="249" xfId="0" applyFont="1" applyFill="1" applyBorder="1" applyAlignment="1">
      <alignment horizontal="center" vertical="center" wrapText="1"/>
    </xf>
    <xf numFmtId="3" fontId="7" fillId="3" borderId="32" xfId="0" applyNumberFormat="1" applyFont="1" applyFill="1" applyBorder="1" applyAlignment="1">
      <alignment horizontal="right" vertical="center" wrapText="1" indent="1"/>
    </xf>
    <xf numFmtId="3" fontId="7" fillId="2" borderId="32" xfId="0" applyNumberFormat="1" applyFont="1" applyFill="1" applyBorder="1" applyAlignment="1">
      <alignment horizontal="right" vertical="center" wrapText="1" indent="1"/>
    </xf>
    <xf numFmtId="3" fontId="7" fillId="3" borderId="8" xfId="0" applyNumberFormat="1" applyFont="1" applyFill="1" applyBorder="1" applyAlignment="1">
      <alignment horizontal="right" vertical="center" wrapText="1" indent="1"/>
    </xf>
    <xf numFmtId="0" fontId="255" fillId="2" borderId="30" xfId="0" applyFont="1" applyFill="1" applyBorder="1" applyAlignment="1">
      <alignment horizontal="left" vertical="top" wrapText="1"/>
    </xf>
    <xf numFmtId="0" fontId="7" fillId="4" borderId="261" xfId="0" applyFont="1" applyFill="1" applyBorder="1" applyAlignment="1">
      <alignment horizontal="center" vertical="center"/>
    </xf>
    <xf numFmtId="0" fontId="7" fillId="4" borderId="258" xfId="0" applyFont="1" applyFill="1" applyBorder="1" applyAlignment="1">
      <alignment horizontal="center" vertical="center"/>
    </xf>
    <xf numFmtId="3" fontId="7" fillId="4" borderId="32" xfId="0" applyNumberFormat="1" applyFont="1" applyFill="1" applyBorder="1" applyAlignment="1">
      <alignment horizontal="right" vertical="center" wrapText="1" indent="1"/>
    </xf>
    <xf numFmtId="3" fontId="7" fillId="4" borderId="245" xfId="0" applyNumberFormat="1" applyFont="1" applyFill="1" applyBorder="1" applyAlignment="1">
      <alignment horizontal="right" vertical="center" wrapText="1" indent="1"/>
    </xf>
    <xf numFmtId="0" fontId="2" fillId="2" borderId="0" xfId="0" applyFont="1" applyFill="1" applyAlignment="1">
      <alignment horizontal="left" vertical="center" indent="2"/>
    </xf>
    <xf numFmtId="0" fontId="11" fillId="3" borderId="0" xfId="0" applyFont="1" applyFill="1" applyBorder="1" applyAlignment="1">
      <alignment vertical="center" wrapText="1"/>
    </xf>
    <xf numFmtId="168" fontId="7" fillId="3" borderId="245" xfId="0" applyNumberFormat="1" applyFont="1" applyFill="1" applyBorder="1" applyAlignment="1">
      <alignment horizontal="right" vertical="center" wrapText="1" indent="1"/>
    </xf>
    <xf numFmtId="168" fontId="7" fillId="2" borderId="245" xfId="0" applyNumberFormat="1" applyFont="1" applyFill="1" applyBorder="1" applyAlignment="1">
      <alignment horizontal="right" vertical="center" wrapText="1" indent="1"/>
    </xf>
    <xf numFmtId="168" fontId="7" fillId="2" borderId="29" xfId="0" applyNumberFormat="1" applyFont="1" applyFill="1" applyBorder="1" applyAlignment="1">
      <alignment horizontal="right" vertical="center" wrapText="1" indent="1"/>
    </xf>
    <xf numFmtId="0" fontId="15" fillId="5" borderId="233" xfId="5" applyFont="1" applyFill="1" applyBorder="1" applyAlignment="1">
      <alignment horizontal="center" vertical="center" wrapText="1"/>
    </xf>
    <xf numFmtId="0" fontId="2" fillId="5" borderId="28" xfId="0" applyFont="1" applyFill="1" applyBorder="1" applyAlignment="1">
      <alignment horizontal="center"/>
    </xf>
    <xf numFmtId="0" fontId="2" fillId="5" borderId="29" xfId="0" applyFont="1" applyFill="1" applyBorder="1" applyAlignment="1">
      <alignment horizontal="center"/>
    </xf>
    <xf numFmtId="0" fontId="2" fillId="72" borderId="29" xfId="0" applyFont="1" applyFill="1" applyBorder="1" applyAlignment="1">
      <alignment horizontal="center"/>
    </xf>
    <xf numFmtId="0" fontId="2" fillId="72" borderId="28" xfId="0" applyFont="1" applyFill="1" applyBorder="1" applyAlignment="1">
      <alignment horizontal="center"/>
    </xf>
    <xf numFmtId="0" fontId="2" fillId="2" borderId="31" xfId="0" applyFont="1" applyFill="1" applyBorder="1" applyAlignment="1">
      <alignment horizontal="left" vertical="center" wrapText="1" indent="1"/>
    </xf>
    <xf numFmtId="3" fontId="258" fillId="3" borderId="245" xfId="0" applyNumberFormat="1" applyFont="1" applyFill="1" applyBorder="1" applyAlignment="1">
      <alignment horizontal="right" vertical="center" wrapText="1" indent="1"/>
    </xf>
    <xf numFmtId="0" fontId="15" fillId="72" borderId="29" xfId="5" applyFont="1" applyFill="1" applyBorder="1" applyAlignment="1">
      <alignment horizontal="center" vertical="center" wrapText="1"/>
    </xf>
    <xf numFmtId="0" fontId="7" fillId="3" borderId="0" xfId="4" applyFont="1" applyFill="1" applyBorder="1" applyAlignment="1">
      <alignment vertical="center" wrapText="1"/>
    </xf>
    <xf numFmtId="3" fontId="7" fillId="3" borderId="29" xfId="0" applyNumberFormat="1" applyFont="1" applyFill="1" applyBorder="1" applyAlignment="1">
      <alignment horizontal="right" vertical="center" wrapText="1" indent="1"/>
    </xf>
    <xf numFmtId="0" fontId="2" fillId="3" borderId="30" xfId="0" applyFont="1" applyFill="1" applyBorder="1" applyAlignment="1">
      <alignment horizontal="left" vertical="center" wrapText="1" indent="1"/>
    </xf>
    <xf numFmtId="0" fontId="2" fillId="3" borderId="0" xfId="0" applyFont="1" applyFill="1" applyAlignment="1">
      <alignment horizontal="left" vertical="center" wrapText="1" indent="1"/>
    </xf>
    <xf numFmtId="3" fontId="7" fillId="2" borderId="245" xfId="0" applyNumberFormat="1" applyFont="1" applyFill="1" applyBorder="1" applyAlignment="1">
      <alignment horizontal="right" vertical="center" wrapText="1" indent="1"/>
    </xf>
    <xf numFmtId="3" fontId="7" fillId="2" borderId="6" xfId="0" applyNumberFormat="1" applyFont="1" applyFill="1" applyBorder="1" applyAlignment="1">
      <alignment horizontal="right" vertical="center" wrapText="1" indent="1"/>
    </xf>
    <xf numFmtId="0" fontId="7" fillId="5" borderId="235" xfId="0" applyFont="1" applyFill="1" applyBorder="1" applyAlignment="1">
      <alignment vertical="center"/>
    </xf>
    <xf numFmtId="0" fontId="254" fillId="5" borderId="235" xfId="0" applyFont="1" applyFill="1" applyBorder="1" applyAlignment="1">
      <alignment horizontal="left" vertical="center" wrapText="1" indent="1"/>
    </xf>
    <xf numFmtId="168" fontId="7" fillId="3" borderId="245" xfId="0" applyNumberFormat="1" applyFont="1" applyFill="1" applyBorder="1" applyAlignment="1">
      <alignment horizontal="right" vertical="center" indent="1"/>
    </xf>
    <xf numFmtId="168" fontId="7" fillId="2" borderId="245" xfId="0" applyNumberFormat="1" applyFont="1" applyFill="1" applyBorder="1" applyAlignment="1">
      <alignment horizontal="right" vertical="center" indent="1"/>
    </xf>
    <xf numFmtId="3" fontId="7" fillId="73" borderId="32" xfId="0" applyNumberFormat="1" applyFont="1" applyFill="1" applyBorder="1" applyAlignment="1">
      <alignment horizontal="right" vertical="center" indent="1"/>
    </xf>
    <xf numFmtId="3" fontId="7" fillId="3" borderId="32" xfId="0" applyNumberFormat="1" applyFont="1" applyFill="1" applyBorder="1" applyAlignment="1">
      <alignment horizontal="right" vertical="center" indent="1"/>
    </xf>
    <xf numFmtId="166" fontId="15" fillId="3" borderId="245" xfId="30" applyNumberFormat="1" applyFont="1" applyFill="1" applyBorder="1" applyAlignment="1">
      <alignment horizontal="right" vertical="center" indent="1"/>
    </xf>
    <xf numFmtId="166" fontId="2" fillId="3" borderId="245" xfId="0" applyNumberFormat="1" applyFont="1" applyFill="1" applyBorder="1" applyAlignment="1">
      <alignment horizontal="right" indent="1"/>
    </xf>
    <xf numFmtId="166" fontId="15" fillId="2" borderId="245" xfId="30" applyNumberFormat="1" applyFont="1" applyFill="1" applyBorder="1" applyAlignment="1">
      <alignment horizontal="right" vertical="center" indent="1"/>
    </xf>
    <xf numFmtId="166" fontId="2" fillId="2" borderId="245" xfId="0" applyNumberFormat="1" applyFont="1" applyFill="1" applyBorder="1" applyAlignment="1">
      <alignment horizontal="right" indent="1"/>
    </xf>
    <xf numFmtId="166" fontId="7" fillId="2" borderId="245" xfId="30" applyNumberFormat="1" applyFont="1" applyFill="1" applyBorder="1" applyAlignment="1">
      <alignment horizontal="right" vertical="center" indent="1"/>
    </xf>
    <xf numFmtId="166" fontId="7" fillId="3" borderId="245" xfId="30" applyNumberFormat="1" applyFont="1" applyFill="1" applyBorder="1" applyAlignment="1">
      <alignment horizontal="right" vertical="center" indent="1"/>
    </xf>
    <xf numFmtId="166" fontId="7" fillId="3" borderId="29" xfId="30" applyNumberFormat="1" applyFont="1" applyFill="1" applyBorder="1" applyAlignment="1">
      <alignment horizontal="right" vertical="center" indent="1"/>
    </xf>
    <xf numFmtId="166" fontId="2" fillId="3" borderId="29" xfId="0" applyNumberFormat="1" applyFont="1" applyFill="1" applyBorder="1" applyAlignment="1">
      <alignment horizontal="right" indent="1"/>
    </xf>
    <xf numFmtId="1" fontId="2" fillId="2" borderId="233" xfId="0" applyNumberFormat="1" applyFont="1" applyFill="1" applyBorder="1" applyAlignment="1">
      <alignment horizontal="center" vertical="center"/>
    </xf>
    <xf numFmtId="1" fontId="2" fillId="2" borderId="234" xfId="0" applyNumberFormat="1" applyFont="1" applyFill="1" applyBorder="1" applyAlignment="1">
      <alignment horizontal="center" vertical="center"/>
    </xf>
    <xf numFmtId="0" fontId="2" fillId="2" borderId="2" xfId="0" applyFont="1" applyFill="1" applyBorder="1" applyAlignment="1">
      <alignment horizontal="center" vertical="center" wrapText="1"/>
    </xf>
    <xf numFmtId="0" fontId="7" fillId="4" borderId="233" xfId="0" applyFont="1" applyFill="1" applyBorder="1" applyAlignment="1">
      <alignment horizontal="center" vertical="center"/>
    </xf>
    <xf numFmtId="0" fontId="2" fillId="72" borderId="250" xfId="0" applyFont="1" applyFill="1" applyBorder="1" applyAlignment="1">
      <alignment vertical="center" wrapText="1"/>
    </xf>
    <xf numFmtId="0" fontId="2" fillId="2" borderId="258" xfId="0" applyFont="1" applyFill="1" applyBorder="1" applyAlignment="1">
      <alignment horizontal="center" vertical="center" wrapText="1"/>
    </xf>
    <xf numFmtId="168" fontId="7" fillId="3" borderId="29" xfId="0" applyNumberFormat="1" applyFont="1" applyFill="1" applyBorder="1" applyAlignment="1">
      <alignment horizontal="right" vertical="center" indent="1"/>
    </xf>
    <xf numFmtId="0" fontId="2" fillId="5" borderId="235" xfId="0" applyFont="1" applyFill="1" applyBorder="1"/>
    <xf numFmtId="0" fontId="2" fillId="5" borderId="232" xfId="0" applyFont="1" applyFill="1" applyBorder="1"/>
    <xf numFmtId="0" fontId="2" fillId="5" borderId="233" xfId="0" applyFont="1" applyFill="1" applyBorder="1"/>
    <xf numFmtId="0" fontId="0" fillId="3" borderId="0" xfId="0" applyFill="1" applyBorder="1"/>
    <xf numFmtId="49" fontId="2" fillId="3" borderId="0" xfId="0" applyNumberFormat="1" applyFont="1" applyFill="1" applyBorder="1" applyAlignment="1">
      <alignment vertical="center" wrapText="1"/>
    </xf>
    <xf numFmtId="0" fontId="2" fillId="3" borderId="0" xfId="0" applyFont="1" applyFill="1" applyBorder="1" applyAlignment="1">
      <alignment horizontal="center"/>
    </xf>
    <xf numFmtId="3" fontId="7" fillId="3" borderId="0" xfId="0" applyNumberFormat="1" applyFont="1" applyFill="1" applyBorder="1" applyAlignment="1">
      <alignment horizontal="right" vertical="center" wrapText="1" indent="1"/>
    </xf>
    <xf numFmtId="0" fontId="2" fillId="2" borderId="233" xfId="0" applyFont="1" applyFill="1" applyBorder="1" applyAlignment="1">
      <alignment horizontal="center" vertical="center" wrapText="1"/>
    </xf>
    <xf numFmtId="0" fontId="2" fillId="2" borderId="262" xfId="0" applyFont="1" applyFill="1" applyBorder="1" applyAlignment="1">
      <alignment horizontal="center" vertical="center" wrapText="1"/>
    </xf>
    <xf numFmtId="0" fontId="0" fillId="2" borderId="262" xfId="0" applyFont="1" applyFill="1" applyBorder="1" applyAlignment="1">
      <alignment horizontal="center"/>
    </xf>
    <xf numFmtId="0" fontId="0" fillId="2" borderId="258" xfId="0" applyFont="1" applyFill="1" applyBorder="1" applyAlignment="1">
      <alignment horizontal="center"/>
    </xf>
    <xf numFmtId="0" fontId="2" fillId="2" borderId="8" xfId="0" applyFont="1" applyFill="1" applyBorder="1" applyAlignment="1">
      <alignment horizontal="center" vertical="center" wrapText="1"/>
    </xf>
    <xf numFmtId="0" fontId="2" fillId="2" borderId="248" xfId="0" applyFont="1" applyFill="1" applyBorder="1" applyAlignment="1">
      <alignment horizontal="center" vertical="center" wrapText="1"/>
    </xf>
    <xf numFmtId="0" fontId="15" fillId="5" borderId="29" xfId="5" applyFont="1" applyFill="1" applyBorder="1" applyAlignment="1">
      <alignment horizontal="center" vertical="center" wrapText="1"/>
    </xf>
    <xf numFmtId="0" fontId="2" fillId="3" borderId="0" xfId="0" applyFont="1" applyFill="1" applyAlignment="1">
      <alignment horizontal="left" vertical="center" wrapText="1"/>
    </xf>
    <xf numFmtId="0" fontId="2" fillId="3" borderId="32"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245"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32" xfId="0" applyFont="1" applyFill="1" applyBorder="1" applyAlignment="1">
      <alignment horizontal="left" vertical="top" wrapText="1"/>
    </xf>
    <xf numFmtId="0" fontId="2" fillId="2" borderId="29" xfId="0" applyFont="1" applyFill="1" applyBorder="1" applyAlignment="1">
      <alignment horizontal="center" vertical="center" wrapText="1"/>
    </xf>
    <xf numFmtId="0" fontId="255" fillId="3" borderId="245" xfId="0" applyFont="1" applyFill="1" applyBorder="1" applyAlignment="1">
      <alignment horizontal="center" vertical="center" wrapText="1"/>
    </xf>
    <xf numFmtId="0" fontId="0" fillId="3" borderId="0" xfId="0" applyFill="1"/>
    <xf numFmtId="3" fontId="0" fillId="3" borderId="0" xfId="0" applyNumberFormat="1" applyFill="1"/>
    <xf numFmtId="0" fontId="18" fillId="3" borderId="0" xfId="43460" applyFont="1" applyFill="1" applyBorder="1" applyAlignment="1">
      <alignment horizontal="center"/>
    </xf>
    <xf numFmtId="0" fontId="18" fillId="3" borderId="0" xfId="43460" applyFont="1" applyFill="1" applyBorder="1" applyAlignment="1">
      <alignment horizontal="right" wrapText="1"/>
    </xf>
    <xf numFmtId="0" fontId="0" fillId="3" borderId="0" xfId="0" applyFill="1" applyAlignment="1"/>
    <xf numFmtId="0" fontId="7" fillId="2" borderId="261" xfId="0" applyFont="1" applyFill="1" applyBorder="1" applyAlignment="1">
      <alignment horizontal="center" vertical="center"/>
    </xf>
    <xf numFmtId="0" fontId="7" fillId="2" borderId="259" xfId="0" applyFont="1" applyFill="1" applyBorder="1" applyAlignment="1">
      <alignment horizontal="center" vertical="center"/>
    </xf>
    <xf numFmtId="0" fontId="22" fillId="3" borderId="0" xfId="0" applyFont="1" applyFill="1"/>
    <xf numFmtId="0" fontId="22" fillId="3" borderId="0" xfId="0" applyFont="1" applyFill="1" applyAlignment="1">
      <alignment horizontal="right"/>
    </xf>
    <xf numFmtId="0" fontId="2" fillId="3" borderId="0" xfId="0" applyFont="1" applyFill="1"/>
    <xf numFmtId="0" fontId="5" fillId="3" borderId="0" xfId="0" applyFont="1" applyFill="1"/>
    <xf numFmtId="0" fontId="10" fillId="3" borderId="0" xfId="0" applyFont="1" applyFill="1" applyBorder="1" applyAlignment="1">
      <alignment vertical="center" wrapText="1"/>
    </xf>
    <xf numFmtId="168" fontId="0" fillId="3" borderId="0" xfId="0" applyNumberFormat="1" applyFill="1"/>
    <xf numFmtId="0" fontId="9" fillId="3" borderId="0" xfId="0" applyFont="1" applyFill="1" applyBorder="1"/>
    <xf numFmtId="0" fontId="2" fillId="3" borderId="9" xfId="0" applyFont="1" applyFill="1" applyBorder="1" applyAlignment="1">
      <alignment horizontal="left" vertical="center" wrapText="1"/>
    </xf>
    <xf numFmtId="0" fontId="0" fillId="3" borderId="0" xfId="0" applyFill="1" applyAlignment="1">
      <alignment vertical="center" wrapText="1"/>
    </xf>
    <xf numFmtId="0" fontId="7" fillId="2" borderId="175" xfId="0" applyFont="1" applyFill="1" applyBorder="1" applyAlignment="1">
      <alignment horizontal="center" vertical="center" wrapText="1"/>
    </xf>
    <xf numFmtId="3" fontId="7" fillId="2" borderId="32" xfId="0" applyNumberFormat="1" applyFont="1" applyFill="1" applyBorder="1" applyAlignment="1">
      <alignment horizontal="right" vertical="center" indent="1"/>
    </xf>
    <xf numFmtId="3" fontId="0" fillId="3" borderId="0" xfId="0" applyNumberFormat="1" applyFill="1" applyBorder="1"/>
    <xf numFmtId="0" fontId="18" fillId="3" borderId="0" xfId="43459" applyFont="1" applyFill="1" applyBorder="1" applyAlignment="1">
      <alignment horizontal="center"/>
    </xf>
    <xf numFmtId="0" fontId="18" fillId="3" borderId="0" xfId="43459" applyFont="1" applyFill="1" applyBorder="1" applyAlignment="1">
      <alignment horizontal="right" wrapText="1"/>
    </xf>
    <xf numFmtId="3" fontId="7" fillId="3" borderId="8" xfId="0" applyNumberFormat="1" applyFont="1" applyFill="1" applyBorder="1" applyAlignment="1">
      <alignment horizontal="right" vertical="center" indent="1"/>
    </xf>
    <xf numFmtId="0" fontId="7" fillId="2" borderId="2" xfId="0" applyFont="1" applyFill="1" applyBorder="1" applyAlignment="1">
      <alignment horizontal="center" vertical="center"/>
    </xf>
    <xf numFmtId="0" fontId="0" fillId="3" borderId="0" xfId="0" applyFill="1" applyAlignment="1">
      <alignment horizontal="center"/>
    </xf>
    <xf numFmtId="0" fontId="265" fillId="3" borderId="245" xfId="0" applyFont="1" applyFill="1" applyBorder="1" applyAlignment="1">
      <alignment horizontal="left" vertical="top" wrapText="1"/>
    </xf>
    <xf numFmtId="0" fontId="266" fillId="3" borderId="260" xfId="0" applyFont="1" applyFill="1" applyBorder="1" applyAlignment="1">
      <alignment horizontal="left"/>
    </xf>
    <xf numFmtId="0" fontId="262" fillId="3" borderId="0" xfId="0" applyFont="1" applyFill="1" applyAlignment="1">
      <alignment vertical="center" wrapText="1"/>
    </xf>
    <xf numFmtId="0" fontId="262" fillId="3" borderId="0" xfId="0" applyFont="1" applyFill="1" applyAlignment="1">
      <alignment horizontal="left" vertical="center" wrapText="1"/>
    </xf>
    <xf numFmtId="0" fontId="262" fillId="3" borderId="0" xfId="0" applyFont="1" applyFill="1" applyAlignment="1">
      <alignment horizontal="center" vertical="center" wrapText="1"/>
    </xf>
    <xf numFmtId="0" fontId="262" fillId="3" borderId="0" xfId="0" applyFont="1" applyFill="1" applyAlignment="1">
      <alignment vertical="center"/>
    </xf>
    <xf numFmtId="0" fontId="263" fillId="3" borderId="0" xfId="0" applyFont="1" applyFill="1" applyAlignment="1">
      <alignment horizontal="left" vertical="top" wrapText="1"/>
    </xf>
    <xf numFmtId="0" fontId="263" fillId="3" borderId="0" xfId="0" applyFont="1" applyFill="1" applyAlignment="1">
      <alignment vertical="top" wrapText="1"/>
    </xf>
    <xf numFmtId="0" fontId="2" fillId="3" borderId="0" xfId="0" applyFont="1" applyFill="1" applyAlignment="1">
      <alignment wrapText="1"/>
    </xf>
    <xf numFmtId="0" fontId="2" fillId="2" borderId="30" xfId="0" applyFont="1" applyFill="1" applyBorder="1" applyAlignment="1">
      <alignment horizontal="left" vertical="center" wrapText="1"/>
    </xf>
    <xf numFmtId="3" fontId="7" fillId="2" borderId="8" xfId="0" applyNumberFormat="1" applyFont="1" applyFill="1" applyBorder="1" applyAlignment="1">
      <alignment horizontal="right" vertical="center" wrapText="1" indent="1"/>
    </xf>
    <xf numFmtId="0" fontId="0" fillId="3" borderId="0" xfId="0" applyFill="1" applyAlignment="1">
      <alignment wrapText="1"/>
    </xf>
    <xf numFmtId="0" fontId="62" fillId="3" borderId="0" xfId="0" applyFont="1" applyFill="1" applyBorder="1"/>
    <xf numFmtId="0" fontId="62" fillId="3" borderId="0" xfId="0" applyFont="1" applyFill="1"/>
    <xf numFmtId="0" fontId="245" fillId="3" borderId="0" xfId="13" applyFont="1" applyFill="1" applyBorder="1" applyAlignment="1">
      <alignment vertical="center"/>
    </xf>
    <xf numFmtId="0" fontId="246" fillId="3" borderId="0" xfId="13" applyFont="1" applyFill="1" applyBorder="1" applyAlignment="1">
      <alignment vertical="center"/>
    </xf>
    <xf numFmtId="0" fontId="13" fillId="3" borderId="0" xfId="0" applyFont="1" applyFill="1" applyBorder="1" applyAlignment="1">
      <alignment vertical="center"/>
    </xf>
    <xf numFmtId="0" fontId="250" fillId="3" borderId="0" xfId="13" applyFont="1" applyFill="1" applyBorder="1" applyAlignment="1">
      <alignment vertical="center"/>
    </xf>
    <xf numFmtId="0" fontId="251" fillId="3" borderId="0" xfId="13" applyFont="1" applyFill="1" applyBorder="1" applyAlignment="1">
      <alignment vertical="center"/>
    </xf>
    <xf numFmtId="0" fontId="15" fillId="3" borderId="0" xfId="0" applyFont="1" applyFill="1" applyBorder="1" applyAlignment="1">
      <alignment vertical="center"/>
    </xf>
    <xf numFmtId="0" fontId="21" fillId="3" borderId="0" xfId="1" applyFont="1" applyFill="1" applyBorder="1" applyAlignment="1">
      <alignment vertical="center"/>
    </xf>
    <xf numFmtId="0" fontId="264" fillId="3" borderId="0" xfId="0" applyFont="1" applyFill="1" applyBorder="1"/>
    <xf numFmtId="170" fontId="9" fillId="3" borderId="0" xfId="51" applyNumberFormat="1" applyFont="1" applyFill="1" applyBorder="1"/>
    <xf numFmtId="0" fontId="1" fillId="3" borderId="0" xfId="0" applyFont="1" applyFill="1"/>
    <xf numFmtId="170" fontId="2" fillId="3" borderId="0" xfId="51" applyNumberFormat="1" applyFont="1" applyFill="1" applyBorder="1"/>
    <xf numFmtId="2" fontId="15" fillId="3" borderId="0" xfId="51" applyNumberFormat="1" applyFont="1" applyFill="1" applyAlignment="1">
      <alignment horizontal="left" wrapText="1"/>
    </xf>
    <xf numFmtId="170" fontId="13" fillId="3" borderId="0" xfId="51" applyNumberFormat="1" applyFont="1" applyFill="1" applyAlignment="1">
      <alignment horizontal="left"/>
    </xf>
    <xf numFmtId="170" fontId="9" fillId="3" borderId="0" xfId="51" applyNumberFormat="1" applyFont="1" applyFill="1"/>
    <xf numFmtId="170" fontId="103" fillId="3" borderId="0" xfId="51" applyNumberFormat="1" applyFont="1" applyFill="1" applyAlignment="1">
      <alignment horizontal="right"/>
    </xf>
    <xf numFmtId="49" fontId="13" fillId="3" borderId="0" xfId="51" applyNumberFormat="1" applyFont="1" applyFill="1" applyAlignment="1">
      <alignment horizontal="left" indent="1"/>
    </xf>
    <xf numFmtId="1" fontId="13" fillId="3" borderId="0" xfId="51" applyNumberFormat="1" applyFont="1" applyFill="1" applyAlignment="1">
      <alignment horizontal="right"/>
    </xf>
    <xf numFmtId="170" fontId="13" fillId="3" borderId="0" xfId="51" applyNumberFormat="1" applyFont="1" applyFill="1" applyAlignment="1">
      <alignment horizontal="right"/>
    </xf>
    <xf numFmtId="170" fontId="269" fillId="3" borderId="0" xfId="51" applyNumberFormat="1" applyFont="1" applyFill="1" applyAlignment="1">
      <alignment horizontal="right"/>
    </xf>
    <xf numFmtId="2" fontId="13" fillId="3" borderId="0" xfId="51" applyNumberFormat="1" applyFont="1" applyFill="1" applyAlignment="1">
      <alignment horizontal="left" wrapText="1"/>
    </xf>
    <xf numFmtId="170" fontId="13" fillId="3" borderId="0" xfId="51" applyNumberFormat="1" applyFont="1" applyFill="1"/>
    <xf numFmtId="168" fontId="22" fillId="3" borderId="0" xfId="0" applyNumberFormat="1" applyFont="1" applyFill="1"/>
    <xf numFmtId="166" fontId="22" fillId="3" borderId="0" xfId="0" applyNumberFormat="1" applyFont="1" applyFill="1"/>
    <xf numFmtId="0" fontId="5" fillId="3" borderId="0" xfId="0" applyFont="1" applyFill="1" applyAlignment="1">
      <alignment horizontal="right"/>
    </xf>
    <xf numFmtId="0" fontId="22" fillId="3" borderId="0" xfId="0" applyFont="1" applyFill="1" applyAlignment="1">
      <alignment vertical="center"/>
    </xf>
    <xf numFmtId="0" fontId="0" fillId="3" borderId="0" xfId="0" applyFill="1"/>
    <xf numFmtId="0" fontId="265" fillId="3" borderId="258" xfId="0" applyFont="1" applyFill="1" applyBorder="1" applyAlignment="1">
      <alignment horizontal="left" vertical="top" wrapText="1"/>
    </xf>
    <xf numFmtId="0" fontId="265" fillId="3" borderId="260" xfId="0" applyFont="1" applyFill="1" applyBorder="1" applyAlignment="1">
      <alignment horizontal="left" vertical="top" wrapText="1"/>
    </xf>
    <xf numFmtId="0" fontId="2" fillId="5" borderId="234" xfId="0" applyFont="1" applyFill="1" applyBorder="1" applyAlignment="1"/>
    <xf numFmtId="0" fontId="2" fillId="5" borderId="235" xfId="0" applyFont="1" applyFill="1" applyBorder="1" applyAlignment="1"/>
    <xf numFmtId="0" fontId="2" fillId="5" borderId="232" xfId="0" applyFont="1" applyFill="1" applyBorder="1" applyAlignment="1"/>
    <xf numFmtId="0" fontId="2" fillId="3" borderId="258" xfId="0" applyFont="1" applyFill="1" applyBorder="1" applyAlignment="1">
      <alignment vertical="center" wrapText="1"/>
    </xf>
    <xf numFmtId="0" fontId="2" fillId="3" borderId="259" xfId="0" applyFont="1" applyFill="1" applyBorder="1" applyAlignment="1">
      <alignment vertical="center" wrapText="1"/>
    </xf>
    <xf numFmtId="0" fontId="2" fillId="3" borderId="260" xfId="0" applyFont="1" applyFill="1" applyBorder="1" applyAlignment="1">
      <alignment vertical="center" wrapText="1"/>
    </xf>
    <xf numFmtId="0" fontId="265" fillId="3" borderId="0" xfId="0" applyFont="1" applyFill="1" applyBorder="1" applyAlignment="1">
      <alignment horizontal="left" vertical="top" wrapText="1"/>
    </xf>
    <xf numFmtId="0" fontId="265" fillId="3" borderId="29" xfId="0" applyFont="1" applyFill="1" applyBorder="1" applyAlignment="1">
      <alignment horizontal="left" vertical="top" wrapText="1"/>
    </xf>
    <xf numFmtId="0" fontId="265" fillId="3" borderId="30" xfId="0" applyFont="1" applyFill="1" applyBorder="1" applyAlignment="1">
      <alignment horizontal="left" vertical="top" wrapText="1"/>
    </xf>
    <xf numFmtId="0" fontId="265" fillId="3" borderId="264" xfId="0" applyFont="1" applyFill="1" applyBorder="1" applyAlignment="1">
      <alignment horizontal="left" vertical="top" wrapText="1"/>
    </xf>
    <xf numFmtId="0" fontId="2" fillId="3" borderId="29" xfId="0" applyFont="1" applyFill="1" applyBorder="1" applyAlignment="1">
      <alignment vertical="center" wrapText="1"/>
    </xf>
    <xf numFmtId="0" fontId="2" fillId="3" borderId="30" xfId="0" applyFont="1" applyFill="1" applyBorder="1" applyAlignment="1">
      <alignment vertical="center" wrapText="1"/>
    </xf>
    <xf numFmtId="0" fontId="2" fillId="3" borderId="12" xfId="0" applyFont="1" applyFill="1" applyBorder="1" applyAlignment="1">
      <alignment vertical="center" wrapText="1"/>
    </xf>
    <xf numFmtId="0" fontId="2" fillId="5" borderId="187" xfId="0" applyFont="1" applyFill="1" applyBorder="1" applyAlignment="1">
      <alignment horizontal="center"/>
    </xf>
    <xf numFmtId="0" fontId="247" fillId="3" borderId="0" xfId="1" applyFont="1" applyFill="1" applyAlignment="1">
      <alignment horizontal="left" vertical="center"/>
    </xf>
    <xf numFmtId="0" fontId="2" fillId="3" borderId="245" xfId="0" applyFont="1" applyFill="1" applyBorder="1" applyAlignment="1">
      <alignment horizontal="center" vertical="center" wrapText="1"/>
    </xf>
    <xf numFmtId="0" fontId="255" fillId="2" borderId="245" xfId="0" applyFont="1" applyFill="1" applyBorder="1" applyAlignment="1">
      <alignment horizontal="center" vertical="center" wrapText="1"/>
    </xf>
    <xf numFmtId="0" fontId="255" fillId="3" borderId="245" xfId="0" applyFont="1" applyFill="1" applyBorder="1" applyAlignment="1">
      <alignment horizontal="center" vertical="center" wrapText="1"/>
    </xf>
    <xf numFmtId="170" fontId="9" fillId="3" borderId="0" xfId="51" applyNumberFormat="1" applyFont="1" applyFill="1" applyBorder="1" applyAlignment="1">
      <alignment vertical="top"/>
    </xf>
    <xf numFmtId="2" fontId="13" fillId="3" borderId="0" xfId="51" applyNumberFormat="1" applyFont="1" applyFill="1" applyAlignment="1">
      <alignment horizontal="left" vertical="top" wrapText="1"/>
    </xf>
    <xf numFmtId="0" fontId="270" fillId="3" borderId="0" xfId="0" applyFont="1" applyFill="1" applyAlignment="1">
      <alignment vertical="top"/>
    </xf>
    <xf numFmtId="0" fontId="0" fillId="3" borderId="0" xfId="0" applyFill="1" applyAlignment="1">
      <alignment vertical="top"/>
    </xf>
    <xf numFmtId="0" fontId="247" fillId="3" borderId="0" xfId="1" applyFont="1" applyFill="1" applyAlignment="1">
      <alignment vertical="top"/>
    </xf>
    <xf numFmtId="0" fontId="247" fillId="3" borderId="0" xfId="0" applyFont="1" applyFill="1" applyBorder="1" applyAlignment="1">
      <alignment vertical="top"/>
    </xf>
    <xf numFmtId="0" fontId="253" fillId="3" borderId="0" xfId="0" applyFont="1" applyFill="1" applyBorder="1" applyAlignment="1">
      <alignment vertical="top"/>
    </xf>
    <xf numFmtId="0" fontId="9" fillId="3" borderId="0" xfId="0" applyFont="1" applyFill="1" applyAlignment="1">
      <alignment vertical="top" wrapText="1"/>
    </xf>
    <xf numFmtId="0" fontId="252" fillId="3" borderId="0" xfId="0" applyFont="1" applyFill="1" applyBorder="1" applyAlignment="1">
      <alignment vertical="top"/>
    </xf>
    <xf numFmtId="0" fontId="247" fillId="0" borderId="0" xfId="1" applyFont="1" applyFill="1" applyAlignment="1">
      <alignment vertical="top"/>
    </xf>
    <xf numFmtId="0" fontId="247" fillId="3" borderId="0" xfId="49" applyNumberFormat="1" applyFont="1" applyFill="1" applyAlignment="1">
      <alignment horizontal="left" vertical="top" wrapText="1"/>
    </xf>
    <xf numFmtId="0" fontId="247" fillId="3" borderId="0" xfId="1" applyFont="1" applyFill="1" applyBorder="1" applyAlignment="1">
      <alignment vertical="top" wrapText="1"/>
    </xf>
    <xf numFmtId="0" fontId="247" fillId="3" borderId="0" xfId="1" applyFont="1" applyFill="1" applyBorder="1" applyAlignment="1">
      <alignment horizontal="left" vertical="top" wrapText="1"/>
    </xf>
    <xf numFmtId="0" fontId="247" fillId="3" borderId="0" xfId="1" applyFont="1" applyFill="1" applyBorder="1" applyAlignment="1">
      <alignment vertical="top"/>
    </xf>
    <xf numFmtId="0" fontId="260" fillId="3" borderId="0" xfId="0" applyFont="1" applyFill="1" applyAlignment="1">
      <alignment vertical="top"/>
    </xf>
    <xf numFmtId="0" fontId="248" fillId="3" borderId="0" xfId="0" applyFont="1" applyFill="1" applyAlignment="1">
      <alignment vertical="top"/>
    </xf>
    <xf numFmtId="0" fontId="9" fillId="3" borderId="0" xfId="0" applyFont="1" applyFill="1" applyAlignment="1">
      <alignment vertical="top"/>
    </xf>
    <xf numFmtId="168" fontId="2" fillId="3" borderId="245" xfId="0" applyNumberFormat="1" applyFont="1" applyFill="1" applyBorder="1" applyAlignment="1">
      <alignment horizontal="right" vertical="center" indent="4"/>
    </xf>
    <xf numFmtId="166" fontId="2" fillId="2" borderId="245" xfId="0" applyNumberFormat="1" applyFont="1" applyFill="1" applyBorder="1" applyAlignment="1">
      <alignment horizontal="right" vertical="center" indent="4"/>
    </xf>
    <xf numFmtId="166" fontId="2" fillId="3" borderId="245" xfId="0" applyNumberFormat="1" applyFont="1" applyFill="1" applyBorder="1" applyAlignment="1">
      <alignment horizontal="right" vertical="center" indent="4"/>
    </xf>
    <xf numFmtId="166" fontId="2" fillId="3" borderId="29" xfId="0" applyNumberFormat="1" applyFont="1" applyFill="1" applyBorder="1" applyAlignment="1">
      <alignment horizontal="right" vertical="center" indent="4"/>
    </xf>
    <xf numFmtId="168" fontId="7" fillId="3" borderId="245" xfId="0" applyNumberFormat="1" applyFont="1" applyFill="1" applyBorder="1" applyAlignment="1">
      <alignment horizontal="right" vertical="center" indent="2"/>
    </xf>
    <xf numFmtId="168" fontId="7" fillId="2" borderId="245" xfId="0" applyNumberFormat="1" applyFont="1" applyFill="1" applyBorder="1" applyAlignment="1">
      <alignment horizontal="right" vertical="center" indent="2"/>
    </xf>
    <xf numFmtId="3" fontId="7" fillId="3" borderId="32" xfId="0" applyNumberFormat="1" applyFont="1" applyFill="1" applyBorder="1" applyAlignment="1">
      <alignment horizontal="right" vertical="center" wrapText="1" indent="3"/>
    </xf>
    <xf numFmtId="199" fontId="2" fillId="3" borderId="245" xfId="0" applyNumberFormat="1" applyFont="1" applyFill="1" applyBorder="1" applyAlignment="1">
      <alignment horizontal="right" vertical="center" indent="3"/>
    </xf>
    <xf numFmtId="168" fontId="7" fillId="3" borderId="245" xfId="0" applyNumberFormat="1" applyFont="1" applyFill="1" applyBorder="1" applyAlignment="1">
      <alignment horizontal="right" vertical="center" indent="3"/>
    </xf>
    <xf numFmtId="3" fontId="7" fillId="2" borderId="32" xfId="0" applyNumberFormat="1" applyFont="1" applyFill="1" applyBorder="1" applyAlignment="1">
      <alignment horizontal="right" vertical="center" wrapText="1" indent="3"/>
    </xf>
    <xf numFmtId="199" fontId="2" fillId="2" borderId="245" xfId="0" applyNumberFormat="1" applyFont="1" applyFill="1" applyBorder="1" applyAlignment="1">
      <alignment horizontal="right" vertical="center" indent="3"/>
    </xf>
    <xf numFmtId="168" fontId="7" fillId="2" borderId="245" xfId="0" applyNumberFormat="1" applyFont="1" applyFill="1" applyBorder="1" applyAlignment="1">
      <alignment horizontal="right" vertical="center" indent="3"/>
    </xf>
    <xf numFmtId="3" fontId="7" fillId="3" borderId="8" xfId="0" applyNumberFormat="1" applyFont="1" applyFill="1" applyBorder="1" applyAlignment="1">
      <alignment horizontal="right" vertical="center" wrapText="1" indent="3"/>
    </xf>
    <xf numFmtId="199" fontId="2" fillId="3" borderId="8" xfId="0" applyNumberFormat="1" applyFont="1" applyFill="1" applyBorder="1" applyAlignment="1">
      <alignment horizontal="right" vertical="center" indent="3"/>
    </xf>
    <xf numFmtId="168" fontId="7" fillId="3" borderId="29" xfId="0" applyNumberFormat="1" applyFont="1" applyFill="1" applyBorder="1" applyAlignment="1">
      <alignment horizontal="right" vertical="center" indent="3"/>
    </xf>
    <xf numFmtId="3" fontId="7" fillId="3" borderId="32" xfId="0" applyNumberFormat="1" applyFont="1" applyFill="1" applyBorder="1" applyAlignment="1">
      <alignment horizontal="right" vertical="center" indent="2"/>
    </xf>
    <xf numFmtId="168" fontId="7" fillId="3" borderId="32" xfId="0" applyNumberFormat="1" applyFont="1" applyFill="1" applyBorder="1" applyAlignment="1">
      <alignment horizontal="right" vertical="center" indent="2"/>
    </xf>
    <xf numFmtId="3" fontId="7" fillId="2" borderId="32" xfId="0" applyNumberFormat="1" applyFont="1" applyFill="1" applyBorder="1" applyAlignment="1">
      <alignment horizontal="right" vertical="center" indent="2"/>
    </xf>
    <xf numFmtId="168" fontId="7" fillId="2" borderId="32" xfId="0" applyNumberFormat="1" applyFont="1" applyFill="1" applyBorder="1" applyAlignment="1">
      <alignment horizontal="right" vertical="center" indent="2"/>
    </xf>
    <xf numFmtId="3" fontId="7" fillId="2" borderId="8" xfId="0" applyNumberFormat="1" applyFont="1" applyFill="1" applyBorder="1" applyAlignment="1">
      <alignment horizontal="right" vertical="center" indent="2"/>
    </xf>
    <xf numFmtId="168" fontId="7" fillId="2" borderId="8" xfId="0" applyNumberFormat="1" applyFont="1" applyFill="1" applyBorder="1" applyAlignment="1">
      <alignment horizontal="right" vertical="center" indent="2"/>
    </xf>
    <xf numFmtId="168" fontId="7" fillId="2" borderId="29" xfId="0" applyNumberFormat="1" applyFont="1" applyFill="1" applyBorder="1" applyAlignment="1">
      <alignment horizontal="right" vertical="center" indent="2"/>
    </xf>
    <xf numFmtId="0" fontId="2" fillId="3" borderId="0" xfId="0" applyFont="1" applyFill="1" applyBorder="1" applyAlignment="1">
      <alignment horizontal="left" vertical="center" wrapText="1" indent="1"/>
    </xf>
    <xf numFmtId="0" fontId="2" fillId="2" borderId="0" xfId="0" applyFont="1" applyFill="1" applyBorder="1" applyAlignment="1">
      <alignment horizontal="left" vertical="center" wrapText="1" indent="1"/>
    </xf>
    <xf numFmtId="0" fontId="2" fillId="2" borderId="30" xfId="0" applyFont="1" applyFill="1" applyBorder="1" applyAlignment="1">
      <alignment horizontal="left" vertical="center" wrapText="1" indent="1"/>
    </xf>
    <xf numFmtId="0" fontId="0" fillId="3" borderId="0" xfId="0" applyFill="1" applyAlignment="1">
      <alignment horizontal="left"/>
    </xf>
    <xf numFmtId="0" fontId="10" fillId="3" borderId="259" xfId="0" applyFont="1" applyFill="1" applyBorder="1" applyAlignment="1">
      <alignment vertical="top" wrapText="1"/>
    </xf>
    <xf numFmtId="0" fontId="2" fillId="72" borderId="187" xfId="0" applyFont="1" applyFill="1" applyBorder="1" applyAlignment="1">
      <alignment horizontal="center"/>
    </xf>
    <xf numFmtId="0" fontId="2" fillId="5" borderId="186" xfId="0" applyFont="1" applyFill="1" applyBorder="1" applyAlignment="1">
      <alignment horizontal="center"/>
    </xf>
    <xf numFmtId="0" fontId="2" fillId="2" borderId="267" xfId="0" applyFont="1" applyFill="1" applyBorder="1" applyAlignment="1">
      <alignment vertical="center" wrapText="1"/>
    </xf>
    <xf numFmtId="0" fontId="2" fillId="3" borderId="267" xfId="0" applyFont="1" applyFill="1" applyBorder="1" applyAlignment="1">
      <alignment vertical="center" wrapText="1"/>
    </xf>
    <xf numFmtId="0" fontId="2" fillId="3" borderId="265" xfId="0" applyFont="1" applyFill="1" applyBorder="1" applyAlignment="1">
      <alignment vertical="center" wrapText="1"/>
    </xf>
    <xf numFmtId="0" fontId="0" fillId="2" borderId="267" xfId="0" applyFill="1" applyBorder="1" applyAlignment="1">
      <alignment wrapText="1"/>
    </xf>
    <xf numFmtId="0" fontId="2" fillId="2" borderId="265" xfId="0" applyFont="1" applyFill="1" applyBorder="1" applyAlignment="1">
      <alignment vertical="center" wrapText="1"/>
    </xf>
    <xf numFmtId="0" fontId="2" fillId="2" borderId="265" xfId="0" applyFont="1" applyFill="1" applyBorder="1" applyAlignment="1">
      <alignment horizontal="center" vertical="center" wrapText="1"/>
    </xf>
    <xf numFmtId="0" fontId="0" fillId="2" borderId="265" xfId="0" applyFill="1" applyBorder="1" applyAlignment="1">
      <alignment wrapText="1"/>
    </xf>
    <xf numFmtId="0" fontId="256" fillId="3" borderId="0" xfId="0" applyFont="1" applyFill="1" applyBorder="1" applyAlignment="1">
      <alignment vertical="top" wrapText="1"/>
    </xf>
    <xf numFmtId="0" fontId="2" fillId="3" borderId="4" xfId="0" applyFont="1" applyFill="1" applyBorder="1" applyAlignment="1">
      <alignment horizontal="center" vertical="top" wrapText="1"/>
    </xf>
    <xf numFmtId="0" fontId="2" fillId="75" borderId="262" xfId="0" applyFont="1" applyFill="1" applyBorder="1" applyAlignment="1">
      <alignment horizontal="center" vertical="center" wrapText="1"/>
    </xf>
    <xf numFmtId="0" fontId="2" fillId="75" borderId="258" xfId="0" applyFont="1" applyFill="1" applyBorder="1" applyAlignment="1">
      <alignment horizontal="center" vertical="center" wrapText="1"/>
    </xf>
    <xf numFmtId="0" fontId="255" fillId="3" borderId="267" xfId="0" applyFont="1" applyFill="1" applyBorder="1" applyAlignment="1">
      <alignment vertical="top" wrapText="1"/>
    </xf>
    <xf numFmtId="0" fontId="255" fillId="2" borderId="265" xfId="0" applyFont="1" applyFill="1" applyBorder="1" applyAlignment="1">
      <alignment vertical="top" wrapText="1"/>
    </xf>
    <xf numFmtId="0" fontId="2" fillId="2" borderId="267" xfId="0" applyFont="1" applyFill="1" applyBorder="1" applyAlignment="1">
      <alignment vertical="top" wrapText="1"/>
    </xf>
    <xf numFmtId="0" fontId="2" fillId="2" borderId="265" xfId="0" applyFont="1" applyFill="1" applyBorder="1" applyAlignment="1">
      <alignment vertical="top" wrapText="1"/>
    </xf>
    <xf numFmtId="0" fontId="255" fillId="2" borderId="267" xfId="0" applyFont="1" applyFill="1" applyBorder="1" applyAlignment="1">
      <alignment vertical="top" wrapText="1"/>
    </xf>
    <xf numFmtId="0" fontId="2" fillId="3" borderId="272" xfId="0" applyFont="1" applyFill="1" applyBorder="1" applyAlignment="1">
      <alignment vertical="top" wrapText="1"/>
    </xf>
    <xf numFmtId="0" fontId="2" fillId="3" borderId="271" xfId="0" applyFont="1" applyFill="1" applyBorder="1" applyAlignment="1">
      <alignment vertical="top" wrapText="1"/>
    </xf>
    <xf numFmtId="0" fontId="2" fillId="2" borderId="271" xfId="0" applyFont="1" applyFill="1" applyBorder="1" applyAlignment="1">
      <alignment vertical="top" wrapText="1"/>
    </xf>
    <xf numFmtId="0" fontId="2" fillId="2" borderId="272" xfId="0" applyFont="1" applyFill="1" applyBorder="1" applyAlignment="1">
      <alignment vertical="top" wrapText="1"/>
    </xf>
    <xf numFmtId="0" fontId="255" fillId="2" borderId="273" xfId="0" applyFont="1" applyFill="1" applyBorder="1" applyAlignment="1">
      <alignment vertical="top" wrapText="1"/>
    </xf>
    <xf numFmtId="0" fontId="255" fillId="2" borderId="272" xfId="0" applyFont="1" applyFill="1" applyBorder="1" applyAlignment="1">
      <alignment horizontal="center" vertical="center" wrapText="1"/>
    </xf>
    <xf numFmtId="0" fontId="2" fillId="3" borderId="272" xfId="0" applyFont="1" applyFill="1" applyBorder="1" applyAlignment="1">
      <alignment horizontal="center" vertical="center" wrapText="1"/>
    </xf>
    <xf numFmtId="0" fontId="255" fillId="3" borderId="272" xfId="0" applyFont="1" applyFill="1" applyBorder="1" applyAlignment="1">
      <alignment horizontal="center" vertical="center" wrapText="1"/>
    </xf>
    <xf numFmtId="0" fontId="0" fillId="3" borderId="271" xfId="0" applyFill="1" applyBorder="1"/>
    <xf numFmtId="0" fontId="255" fillId="3" borderId="271" xfId="0" applyFont="1" applyFill="1" applyBorder="1" applyAlignment="1">
      <alignment horizontal="center" vertical="center" wrapText="1"/>
    </xf>
    <xf numFmtId="0" fontId="255" fillId="2" borderId="271" xfId="0" applyFont="1" applyFill="1" applyBorder="1" applyAlignment="1">
      <alignment horizontal="center" vertical="center" wrapText="1"/>
    </xf>
    <xf numFmtId="0" fontId="255" fillId="3" borderId="271" xfId="0" applyFont="1" applyFill="1" applyBorder="1" applyAlignment="1">
      <alignment vertical="top" wrapText="1"/>
    </xf>
    <xf numFmtId="0" fontId="2" fillId="3" borderId="265" xfId="0" applyFont="1" applyFill="1" applyBorder="1" applyAlignment="1">
      <alignment vertical="top" wrapText="1"/>
    </xf>
    <xf numFmtId="0" fontId="0" fillId="2" borderId="265" xfId="0" applyFill="1" applyBorder="1"/>
    <xf numFmtId="0" fontId="2" fillId="2" borderId="270" xfId="0" applyFont="1" applyFill="1" applyBorder="1" applyAlignment="1">
      <alignment vertical="top" wrapText="1"/>
    </xf>
    <xf numFmtId="0" fontId="2" fillId="2" borderId="266" xfId="0" applyFont="1" applyFill="1" applyBorder="1" applyAlignment="1">
      <alignment vertical="top" wrapText="1"/>
    </xf>
    <xf numFmtId="0" fontId="256" fillId="2" borderId="0" xfId="0" applyFont="1" applyFill="1" applyBorder="1" applyAlignment="1">
      <alignment vertical="top" wrapText="1"/>
    </xf>
    <xf numFmtId="0" fontId="257" fillId="2" borderId="0" xfId="0" applyFont="1" applyFill="1" applyBorder="1" applyAlignment="1">
      <alignment vertical="top" wrapText="1"/>
    </xf>
    <xf numFmtId="0" fontId="255" fillId="3" borderId="274" xfId="0" applyFont="1" applyFill="1" applyBorder="1" applyAlignment="1">
      <alignment horizontal="center" vertical="center" wrapText="1"/>
    </xf>
    <xf numFmtId="0" fontId="22" fillId="74" borderId="0" xfId="39" applyNumberFormat="1" applyFont="1" applyFill="1" applyAlignment="1">
      <alignment horizontal="left" vertical="center" wrapText="1"/>
    </xf>
    <xf numFmtId="0" fontId="0" fillId="3" borderId="0" xfId="0" applyFill="1" applyAlignment="1">
      <alignment vertical="top"/>
    </xf>
    <xf numFmtId="170" fontId="24" fillId="3" borderId="0" xfId="51" applyNumberFormat="1" applyFont="1" applyFill="1" applyAlignment="1">
      <alignment horizontal="left"/>
    </xf>
    <xf numFmtId="2" fontId="13" fillId="3" borderId="0" xfId="51" applyNumberFormat="1" applyFont="1" applyFill="1" applyAlignment="1">
      <alignment horizontal="left" vertical="top" wrapText="1"/>
    </xf>
    <xf numFmtId="170" fontId="13" fillId="3" borderId="0" xfId="51" applyNumberFormat="1" applyFont="1" applyFill="1" applyAlignment="1">
      <alignment horizontal="left" vertical="top"/>
    </xf>
    <xf numFmtId="0" fontId="247" fillId="3" borderId="0" xfId="1" applyFont="1" applyFill="1" applyAlignment="1">
      <alignment horizontal="left" vertical="center"/>
    </xf>
    <xf numFmtId="0" fontId="11" fillId="3" borderId="30" xfId="0" applyFont="1" applyFill="1" applyBorder="1" applyAlignment="1">
      <alignment horizontal="left" wrapText="1"/>
    </xf>
    <xf numFmtId="0" fontId="2" fillId="5" borderId="249" xfId="0" applyFont="1" applyFill="1" applyBorder="1" applyAlignment="1">
      <alignment horizontal="center" vertical="center"/>
    </xf>
    <xf numFmtId="0" fontId="2" fillId="5" borderId="250" xfId="0" applyFont="1" applyFill="1" applyBorder="1" applyAlignment="1">
      <alignment horizontal="center" vertical="center"/>
    </xf>
    <xf numFmtId="0" fontId="2" fillId="2" borderId="26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5" fillId="3" borderId="0" xfId="0" applyFont="1" applyFill="1" applyBorder="1" applyAlignment="1">
      <alignment horizontal="left" vertical="center" wrapText="1"/>
    </xf>
    <xf numFmtId="0" fontId="5" fillId="3" borderId="0" xfId="0" applyFont="1" applyFill="1" applyAlignment="1">
      <alignment horizontal="left" vertical="center" wrapText="1"/>
    </xf>
    <xf numFmtId="0" fontId="2" fillId="2" borderId="1" xfId="0" applyFont="1" applyFill="1" applyBorder="1" applyAlignment="1">
      <alignment horizontal="center" vertical="center"/>
    </xf>
    <xf numFmtId="0" fontId="2" fillId="2" borderId="5" xfId="0" applyFont="1" applyFill="1" applyBorder="1" applyAlignment="1">
      <alignment horizontal="center" vertical="center"/>
    </xf>
    <xf numFmtId="0" fontId="4" fillId="3" borderId="30" xfId="0" applyFont="1" applyFill="1" applyBorder="1" applyAlignment="1">
      <alignment horizontal="left" wrapText="1"/>
    </xf>
    <xf numFmtId="0" fontId="5" fillId="3" borderId="0" xfId="0" applyFont="1" applyFill="1" applyAlignment="1">
      <alignment horizontal="left" vertical="center"/>
    </xf>
    <xf numFmtId="0" fontId="5" fillId="3" borderId="259" xfId="0" applyFont="1" applyFill="1" applyBorder="1" applyAlignment="1">
      <alignment horizontal="left" vertical="center"/>
    </xf>
    <xf numFmtId="0" fontId="7" fillId="5" borderId="235" xfId="0" applyFont="1" applyFill="1" applyBorder="1" applyAlignment="1">
      <alignment horizontal="center" vertical="center"/>
    </xf>
    <xf numFmtId="3" fontId="2" fillId="5" borderId="235" xfId="0" applyNumberFormat="1" applyFont="1" applyFill="1" applyBorder="1" applyAlignment="1">
      <alignment horizontal="center" vertical="center" wrapText="1"/>
    </xf>
    <xf numFmtId="0" fontId="4" fillId="3" borderId="30" xfId="0" applyFont="1" applyFill="1" applyBorder="1" applyAlignment="1">
      <alignment horizontal="left" vertical="center" wrapText="1"/>
    </xf>
    <xf numFmtId="0" fontId="10" fillId="3" borderId="0" xfId="0" applyFont="1" applyFill="1" applyAlignment="1">
      <alignment horizontal="left" vertical="center" wrapText="1"/>
    </xf>
    <xf numFmtId="0" fontId="11" fillId="3" borderId="0" xfId="0" applyFont="1" applyFill="1" applyAlignment="1">
      <alignment horizontal="center" vertical="center"/>
    </xf>
    <xf numFmtId="0" fontId="247" fillId="0" borderId="0" xfId="1" applyFont="1" applyFill="1" applyAlignment="1">
      <alignment vertical="center"/>
    </xf>
    <xf numFmtId="0" fontId="2" fillId="5" borderId="234" xfId="0" applyFont="1" applyFill="1" applyBorder="1" applyAlignment="1">
      <alignment horizontal="center" vertical="center" wrapText="1"/>
    </xf>
    <xf numFmtId="0" fontId="2" fillId="5" borderId="235" xfId="0" applyFont="1" applyFill="1" applyBorder="1" applyAlignment="1">
      <alignment horizontal="center" vertical="center" wrapText="1"/>
    </xf>
    <xf numFmtId="0" fontId="2" fillId="2" borderId="259"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30" xfId="0" applyFont="1" applyFill="1" applyBorder="1" applyAlignment="1">
      <alignment horizontal="center" vertical="center" wrapText="1"/>
    </xf>
    <xf numFmtId="0" fontId="2" fillId="2" borderId="26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234" xfId="0" applyFont="1" applyFill="1" applyBorder="1" applyAlignment="1">
      <alignment horizontal="center" vertical="center" wrapText="1"/>
    </xf>
    <xf numFmtId="0" fontId="2" fillId="2" borderId="235" xfId="0" applyFont="1" applyFill="1" applyBorder="1" applyAlignment="1">
      <alignment horizontal="center" vertical="center" wrapText="1"/>
    </xf>
    <xf numFmtId="0" fontId="5" fillId="3" borderId="259" xfId="0" applyFont="1" applyFill="1" applyBorder="1" applyAlignment="1">
      <alignment horizontal="left" vertical="center" wrapText="1"/>
    </xf>
    <xf numFmtId="0" fontId="2" fillId="2" borderId="232" xfId="0" applyFont="1" applyFill="1" applyBorder="1" applyAlignment="1">
      <alignment horizontal="center" vertical="center" wrapText="1"/>
    </xf>
    <xf numFmtId="0" fontId="10" fillId="3" borderId="259" xfId="0" applyFont="1" applyFill="1" applyBorder="1" applyAlignment="1">
      <alignment horizontal="left" vertical="top" wrapText="1"/>
    </xf>
    <xf numFmtId="0" fontId="2" fillId="2" borderId="257" xfId="0" applyFont="1" applyFill="1" applyBorder="1" applyAlignment="1">
      <alignment horizontal="center" vertical="center"/>
    </xf>
    <xf numFmtId="0" fontId="2" fillId="2" borderId="32" xfId="0" applyFont="1" applyFill="1" applyBorder="1" applyAlignment="1">
      <alignment horizontal="center" vertical="center"/>
    </xf>
    <xf numFmtId="0" fontId="2" fillId="2" borderId="8" xfId="0" applyFont="1" applyFill="1" applyBorder="1" applyAlignment="1">
      <alignment horizontal="center" vertical="center"/>
    </xf>
    <xf numFmtId="0" fontId="10" fillId="3" borderId="259" xfId="0" applyFont="1" applyFill="1" applyBorder="1" applyAlignment="1">
      <alignment horizontal="left" vertical="center" wrapText="1"/>
    </xf>
    <xf numFmtId="0" fontId="15" fillId="5" borderId="29" xfId="5" applyFont="1" applyFill="1" applyBorder="1" applyAlignment="1">
      <alignment horizontal="center" vertical="center" wrapText="1"/>
    </xf>
    <xf numFmtId="0" fontId="15" fillId="5" borderId="30" xfId="5" applyFont="1" applyFill="1" applyBorder="1" applyAlignment="1">
      <alignment horizontal="center" vertical="center" wrapText="1"/>
    </xf>
    <xf numFmtId="0" fontId="15" fillId="2" borderId="234" xfId="5" applyFont="1" applyFill="1" applyBorder="1" applyAlignment="1">
      <alignment horizontal="center" vertical="center" wrapText="1"/>
    </xf>
    <xf numFmtId="0" fontId="15" fillId="2" borderId="235" xfId="5" applyFont="1" applyFill="1" applyBorder="1" applyAlignment="1">
      <alignment horizontal="center" vertical="center" wrapText="1"/>
    </xf>
    <xf numFmtId="0" fontId="11" fillId="3" borderId="30" xfId="0" applyFont="1" applyFill="1" applyBorder="1" applyAlignment="1">
      <alignment horizontal="left"/>
    </xf>
    <xf numFmtId="0" fontId="11" fillId="3" borderId="0" xfId="0" applyFont="1" applyFill="1" applyBorder="1" applyAlignment="1">
      <alignment horizontal="left" wrapText="1"/>
    </xf>
    <xf numFmtId="0" fontId="2" fillId="5" borderId="222" xfId="0" applyFont="1" applyFill="1" applyBorder="1" applyAlignment="1">
      <alignment horizontal="center" vertical="center" wrapText="1"/>
    </xf>
    <xf numFmtId="0" fontId="2" fillId="5" borderId="250" xfId="0" applyFont="1" applyFill="1" applyBorder="1" applyAlignment="1">
      <alignment horizontal="center" vertical="center" wrapText="1"/>
    </xf>
    <xf numFmtId="0" fontId="7" fillId="2" borderId="260" xfId="0" applyFont="1" applyFill="1" applyBorder="1" applyAlignment="1">
      <alignment horizontal="center" vertical="center"/>
    </xf>
    <xf numFmtId="0" fontId="7" fillId="2" borderId="12" xfId="0" applyFont="1" applyFill="1" applyBorder="1" applyAlignment="1">
      <alignment horizontal="center" vertical="center"/>
    </xf>
    <xf numFmtId="0" fontId="11" fillId="3" borderId="30" xfId="0" applyFont="1" applyFill="1" applyBorder="1" applyAlignment="1">
      <alignment horizontal="left" vertical="center"/>
    </xf>
    <xf numFmtId="0" fontId="15" fillId="2" borderId="244" xfId="0" applyFont="1" applyFill="1" applyBorder="1" applyAlignment="1">
      <alignment horizontal="center" vertical="center"/>
    </xf>
    <xf numFmtId="0" fontId="15" fillId="2" borderId="8" xfId="0" applyFont="1" applyFill="1" applyBorder="1" applyAlignment="1">
      <alignment horizontal="center" vertical="center"/>
    </xf>
    <xf numFmtId="0" fontId="7" fillId="4" borderId="244" xfId="0" applyFont="1" applyFill="1" applyBorder="1" applyAlignment="1">
      <alignment horizontal="center" vertical="center"/>
    </xf>
    <xf numFmtId="0" fontId="7" fillId="4" borderId="8" xfId="0" applyFont="1" applyFill="1" applyBorder="1" applyAlignment="1">
      <alignment horizontal="center" vertical="center"/>
    </xf>
    <xf numFmtId="0" fontId="2" fillId="5" borderId="29" xfId="0" applyFont="1" applyFill="1" applyBorder="1" applyAlignment="1">
      <alignment horizontal="center" vertical="center" wrapText="1"/>
    </xf>
    <xf numFmtId="0" fontId="2" fillId="5" borderId="30" xfId="0" applyFont="1" applyFill="1" applyBorder="1" applyAlignment="1">
      <alignment horizontal="center" vertical="center" wrapText="1"/>
    </xf>
    <xf numFmtId="0" fontId="2" fillId="5" borderId="233" xfId="0" applyFont="1" applyFill="1" applyBorder="1" applyAlignment="1">
      <alignment horizontal="center" vertical="center"/>
    </xf>
    <xf numFmtId="0" fontId="250" fillId="3" borderId="249" xfId="0" applyFont="1" applyFill="1" applyBorder="1" applyAlignment="1">
      <alignment horizontal="left" vertical="center" wrapText="1"/>
    </xf>
    <xf numFmtId="0" fontId="250" fillId="3" borderId="250" xfId="0" applyFont="1" applyFill="1" applyBorder="1" applyAlignment="1">
      <alignment horizontal="left" vertical="center" wrapText="1"/>
    </xf>
    <xf numFmtId="0" fontId="250" fillId="3" borderId="264" xfId="0" applyFont="1" applyFill="1" applyBorder="1" applyAlignment="1">
      <alignment horizontal="left" vertical="center" wrapText="1"/>
    </xf>
    <xf numFmtId="0" fontId="265" fillId="3" borderId="249" xfId="0" applyFont="1" applyFill="1" applyBorder="1" applyAlignment="1">
      <alignment horizontal="left" vertical="top" wrapText="1"/>
    </xf>
    <xf numFmtId="0" fontId="265" fillId="3" borderId="250" xfId="0" applyFont="1" applyFill="1" applyBorder="1" applyAlignment="1">
      <alignment horizontal="left" vertical="top" wrapText="1"/>
    </xf>
    <xf numFmtId="0" fontId="265" fillId="3" borderId="264" xfId="0" applyFont="1" applyFill="1" applyBorder="1" applyAlignment="1">
      <alignment horizontal="left" vertical="top" wrapText="1"/>
    </xf>
    <xf numFmtId="0" fontId="2" fillId="2" borderId="233" xfId="0" applyFont="1" applyFill="1" applyBorder="1" applyAlignment="1">
      <alignment horizontal="center" vertical="center" wrapText="1"/>
    </xf>
    <xf numFmtId="0" fontId="2" fillId="5" borderId="233" xfId="0" applyFont="1" applyFill="1" applyBorder="1" applyAlignment="1">
      <alignment horizontal="center" vertical="center" wrapText="1"/>
    </xf>
    <xf numFmtId="0" fontId="15" fillId="5" borderId="233"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3" borderId="262" xfId="0" applyFont="1" applyFill="1" applyBorder="1" applyAlignment="1">
      <alignment horizontal="left" vertical="center" wrapText="1"/>
    </xf>
    <xf numFmtId="0" fontId="2" fillId="3" borderId="32"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258" xfId="0" applyFont="1" applyFill="1" applyBorder="1" applyAlignment="1">
      <alignment horizontal="left" vertical="center" wrapText="1"/>
    </xf>
    <xf numFmtId="0" fontId="2" fillId="3" borderId="259" xfId="0" applyFont="1" applyFill="1" applyBorder="1" applyAlignment="1">
      <alignment horizontal="left" vertical="center" wrapText="1"/>
    </xf>
    <xf numFmtId="0" fontId="2" fillId="3" borderId="260" xfId="0" applyFont="1" applyFill="1" applyBorder="1" applyAlignment="1">
      <alignment horizontal="left" vertical="center" wrapText="1"/>
    </xf>
    <xf numFmtId="0" fontId="2" fillId="3" borderId="245"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3" borderId="30" xfId="0" applyFont="1" applyFill="1" applyBorder="1" applyAlignment="1">
      <alignment horizontal="left" vertical="center" wrapText="1"/>
    </xf>
    <xf numFmtId="0" fontId="2" fillId="3" borderId="12" xfId="0" applyFont="1" applyFill="1" applyBorder="1" applyAlignment="1">
      <alignment horizontal="left" vertical="center" wrapText="1"/>
    </xf>
    <xf numFmtId="0" fontId="265" fillId="3" borderId="249" xfId="0" applyFont="1" applyFill="1" applyBorder="1" applyAlignment="1">
      <alignment horizontal="left" vertical="center" wrapText="1"/>
    </xf>
    <xf numFmtId="0" fontId="265" fillId="3" borderId="250" xfId="0" applyFont="1" applyFill="1" applyBorder="1" applyAlignment="1">
      <alignment horizontal="left" vertical="center" wrapText="1"/>
    </xf>
    <xf numFmtId="0" fontId="265" fillId="3" borderId="264" xfId="0" applyFont="1" applyFill="1" applyBorder="1" applyAlignment="1">
      <alignment horizontal="left" vertical="center" wrapText="1"/>
    </xf>
    <xf numFmtId="0" fontId="262" fillId="3" borderId="0" xfId="0" applyFont="1" applyFill="1" applyAlignment="1">
      <alignment horizontal="left" vertical="center" wrapText="1"/>
    </xf>
    <xf numFmtId="0" fontId="2" fillId="5" borderId="234" xfId="0" applyFont="1" applyFill="1" applyBorder="1" applyAlignment="1">
      <alignment horizontal="center" wrapText="1"/>
    </xf>
    <xf numFmtId="0" fontId="2" fillId="5" borderId="235" xfId="0" applyFont="1" applyFill="1" applyBorder="1" applyAlignment="1">
      <alignment horizontal="center" wrapText="1"/>
    </xf>
    <xf numFmtId="0" fontId="256" fillId="3" borderId="258" xfId="0" applyFont="1" applyFill="1" applyBorder="1" applyAlignment="1">
      <alignment horizontal="left" vertical="center" wrapText="1"/>
    </xf>
    <xf numFmtId="0" fontId="256" fillId="3" borderId="259" xfId="0" applyFont="1" applyFill="1" applyBorder="1" applyAlignment="1">
      <alignment horizontal="left" vertical="center" wrapText="1"/>
    </xf>
    <xf numFmtId="0" fontId="256" fillId="3" borderId="245" xfId="0" applyFont="1" applyFill="1" applyBorder="1" applyAlignment="1">
      <alignment horizontal="left" vertical="center" wrapText="1"/>
    </xf>
    <xf numFmtId="0" fontId="256" fillId="3" borderId="0" xfId="0" applyFont="1" applyFill="1" applyBorder="1" applyAlignment="1">
      <alignment horizontal="left" vertical="center" wrapText="1"/>
    </xf>
    <xf numFmtId="0" fontId="256" fillId="3" borderId="29" xfId="0" applyFont="1" applyFill="1" applyBorder="1" applyAlignment="1">
      <alignment horizontal="left" vertical="center" wrapText="1"/>
    </xf>
    <xf numFmtId="0" fontId="256" fillId="3" borderId="30" xfId="0" applyFont="1" applyFill="1" applyBorder="1" applyAlignment="1">
      <alignment horizontal="left" vertical="center" wrapText="1"/>
    </xf>
    <xf numFmtId="0" fontId="267" fillId="3" borderId="0" xfId="0" applyFont="1" applyFill="1" applyBorder="1" applyAlignment="1">
      <alignment horizontal="left" vertical="top"/>
    </xf>
    <xf numFmtId="0" fontId="267" fillId="3" borderId="0" xfId="0" applyFont="1" applyFill="1" applyAlignment="1">
      <alignment horizontal="left" vertical="center"/>
    </xf>
    <xf numFmtId="0" fontId="2" fillId="3" borderId="258" xfId="0" applyNumberFormat="1" applyFont="1" applyFill="1" applyBorder="1" applyAlignment="1">
      <alignment horizontal="left" vertical="center" wrapText="1"/>
    </xf>
    <xf numFmtId="0" fontId="2" fillId="3" borderId="260" xfId="0" applyNumberFormat="1" applyFont="1" applyFill="1" applyBorder="1" applyAlignment="1">
      <alignment horizontal="left" vertical="center" wrapText="1"/>
    </xf>
    <xf numFmtId="0" fontId="2" fillId="3" borderId="245" xfId="0" applyNumberFormat="1" applyFont="1" applyFill="1" applyBorder="1" applyAlignment="1">
      <alignment horizontal="left" vertical="center" wrapText="1"/>
    </xf>
    <xf numFmtId="0" fontId="2" fillId="3" borderId="4" xfId="0" applyNumberFormat="1" applyFont="1" applyFill="1" applyBorder="1" applyAlignment="1">
      <alignment horizontal="left" vertical="center" wrapText="1"/>
    </xf>
    <xf numFmtId="0" fontId="2" fillId="3" borderId="29" xfId="0" applyNumberFormat="1" applyFont="1" applyFill="1" applyBorder="1" applyAlignment="1">
      <alignment horizontal="left" vertical="center" wrapText="1"/>
    </xf>
    <xf numFmtId="0" fontId="2" fillId="3" borderId="12" xfId="0" applyNumberFormat="1" applyFont="1" applyFill="1" applyBorder="1" applyAlignment="1">
      <alignment horizontal="left" vertical="center" wrapText="1"/>
    </xf>
    <xf numFmtId="0" fontId="262" fillId="3" borderId="0" xfId="0" applyFont="1" applyFill="1" applyAlignment="1">
      <alignment horizontal="center" vertical="center"/>
    </xf>
    <xf numFmtId="0" fontId="262" fillId="3" borderId="0" xfId="0" applyFont="1" applyFill="1" applyAlignment="1">
      <alignment horizontal="center" vertical="center" wrapText="1"/>
    </xf>
    <xf numFmtId="0" fontId="2" fillId="3" borderId="245"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4" xfId="0" applyFont="1" applyFill="1" applyBorder="1" applyAlignment="1">
      <alignment horizontal="center" vertical="center" wrapText="1"/>
    </xf>
    <xf numFmtId="49" fontId="2" fillId="2" borderId="28" xfId="0" applyNumberFormat="1" applyFont="1" applyFill="1" applyBorder="1" applyAlignment="1">
      <alignment horizontal="center" vertical="center" wrapText="1"/>
    </xf>
    <xf numFmtId="49" fontId="2" fillId="2" borderId="250" xfId="0" applyNumberFormat="1" applyFont="1" applyFill="1" applyBorder="1" applyAlignment="1">
      <alignment horizontal="center" vertical="center" wrapText="1"/>
    </xf>
    <xf numFmtId="49" fontId="2" fillId="2" borderId="31" xfId="0" applyNumberFormat="1" applyFont="1" applyFill="1" applyBorder="1" applyAlignment="1">
      <alignment horizontal="center" vertical="center" wrapText="1"/>
    </xf>
    <xf numFmtId="0" fontId="268" fillId="72" borderId="247" xfId="0" applyFont="1" applyFill="1" applyBorder="1" applyAlignment="1">
      <alignment horizontal="center" vertical="top"/>
    </xf>
    <xf numFmtId="0" fontId="268" fillId="72" borderId="245" xfId="0" applyFont="1" applyFill="1" applyBorder="1" applyAlignment="1">
      <alignment horizontal="center" vertical="top"/>
    </xf>
    <xf numFmtId="0" fontId="268" fillId="72" borderId="29" xfId="0" applyFont="1" applyFill="1" applyBorder="1" applyAlignment="1">
      <alignment horizontal="center" vertical="top"/>
    </xf>
    <xf numFmtId="0" fontId="10" fillId="3" borderId="0" xfId="0" applyFont="1" applyFill="1" applyBorder="1" applyAlignment="1">
      <alignment horizontal="left" vertical="top" wrapText="1"/>
    </xf>
    <xf numFmtId="49" fontId="2" fillId="2" borderId="234" xfId="0" applyNumberFormat="1" applyFont="1" applyFill="1" applyBorder="1" applyAlignment="1">
      <alignment horizontal="center" vertical="center" wrapText="1"/>
    </xf>
    <xf numFmtId="49" fontId="2" fillId="2" borderId="235" xfId="0" applyNumberFormat="1" applyFont="1" applyFill="1" applyBorder="1" applyAlignment="1">
      <alignment horizontal="center" vertical="center" wrapText="1"/>
    </xf>
    <xf numFmtId="0" fontId="2" fillId="72" borderId="235" xfId="0" applyFont="1" applyFill="1" applyBorder="1" applyAlignment="1">
      <alignment horizontal="center" vertical="center" wrapText="1"/>
    </xf>
    <xf numFmtId="0" fontId="2" fillId="5" borderId="262" xfId="0" applyFont="1" applyFill="1" applyBorder="1" applyAlignment="1">
      <alignment horizontal="center" vertical="center" wrapText="1"/>
    </xf>
    <xf numFmtId="0" fontId="2" fillId="5" borderId="32"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55" fillId="2" borderId="29" xfId="0" applyFont="1" applyFill="1" applyBorder="1" applyAlignment="1">
      <alignment horizontal="left" vertical="top" wrapText="1"/>
    </xf>
    <xf numFmtId="0" fontId="255" fillId="2" borderId="30" xfId="0" applyFont="1" applyFill="1" applyBorder="1" applyAlignment="1">
      <alignment horizontal="left" vertical="top" wrapText="1"/>
    </xf>
    <xf numFmtId="0" fontId="255" fillId="2" borderId="12" xfId="0" applyFont="1" applyFill="1" applyBorder="1" applyAlignment="1">
      <alignment horizontal="left" vertical="top" wrapText="1"/>
    </xf>
    <xf numFmtId="0" fontId="2" fillId="2" borderId="267" xfId="0" applyFont="1" applyFill="1" applyBorder="1" applyAlignment="1">
      <alignment horizontal="left" vertical="top" wrapText="1"/>
    </xf>
    <xf numFmtId="0" fontId="2" fillId="2" borderId="0" xfId="0" applyFont="1" applyFill="1" applyBorder="1" applyAlignment="1">
      <alignment horizontal="left" vertical="top" wrapText="1"/>
    </xf>
    <xf numFmtId="0" fontId="255" fillId="3" borderId="267" xfId="0" applyFont="1" applyFill="1" applyBorder="1" applyAlignment="1">
      <alignment horizontal="left" vertical="top" wrapText="1"/>
    </xf>
    <xf numFmtId="0" fontId="255" fillId="3" borderId="0" xfId="0" applyFont="1" applyFill="1" applyBorder="1" applyAlignment="1">
      <alignment horizontal="left" vertical="top" wrapText="1"/>
    </xf>
    <xf numFmtId="0" fontId="255" fillId="3" borderId="4" xfId="0" applyFont="1" applyFill="1" applyBorder="1" applyAlignment="1">
      <alignment horizontal="left" vertical="top" wrapText="1"/>
    </xf>
    <xf numFmtId="0" fontId="255" fillId="3" borderId="245" xfId="0" applyFont="1" applyFill="1" applyBorder="1" applyAlignment="1">
      <alignment horizontal="left" vertical="top" wrapText="1"/>
    </xf>
    <xf numFmtId="0" fontId="255" fillId="2" borderId="267" xfId="0" applyFont="1" applyFill="1" applyBorder="1" applyAlignment="1">
      <alignment horizontal="left" vertical="top" wrapText="1"/>
    </xf>
    <xf numFmtId="0" fontId="255" fillId="2" borderId="0" xfId="0" applyFont="1" applyFill="1" applyBorder="1" applyAlignment="1">
      <alignment horizontal="left" vertical="top" wrapText="1"/>
    </xf>
    <xf numFmtId="0" fontId="255" fillId="2" borderId="271" xfId="0" applyFont="1" applyFill="1" applyBorder="1" applyAlignment="1">
      <alignment horizontal="center" vertical="center" wrapText="1"/>
    </xf>
    <xf numFmtId="0" fontId="255" fillId="2" borderId="0" xfId="0" applyFont="1" applyFill="1" applyBorder="1" applyAlignment="1">
      <alignment horizontal="center" vertical="center" wrapText="1"/>
    </xf>
    <xf numFmtId="0" fontId="255" fillId="2" borderId="4" xfId="0" applyFont="1" applyFill="1" applyBorder="1" applyAlignment="1">
      <alignment horizontal="center" vertical="center" wrapText="1"/>
    </xf>
    <xf numFmtId="0" fontId="2" fillId="3" borderId="245"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271" xfId="0" applyFont="1" applyFill="1" applyBorder="1" applyAlignment="1">
      <alignment horizontal="left" vertical="top" wrapText="1"/>
    </xf>
    <xf numFmtId="0" fontId="2" fillId="3" borderId="4" xfId="0" applyFont="1" applyFill="1" applyBorder="1" applyAlignment="1">
      <alignment horizontal="left" vertical="top" wrapText="1"/>
    </xf>
    <xf numFmtId="0" fontId="2" fillId="2" borderId="245" xfId="0" applyFont="1" applyFill="1" applyBorder="1" applyAlignment="1">
      <alignment horizontal="left" vertical="top" wrapText="1"/>
    </xf>
    <xf numFmtId="0" fontId="2" fillId="2" borderId="4" xfId="0" applyFont="1" applyFill="1" applyBorder="1" applyAlignment="1">
      <alignment horizontal="left" vertical="top" wrapText="1"/>
    </xf>
    <xf numFmtId="0" fontId="255" fillId="2" borderId="245" xfId="0" applyFont="1" applyFill="1" applyBorder="1" applyAlignment="1">
      <alignment horizontal="center" vertical="center" wrapText="1"/>
    </xf>
    <xf numFmtId="0" fontId="255" fillId="3" borderId="245" xfId="0" applyFont="1" applyFill="1" applyBorder="1" applyAlignment="1">
      <alignment horizontal="center" vertical="center" wrapText="1"/>
    </xf>
    <xf numFmtId="0" fontId="255" fillId="3" borderId="4" xfId="0" applyFont="1" applyFill="1" applyBorder="1" applyAlignment="1">
      <alignment horizontal="center" vertical="center" wrapText="1"/>
    </xf>
    <xf numFmtId="0" fontId="255" fillId="3" borderId="0" xfId="0" applyFont="1" applyFill="1" applyBorder="1" applyAlignment="1">
      <alignment horizontal="center" vertical="center" wrapText="1"/>
    </xf>
    <xf numFmtId="0" fontId="255" fillId="3" borderId="274" xfId="0" applyFont="1" applyFill="1" applyBorder="1" applyAlignment="1">
      <alignment horizontal="center" vertical="center" wrapText="1"/>
    </xf>
    <xf numFmtId="0" fontId="255" fillId="3" borderId="253" xfId="0" applyFont="1" applyFill="1" applyBorder="1" applyAlignment="1">
      <alignment horizontal="center" vertical="center" wrapText="1"/>
    </xf>
    <xf numFmtId="0" fontId="255" fillId="3" borderId="254" xfId="0" applyFont="1" applyFill="1" applyBorder="1" applyAlignment="1">
      <alignment horizontal="center" vertical="center" wrapText="1"/>
    </xf>
    <xf numFmtId="0" fontId="2" fillId="2" borderId="273" xfId="0" applyFont="1" applyFill="1" applyBorder="1" applyAlignment="1">
      <alignment horizontal="left" vertical="top" wrapText="1"/>
    </xf>
    <xf numFmtId="0" fontId="2" fillId="2" borderId="255" xfId="0" applyFont="1" applyFill="1" applyBorder="1" applyAlignment="1">
      <alignment horizontal="left" vertical="top" wrapText="1"/>
    </xf>
    <xf numFmtId="0" fontId="2" fillId="2" borderId="256" xfId="0" applyFont="1" applyFill="1" applyBorder="1" applyAlignment="1">
      <alignment horizontal="left" vertical="top" wrapText="1"/>
    </xf>
    <xf numFmtId="0" fontId="2" fillId="2" borderId="265" xfId="0" applyFont="1" applyFill="1" applyBorder="1" applyAlignment="1">
      <alignment horizontal="center" vertical="center" wrapText="1"/>
    </xf>
    <xf numFmtId="0" fontId="2" fillId="2" borderId="266" xfId="0" applyFont="1" applyFill="1" applyBorder="1" applyAlignment="1">
      <alignment horizontal="center" vertical="center" wrapText="1"/>
    </xf>
    <xf numFmtId="0" fontId="2" fillId="2" borderId="245"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245" xfId="0" applyFont="1" applyFill="1" applyBorder="1" applyAlignment="1">
      <alignment horizontal="center" wrapText="1"/>
    </xf>
    <xf numFmtId="0" fontId="2" fillId="2" borderId="29" xfId="0" applyFont="1" applyFill="1" applyBorder="1" applyAlignment="1">
      <alignment horizontal="center" wrapText="1"/>
    </xf>
    <xf numFmtId="0" fontId="2" fillId="75" borderId="258" xfId="0" applyFont="1" applyFill="1" applyBorder="1" applyAlignment="1">
      <alignment horizontal="center" vertical="center" wrapText="1"/>
    </xf>
    <xf numFmtId="0" fontId="2" fillId="75" borderId="259" xfId="0" applyFont="1" applyFill="1" applyBorder="1" applyAlignment="1">
      <alignment horizontal="center" vertical="center" wrapText="1"/>
    </xf>
    <xf numFmtId="0" fontId="2" fillId="75" borderId="260" xfId="0" applyFont="1" applyFill="1" applyBorder="1" applyAlignment="1">
      <alignment horizontal="center" vertical="center" wrapText="1"/>
    </xf>
    <xf numFmtId="0" fontId="2" fillId="2" borderId="267" xfId="0" applyFont="1" applyFill="1" applyBorder="1" applyAlignment="1">
      <alignment horizontal="center" vertical="center" wrapText="1"/>
    </xf>
    <xf numFmtId="0" fontId="2" fillId="2" borderId="270"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3" borderId="265" xfId="0" applyFont="1" applyFill="1" applyBorder="1" applyAlignment="1">
      <alignment horizontal="center" vertical="center" wrapText="1"/>
    </xf>
    <xf numFmtId="0" fontId="2" fillId="3" borderId="263" xfId="0" applyFont="1" applyFill="1" applyBorder="1" applyAlignment="1">
      <alignment horizontal="center" vertical="center" wrapText="1"/>
    </xf>
    <xf numFmtId="0" fontId="2" fillId="3" borderId="245" xfId="0" applyFont="1" applyFill="1" applyBorder="1" applyAlignment="1">
      <alignment horizontal="center" wrapText="1"/>
    </xf>
    <xf numFmtId="0" fontId="2" fillId="2" borderId="269" xfId="0" applyFont="1" applyFill="1" applyBorder="1" applyAlignment="1">
      <alignment horizontal="center" vertical="center" wrapText="1"/>
    </xf>
    <xf numFmtId="0" fontId="2" fillId="3" borderId="267" xfId="0" applyFont="1" applyFill="1" applyBorder="1" applyAlignment="1">
      <alignment horizontal="center" vertical="center" wrapText="1"/>
    </xf>
    <xf numFmtId="0" fontId="0" fillId="3" borderId="265" xfId="0" applyFill="1" applyBorder="1" applyAlignment="1">
      <alignment horizontal="center" wrapText="1"/>
    </xf>
    <xf numFmtId="0" fontId="2" fillId="3" borderId="252" xfId="0" applyFont="1" applyFill="1" applyBorder="1" applyAlignment="1">
      <alignment horizontal="center" vertical="center" wrapText="1"/>
    </xf>
    <xf numFmtId="0" fontId="2" fillId="2" borderId="252" xfId="0" applyFont="1" applyFill="1" applyBorder="1" applyAlignment="1">
      <alignment horizontal="center" vertical="center" wrapText="1"/>
    </xf>
    <xf numFmtId="0" fontId="2" fillId="2" borderId="251" xfId="0" applyFont="1" applyFill="1" applyBorder="1" applyAlignment="1">
      <alignment horizontal="center" vertical="center" wrapText="1"/>
    </xf>
    <xf numFmtId="0" fontId="0" fillId="2" borderId="267" xfId="0" applyFill="1" applyBorder="1" applyAlignment="1">
      <alignment horizontal="center" wrapText="1"/>
    </xf>
    <xf numFmtId="0" fontId="0" fillId="3" borderId="267" xfId="0" applyFill="1" applyBorder="1" applyAlignment="1">
      <alignment horizontal="center" wrapText="1"/>
    </xf>
    <xf numFmtId="0" fontId="2" fillId="3" borderId="32" xfId="0" applyFont="1" applyFill="1" applyBorder="1" applyAlignment="1">
      <alignment horizontal="left" vertical="top" wrapText="1"/>
    </xf>
    <xf numFmtId="0" fontId="255" fillId="2" borderId="12" xfId="0" applyFont="1" applyFill="1" applyBorder="1" applyAlignment="1">
      <alignment horizontal="center" vertical="center" wrapText="1"/>
    </xf>
    <xf numFmtId="0" fontId="2" fillId="2" borderId="258" xfId="0" applyFont="1" applyFill="1" applyBorder="1" applyAlignment="1">
      <alignment horizontal="center" vertical="center" wrapText="1"/>
    </xf>
    <xf numFmtId="0" fontId="2" fillId="5" borderId="258" xfId="0" applyFont="1" applyFill="1" applyBorder="1" applyAlignment="1">
      <alignment horizontal="center" vertical="center" wrapText="1"/>
    </xf>
    <xf numFmtId="0" fontId="2" fillId="5" borderId="259" xfId="0" applyFont="1" applyFill="1" applyBorder="1" applyAlignment="1">
      <alignment horizontal="center" vertical="center" wrapText="1"/>
    </xf>
    <xf numFmtId="0" fontId="2" fillId="5" borderId="245" xfId="0" applyFont="1" applyFill="1" applyBorder="1" applyAlignment="1">
      <alignment horizontal="center" vertical="center" wrapText="1"/>
    </xf>
    <xf numFmtId="0" fontId="2" fillId="0" borderId="258" xfId="0" applyFont="1" applyBorder="1" applyAlignment="1">
      <alignment horizontal="center" vertical="center" wrapText="1"/>
    </xf>
    <xf numFmtId="0" fontId="2" fillId="0" borderId="245" xfId="0" applyFont="1" applyBorder="1" applyAlignment="1">
      <alignment horizontal="center" vertical="center" wrapText="1"/>
    </xf>
    <xf numFmtId="0" fontId="2" fillId="3" borderId="258" xfId="0" applyFont="1" applyFill="1" applyBorder="1" applyAlignment="1">
      <alignment horizontal="center" vertical="center" wrapText="1"/>
    </xf>
    <xf numFmtId="0" fontId="2" fillId="3" borderId="259" xfId="0" applyFont="1" applyFill="1" applyBorder="1" applyAlignment="1">
      <alignment horizontal="center" vertical="center" wrapText="1"/>
    </xf>
    <xf numFmtId="0" fontId="2" fillId="3" borderId="260" xfId="0" applyFont="1" applyFill="1" applyBorder="1" applyAlignment="1">
      <alignment horizontal="center" vertical="center" wrapText="1"/>
    </xf>
    <xf numFmtId="0" fontId="0" fillId="2" borderId="245" xfId="0" applyFill="1" applyBorder="1" applyAlignment="1">
      <alignment horizontal="center" wrapText="1"/>
    </xf>
    <xf numFmtId="0" fontId="2" fillId="2" borderId="32" xfId="0" applyFont="1" applyFill="1" applyBorder="1" applyAlignment="1">
      <alignment horizontal="left" wrapText="1"/>
    </xf>
    <xf numFmtId="0" fontId="2" fillId="2" borderId="268" xfId="0" applyFont="1" applyFill="1" applyBorder="1" applyAlignment="1">
      <alignment horizontal="center" vertical="center" wrapText="1"/>
    </xf>
    <xf numFmtId="166" fontId="2" fillId="2" borderId="233" xfId="0" applyNumberFormat="1" applyFont="1" applyFill="1" applyBorder="1" applyAlignment="1">
      <alignment horizontal="center" vertical="center" wrapText="1"/>
    </xf>
    <xf numFmtId="166" fontId="2" fillId="2" borderId="234" xfId="0" applyNumberFormat="1" applyFont="1" applyFill="1" applyBorder="1" applyAlignment="1">
      <alignment horizontal="center" vertical="center" wrapText="1"/>
    </xf>
    <xf numFmtId="0" fontId="2" fillId="2" borderId="260"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12" xfId="0" applyFont="1" applyFill="1" applyBorder="1" applyAlignment="1">
      <alignment horizontal="center" vertical="center"/>
    </xf>
    <xf numFmtId="166" fontId="2" fillId="72" borderId="249" xfId="0" applyNumberFormat="1" applyFont="1" applyFill="1" applyBorder="1" applyAlignment="1">
      <alignment horizontal="center" vertical="center" wrapText="1"/>
    </xf>
    <xf numFmtId="166" fontId="2" fillId="72" borderId="250" xfId="0" applyNumberFormat="1" applyFont="1" applyFill="1" applyBorder="1" applyAlignment="1">
      <alignment horizontal="center" vertical="center" wrapText="1"/>
    </xf>
    <xf numFmtId="0" fontId="249" fillId="3" borderId="0" xfId="13" applyFont="1" applyFill="1" applyBorder="1" applyAlignment="1">
      <alignment vertical="center"/>
    </xf>
    <xf numFmtId="0" fontId="22" fillId="3" borderId="0" xfId="39" applyNumberFormat="1" applyFont="1" applyFill="1" applyAlignment="1">
      <alignment horizontal="left" wrapText="1"/>
    </xf>
    <xf numFmtId="0" fontId="9" fillId="3" borderId="0" xfId="0" applyFont="1" applyFill="1" applyAlignment="1">
      <alignment horizontal="left" vertical="top" wrapText="1"/>
    </xf>
    <xf numFmtId="0" fontId="271" fillId="3" borderId="0" xfId="0" applyFont="1" applyFill="1" applyAlignment="1">
      <alignment horizontal="left" vertical="top" indent="1"/>
    </xf>
    <xf numFmtId="0" fontId="9" fillId="3" borderId="0" xfId="0" applyFont="1" applyFill="1" applyAlignment="1">
      <alignment horizontal="left" vertical="top" wrapText="1" indent="1"/>
    </xf>
    <xf numFmtId="0" fontId="9" fillId="3" borderId="0" xfId="0" applyFont="1" applyFill="1" applyAlignment="1">
      <alignment horizontal="left" vertical="top" indent="1"/>
    </xf>
    <xf numFmtId="0" fontId="22" fillId="3" borderId="0" xfId="39" applyNumberFormat="1" applyFont="1" applyFill="1" applyAlignment="1">
      <alignment vertical="center" wrapText="1"/>
    </xf>
    <xf numFmtId="2" fontId="13" fillId="3" borderId="0" xfId="51" applyNumberFormat="1" applyFont="1" applyFill="1" applyAlignment="1">
      <alignment vertical="top" wrapText="1"/>
    </xf>
    <xf numFmtId="170" fontId="13" fillId="3" borderId="0" xfId="51" applyNumberFormat="1" applyFont="1" applyFill="1" applyAlignment="1">
      <alignment vertical="top"/>
    </xf>
  </cellXfs>
  <cellStyles count="43461">
    <cellStyle name="0mitP" xfId="1052"/>
    <cellStyle name="0mitP 2" xfId="43260"/>
    <cellStyle name="0mitP 3" xfId="43261"/>
    <cellStyle name="0ohneP" xfId="1053"/>
    <cellStyle name="0ohneP 2" xfId="43262"/>
    <cellStyle name="0ohneP 3" xfId="43263"/>
    <cellStyle name="10mitP" xfId="1054"/>
    <cellStyle name="10mitP 2" xfId="43264"/>
    <cellStyle name="10mitP 2 2" xfId="43265"/>
    <cellStyle name="10mitP 3" xfId="43266"/>
    <cellStyle name="10mitP 4" xfId="43267"/>
    <cellStyle name="1mitP" xfId="1055"/>
    <cellStyle name="1mitP 2" xfId="43268"/>
    <cellStyle name="1mitP 3" xfId="43269"/>
    <cellStyle name="20 % - Akzent1" xfId="179" builtinId="30" customBuiltin="1"/>
    <cellStyle name="20 % - Akzent1 10" xfId="1056"/>
    <cellStyle name="20 % - Akzent1 10 2" xfId="1057"/>
    <cellStyle name="20 % - Akzent1 11" xfId="1058"/>
    <cellStyle name="20 % - Akzent1 11 2" xfId="1059"/>
    <cellStyle name="20 % - Akzent1 11 3" xfId="1060"/>
    <cellStyle name="20 % - Akzent1 12" xfId="1061"/>
    <cellStyle name="20 % - Akzent1 12 2" xfId="1062"/>
    <cellStyle name="20 % - Akzent1 12 3" xfId="1063"/>
    <cellStyle name="20 % - Akzent1 13" xfId="1064"/>
    <cellStyle name="20 % - Akzent1 13 2" xfId="1065"/>
    <cellStyle name="20 % - Akzent1 13 3" xfId="1066"/>
    <cellStyle name="20 % - Akzent1 14" xfId="1067"/>
    <cellStyle name="20 % - Akzent1 14 2" xfId="1068"/>
    <cellStyle name="20 % - Akzent1 15" xfId="1069"/>
    <cellStyle name="20 % - Akzent1 15 2" xfId="1070"/>
    <cellStyle name="20 % - Akzent1 16" xfId="1071"/>
    <cellStyle name="20 % - Akzent1 16 2" xfId="1072"/>
    <cellStyle name="20 % - Akzent1 2" xfId="53"/>
    <cellStyle name="20 % - Akzent1 2 2" xfId="1073"/>
    <cellStyle name="20 % - Akzent1 2 2 2" xfId="1074"/>
    <cellStyle name="20 % - Akzent1 2 2 3" xfId="1075"/>
    <cellStyle name="20 % - Akzent1 2 2 4" xfId="1076"/>
    <cellStyle name="20 % - Akzent1 2 2 4 2" xfId="1077"/>
    <cellStyle name="20 % - Akzent1 2 2 4 3" xfId="11929"/>
    <cellStyle name="20 % - Akzent1 2 2 5" xfId="12991"/>
    <cellStyle name="20 % - Akzent1 2 2 6" xfId="12945"/>
    <cellStyle name="20 % - Akzent1 2 3" xfId="1078"/>
    <cellStyle name="20 % - Akzent1 2 3 2" xfId="1079"/>
    <cellStyle name="20 % - Akzent1 2 3 3" xfId="1080"/>
    <cellStyle name="20 % - Akzent1 2 3 4" xfId="11794"/>
    <cellStyle name="20 % - Akzent1 2 4" xfId="1081"/>
    <cellStyle name="20 % - Akzent1 2 4 2" xfId="11411"/>
    <cellStyle name="20 % - Akzent1 2 5" xfId="1082"/>
    <cellStyle name="20 % - Akzent1 2 5 2" xfId="11412"/>
    <cellStyle name="20 % - Akzent1 2 6" xfId="1083"/>
    <cellStyle name="20 % - Akzent1 2 6 2" xfId="11413"/>
    <cellStyle name="20 % - Akzent1 2 7" xfId="1084"/>
    <cellStyle name="20 % - Akzent1 2 8" xfId="12946"/>
    <cellStyle name="20 % - Akzent1 2 9" xfId="43270"/>
    <cellStyle name="20 % - Akzent1 3" xfId="1085"/>
    <cellStyle name="20 % - Akzent1 3 2" xfId="1086"/>
    <cellStyle name="20 % - Akzent1 3 2 2" xfId="1087"/>
    <cellStyle name="20 % - Akzent1 3 2 3" xfId="1088"/>
    <cellStyle name="20 % - Akzent1 3 3" xfId="1089"/>
    <cellStyle name="20 % - Akzent1 3 3 2" xfId="1090"/>
    <cellStyle name="20 % - Akzent1 3 3 3" xfId="1091"/>
    <cellStyle name="20 % - Akzent1 3 4" xfId="1092"/>
    <cellStyle name="20 % - Akzent1 3 4 2" xfId="1093"/>
    <cellStyle name="20 % - Akzent1 3 4 3" xfId="11793"/>
    <cellStyle name="20 % - Akzent1 3 5" xfId="12464"/>
    <cellStyle name="20 % - Akzent1 4" xfId="1094"/>
    <cellStyle name="20 % - Akzent1 4 2" xfId="1095"/>
    <cellStyle name="20 % - Akzent1 4 2 2" xfId="1096"/>
    <cellStyle name="20 % - Akzent1 4 2 3" xfId="1097"/>
    <cellStyle name="20 % - Akzent1 4 2 4" xfId="1098"/>
    <cellStyle name="20 % - Akzent1 4 2 4 2" xfId="12081"/>
    <cellStyle name="20 % - Akzent1 4 2 4 3" xfId="11930"/>
    <cellStyle name="20 % - Akzent1 4 2 4 4" xfId="12113"/>
    <cellStyle name="20 % - Akzent1 4 2 4 5" xfId="11414"/>
    <cellStyle name="20 % - Akzent1 4 3" xfId="1099"/>
    <cellStyle name="20 % - Akzent1 4 3 2" xfId="1100"/>
    <cellStyle name="20 % - Akzent1 4 3 3" xfId="11795"/>
    <cellStyle name="20 % - Akzent1 4 4" xfId="12990"/>
    <cellStyle name="20 % - Akzent1 5" xfId="1101"/>
    <cellStyle name="20 % - Akzent1 5 2" xfId="1102"/>
    <cellStyle name="20 % - Akzent1 5 2 2" xfId="1103"/>
    <cellStyle name="20 % - Akzent1 5 2 2 2" xfId="1104"/>
    <cellStyle name="20 % - Akzent1 5 2 2 3" xfId="11991"/>
    <cellStyle name="20 % - Akzent1 5 3" xfId="1105"/>
    <cellStyle name="20 % - Akzent1 5 4" xfId="1106"/>
    <cellStyle name="20 % - Akzent1 5 5" xfId="1107"/>
    <cellStyle name="20 % - Akzent1 5 6" xfId="12463"/>
    <cellStyle name="20 % - Akzent1 6" xfId="1108"/>
    <cellStyle name="20 % - Akzent1 6 2" xfId="1109"/>
    <cellStyle name="20 % - Akzent1 6 2 2" xfId="1110"/>
    <cellStyle name="20 % - Akzent1 6 3" xfId="1111"/>
    <cellStyle name="20 % - Akzent1 6 3 2" xfId="1112"/>
    <cellStyle name="20 % - Akzent1 6 4" xfId="1113"/>
    <cellStyle name="20 % - Akzent1 6 4 2" xfId="1114"/>
    <cellStyle name="20 % - Akzent1 6 5" xfId="1115"/>
    <cellStyle name="20 % - Akzent1 6 5 2" xfId="1116"/>
    <cellStyle name="20 % - Akzent1 6 5 3" xfId="11992"/>
    <cellStyle name="20 % - Akzent1 7" xfId="1117"/>
    <cellStyle name="20 % - Akzent1 7 2" xfId="1118"/>
    <cellStyle name="20 % - Akzent1 7 2 2" xfId="1119"/>
    <cellStyle name="20 % - Akzent1 7 3" xfId="1120"/>
    <cellStyle name="20 % - Akzent1 7 3 2" xfId="11415"/>
    <cellStyle name="20 % - Akzent1 7 4" xfId="1121"/>
    <cellStyle name="20 % - Akzent1 7 4 2" xfId="1122"/>
    <cellStyle name="20 % - Akzent1 7 4 3" xfId="11993"/>
    <cellStyle name="20 % - Akzent1 8" xfId="1123"/>
    <cellStyle name="20 % - Akzent1 8 2" xfId="1124"/>
    <cellStyle name="20 % - Akzent1 8 2 2" xfId="1125"/>
    <cellStyle name="20 % - Akzent1 8 2 3" xfId="11994"/>
    <cellStyle name="20 % - Akzent1 9" xfId="1126"/>
    <cellStyle name="20 % - Akzent1 9 2" xfId="1127"/>
    <cellStyle name="20 % - Akzent1 9 3" xfId="1128"/>
    <cellStyle name="20 % - Akzent2" xfId="183" builtinId="34" customBuiltin="1"/>
    <cellStyle name="20 % - Akzent2 10" xfId="1129"/>
    <cellStyle name="20 % - Akzent2 10 2" xfId="1130"/>
    <cellStyle name="20 % - Akzent2 11" xfId="1131"/>
    <cellStyle name="20 % - Akzent2 11 2" xfId="1132"/>
    <cellStyle name="20 % - Akzent2 11 3" xfId="1133"/>
    <cellStyle name="20 % - Akzent2 12" xfId="1134"/>
    <cellStyle name="20 % - Akzent2 12 2" xfId="1135"/>
    <cellStyle name="20 % - Akzent2 12 3" xfId="1136"/>
    <cellStyle name="20 % - Akzent2 13" xfId="1137"/>
    <cellStyle name="20 % - Akzent2 13 2" xfId="1138"/>
    <cellStyle name="20 % - Akzent2 13 3" xfId="1139"/>
    <cellStyle name="20 % - Akzent2 14" xfId="1140"/>
    <cellStyle name="20 % - Akzent2 14 2" xfId="1141"/>
    <cellStyle name="20 % - Akzent2 15" xfId="1142"/>
    <cellStyle name="20 % - Akzent2 15 2" xfId="1143"/>
    <cellStyle name="20 % - Akzent2 16" xfId="1144"/>
    <cellStyle name="20 % - Akzent2 16 2" xfId="1145"/>
    <cellStyle name="20 % - Akzent2 2" xfId="54"/>
    <cellStyle name="20 % - Akzent2 2 2" xfId="1146"/>
    <cellStyle name="20 % - Akzent2 2 2 2" xfId="1147"/>
    <cellStyle name="20 % - Akzent2 2 2 3" xfId="1148"/>
    <cellStyle name="20 % - Akzent2 2 2 4" xfId="1149"/>
    <cellStyle name="20 % - Akzent2 2 2 4 2" xfId="1150"/>
    <cellStyle name="20 % - Akzent2 2 2 4 3" xfId="11931"/>
    <cellStyle name="20 % - Akzent2 2 2 5" xfId="13030"/>
    <cellStyle name="20 % - Akzent2 2 2 6" xfId="12943"/>
    <cellStyle name="20 % - Akzent2 2 3" xfId="1151"/>
    <cellStyle name="20 % - Akzent2 2 3 2" xfId="1152"/>
    <cellStyle name="20 % - Akzent2 2 3 3" xfId="1153"/>
    <cellStyle name="20 % - Akzent2 2 3 4" xfId="11796"/>
    <cellStyle name="20 % - Akzent2 2 4" xfId="1154"/>
    <cellStyle name="20 % - Akzent2 2 4 2" xfId="11416"/>
    <cellStyle name="20 % - Akzent2 2 5" xfId="1155"/>
    <cellStyle name="20 % - Akzent2 2 5 2" xfId="11417"/>
    <cellStyle name="20 % - Akzent2 2 6" xfId="1156"/>
    <cellStyle name="20 % - Akzent2 2 6 2" xfId="11418"/>
    <cellStyle name="20 % - Akzent2 2 7" xfId="1157"/>
    <cellStyle name="20 % - Akzent2 2 8" xfId="12944"/>
    <cellStyle name="20 % - Akzent2 2 9" xfId="43271"/>
    <cellStyle name="20 % - Akzent2 3" xfId="1158"/>
    <cellStyle name="20 % - Akzent2 3 2" xfId="1159"/>
    <cellStyle name="20 % - Akzent2 3 2 2" xfId="1160"/>
    <cellStyle name="20 % - Akzent2 3 2 3" xfId="1161"/>
    <cellStyle name="20 % - Akzent2 3 3" xfId="1162"/>
    <cellStyle name="20 % - Akzent2 3 3 2" xfId="1163"/>
    <cellStyle name="20 % - Akzent2 3 3 3" xfId="1164"/>
    <cellStyle name="20 % - Akzent2 3 4" xfId="1165"/>
    <cellStyle name="20 % - Akzent2 3 4 2" xfId="1166"/>
    <cellStyle name="20 % - Akzent2 3 4 3" xfId="11797"/>
    <cellStyle name="20 % - Akzent2 3 5" xfId="12462"/>
    <cellStyle name="20 % - Akzent2 4" xfId="1167"/>
    <cellStyle name="20 % - Akzent2 4 2" xfId="1168"/>
    <cellStyle name="20 % - Akzent2 4 2 2" xfId="1169"/>
    <cellStyle name="20 % - Akzent2 4 2 3" xfId="1170"/>
    <cellStyle name="20 % - Akzent2 4 2 4" xfId="1171"/>
    <cellStyle name="20 % - Akzent2 4 2 4 2" xfId="12082"/>
    <cellStyle name="20 % - Akzent2 4 2 4 3" xfId="11932"/>
    <cellStyle name="20 % - Akzent2 4 2 4 4" xfId="12114"/>
    <cellStyle name="20 % - Akzent2 4 2 4 5" xfId="11419"/>
    <cellStyle name="20 % - Akzent2 4 3" xfId="1172"/>
    <cellStyle name="20 % - Akzent2 4 3 2" xfId="1173"/>
    <cellStyle name="20 % - Akzent2 4 3 3" xfId="11798"/>
    <cellStyle name="20 % - Akzent2 4 4" xfId="12461"/>
    <cellStyle name="20 % - Akzent2 5" xfId="1174"/>
    <cellStyle name="20 % - Akzent2 5 2" xfId="1175"/>
    <cellStyle name="20 % - Akzent2 5 2 2" xfId="1176"/>
    <cellStyle name="20 % - Akzent2 5 2 2 2" xfId="1177"/>
    <cellStyle name="20 % - Akzent2 5 2 2 3" xfId="11995"/>
    <cellStyle name="20 % - Akzent2 5 3" xfId="1178"/>
    <cellStyle name="20 % - Akzent2 5 4" xfId="1179"/>
    <cellStyle name="20 % - Akzent2 5 5" xfId="1180"/>
    <cellStyle name="20 % - Akzent2 5 6" xfId="12460"/>
    <cellStyle name="20 % - Akzent2 6" xfId="1181"/>
    <cellStyle name="20 % - Akzent2 6 2" xfId="1182"/>
    <cellStyle name="20 % - Akzent2 6 2 2" xfId="1183"/>
    <cellStyle name="20 % - Akzent2 6 3" xfId="1184"/>
    <cellStyle name="20 % - Akzent2 6 3 2" xfId="1185"/>
    <cellStyle name="20 % - Akzent2 6 4" xfId="1186"/>
    <cellStyle name="20 % - Akzent2 6 4 2" xfId="1187"/>
    <cellStyle name="20 % - Akzent2 6 5" xfId="1188"/>
    <cellStyle name="20 % - Akzent2 6 5 2" xfId="1189"/>
    <cellStyle name="20 % - Akzent2 6 5 3" xfId="11996"/>
    <cellStyle name="20 % - Akzent2 7" xfId="1190"/>
    <cellStyle name="20 % - Akzent2 7 2" xfId="1191"/>
    <cellStyle name="20 % - Akzent2 7 2 2" xfId="1192"/>
    <cellStyle name="20 % - Akzent2 7 3" xfId="1193"/>
    <cellStyle name="20 % - Akzent2 7 3 2" xfId="11420"/>
    <cellStyle name="20 % - Akzent2 7 4" xfId="1194"/>
    <cellStyle name="20 % - Akzent2 7 4 2" xfId="1195"/>
    <cellStyle name="20 % - Akzent2 7 4 3" xfId="11997"/>
    <cellStyle name="20 % - Akzent2 8" xfId="1196"/>
    <cellStyle name="20 % - Akzent2 8 2" xfId="1197"/>
    <cellStyle name="20 % - Akzent2 8 2 2" xfId="1198"/>
    <cellStyle name="20 % - Akzent2 8 2 3" xfId="11998"/>
    <cellStyle name="20 % - Akzent2 9" xfId="1199"/>
    <cellStyle name="20 % - Akzent2 9 2" xfId="1200"/>
    <cellStyle name="20 % - Akzent2 9 3" xfId="1201"/>
    <cellStyle name="20 % - Akzent3" xfId="187" builtinId="38" customBuiltin="1"/>
    <cellStyle name="20 % - Akzent3 10" xfId="1202"/>
    <cellStyle name="20 % - Akzent3 10 2" xfId="1203"/>
    <cellStyle name="20 % - Akzent3 11" xfId="1204"/>
    <cellStyle name="20 % - Akzent3 11 2" xfId="1205"/>
    <cellStyle name="20 % - Akzent3 11 3" xfId="1206"/>
    <cellStyle name="20 % - Akzent3 12" xfId="1207"/>
    <cellStyle name="20 % - Akzent3 12 2" xfId="1208"/>
    <cellStyle name="20 % - Akzent3 12 3" xfId="1209"/>
    <cellStyle name="20 % - Akzent3 13" xfId="1210"/>
    <cellStyle name="20 % - Akzent3 13 2" xfId="1211"/>
    <cellStyle name="20 % - Akzent3 13 3" xfId="1212"/>
    <cellStyle name="20 % - Akzent3 14" xfId="1213"/>
    <cellStyle name="20 % - Akzent3 14 2" xfId="1214"/>
    <cellStyle name="20 % - Akzent3 15" xfId="1215"/>
    <cellStyle name="20 % - Akzent3 15 2" xfId="1216"/>
    <cellStyle name="20 % - Akzent3 16" xfId="1217"/>
    <cellStyle name="20 % - Akzent3 16 2" xfId="1218"/>
    <cellStyle name="20 % - Akzent3 2" xfId="55"/>
    <cellStyle name="20 % - Akzent3 2 2" xfId="1219"/>
    <cellStyle name="20 % - Akzent3 2 2 2" xfId="1220"/>
    <cellStyle name="20 % - Akzent3 2 2 3" xfId="1221"/>
    <cellStyle name="20 % - Akzent3 2 2 4" xfId="1222"/>
    <cellStyle name="20 % - Akzent3 2 2 4 2" xfId="1223"/>
    <cellStyle name="20 % - Akzent3 2 2 4 3" xfId="11933"/>
    <cellStyle name="20 % - Akzent3 2 2 5" xfId="12459"/>
    <cellStyle name="20 % - Akzent3 2 2 6" xfId="12942"/>
    <cellStyle name="20 % - Akzent3 2 3" xfId="1224"/>
    <cellStyle name="20 % - Akzent3 2 3 2" xfId="1225"/>
    <cellStyle name="20 % - Akzent3 2 3 3" xfId="1226"/>
    <cellStyle name="20 % - Akzent3 2 3 4" xfId="11799"/>
    <cellStyle name="20 % - Akzent3 2 4" xfId="1227"/>
    <cellStyle name="20 % - Akzent3 2 4 2" xfId="11421"/>
    <cellStyle name="20 % - Akzent3 2 5" xfId="1228"/>
    <cellStyle name="20 % - Akzent3 2 5 2" xfId="11422"/>
    <cellStyle name="20 % - Akzent3 2 6" xfId="1229"/>
    <cellStyle name="20 % - Akzent3 2 6 2" xfId="11423"/>
    <cellStyle name="20 % - Akzent3 2 7" xfId="1230"/>
    <cellStyle name="20 % - Akzent3 2 8" xfId="43272"/>
    <cellStyle name="20 % - Akzent3 3" xfId="1231"/>
    <cellStyle name="20 % - Akzent3 3 2" xfId="1232"/>
    <cellStyle name="20 % - Akzent3 3 2 2" xfId="1233"/>
    <cellStyle name="20 % - Akzent3 3 2 3" xfId="1234"/>
    <cellStyle name="20 % - Akzent3 3 3" xfId="1235"/>
    <cellStyle name="20 % - Akzent3 3 3 2" xfId="1236"/>
    <cellStyle name="20 % - Akzent3 3 3 3" xfId="1237"/>
    <cellStyle name="20 % - Akzent3 3 4" xfId="1238"/>
    <cellStyle name="20 % - Akzent3 3 4 2" xfId="1239"/>
    <cellStyle name="20 % - Akzent3 3 4 3" xfId="11800"/>
    <cellStyle name="20 % - Akzent3 3 5" xfId="12458"/>
    <cellStyle name="20 % - Akzent3 4" xfId="1240"/>
    <cellStyle name="20 % - Akzent3 4 2" xfId="1241"/>
    <cellStyle name="20 % - Akzent3 4 2 2" xfId="1242"/>
    <cellStyle name="20 % - Akzent3 4 2 3" xfId="1243"/>
    <cellStyle name="20 % - Akzent3 4 2 4" xfId="1244"/>
    <cellStyle name="20 % - Akzent3 4 2 4 2" xfId="12083"/>
    <cellStyle name="20 % - Akzent3 4 2 4 3" xfId="11934"/>
    <cellStyle name="20 % - Akzent3 4 2 4 4" xfId="12115"/>
    <cellStyle name="20 % - Akzent3 4 2 4 5" xfId="11424"/>
    <cellStyle name="20 % - Akzent3 4 3" xfId="1245"/>
    <cellStyle name="20 % - Akzent3 4 3 2" xfId="1246"/>
    <cellStyle name="20 % - Akzent3 4 3 3" xfId="11801"/>
    <cellStyle name="20 % - Akzent3 4 4" xfId="12457"/>
    <cellStyle name="20 % - Akzent3 5" xfId="1247"/>
    <cellStyle name="20 % - Akzent3 5 2" xfId="1248"/>
    <cellStyle name="20 % - Akzent3 5 2 2" xfId="1249"/>
    <cellStyle name="20 % - Akzent3 5 2 2 2" xfId="1250"/>
    <cellStyle name="20 % - Akzent3 5 2 2 3" xfId="11999"/>
    <cellStyle name="20 % - Akzent3 5 3" xfId="1251"/>
    <cellStyle name="20 % - Akzent3 5 4" xfId="1252"/>
    <cellStyle name="20 % - Akzent3 5 5" xfId="1253"/>
    <cellStyle name="20 % - Akzent3 5 6" xfId="12190"/>
    <cellStyle name="20 % - Akzent3 6" xfId="1254"/>
    <cellStyle name="20 % - Akzent3 6 2" xfId="1255"/>
    <cellStyle name="20 % - Akzent3 6 2 2" xfId="1256"/>
    <cellStyle name="20 % - Akzent3 6 3" xfId="1257"/>
    <cellStyle name="20 % - Akzent3 6 3 2" xfId="1258"/>
    <cellStyle name="20 % - Akzent3 6 4" xfId="1259"/>
    <cellStyle name="20 % - Akzent3 6 4 2" xfId="1260"/>
    <cellStyle name="20 % - Akzent3 6 5" xfId="1261"/>
    <cellStyle name="20 % - Akzent3 6 5 2" xfId="1262"/>
    <cellStyle name="20 % - Akzent3 6 5 3" xfId="12000"/>
    <cellStyle name="20 % - Akzent3 7" xfId="1263"/>
    <cellStyle name="20 % - Akzent3 7 2" xfId="1264"/>
    <cellStyle name="20 % - Akzent3 7 2 2" xfId="1265"/>
    <cellStyle name="20 % - Akzent3 7 3" xfId="1266"/>
    <cellStyle name="20 % - Akzent3 7 3 2" xfId="11425"/>
    <cellStyle name="20 % - Akzent3 7 4" xfId="1267"/>
    <cellStyle name="20 % - Akzent3 7 4 2" xfId="1268"/>
    <cellStyle name="20 % - Akzent3 7 4 3" xfId="12001"/>
    <cellStyle name="20 % - Akzent3 8" xfId="1269"/>
    <cellStyle name="20 % - Akzent3 8 2" xfId="1270"/>
    <cellStyle name="20 % - Akzent3 8 2 2" xfId="1271"/>
    <cellStyle name="20 % - Akzent3 8 2 3" xfId="12002"/>
    <cellStyle name="20 % - Akzent3 9" xfId="1272"/>
    <cellStyle name="20 % - Akzent3 9 2" xfId="1273"/>
    <cellStyle name="20 % - Akzent3 9 3" xfId="1274"/>
    <cellStyle name="20 % - Akzent4" xfId="191" builtinId="42" customBuiltin="1"/>
    <cellStyle name="20 % - Akzent4 10" xfId="1275"/>
    <cellStyle name="20 % - Akzent4 10 2" xfId="1276"/>
    <cellStyle name="20 % - Akzent4 11" xfId="1277"/>
    <cellStyle name="20 % - Akzent4 11 2" xfId="1278"/>
    <cellStyle name="20 % - Akzent4 11 3" xfId="1279"/>
    <cellStyle name="20 % - Akzent4 12" xfId="1280"/>
    <cellStyle name="20 % - Akzent4 12 2" xfId="1281"/>
    <cellStyle name="20 % - Akzent4 12 3" xfId="1282"/>
    <cellStyle name="20 % - Akzent4 13" xfId="1283"/>
    <cellStyle name="20 % - Akzent4 13 2" xfId="1284"/>
    <cellStyle name="20 % - Akzent4 13 3" xfId="1285"/>
    <cellStyle name="20 % - Akzent4 14" xfId="1286"/>
    <cellStyle name="20 % - Akzent4 14 2" xfId="1287"/>
    <cellStyle name="20 % - Akzent4 15" xfId="1288"/>
    <cellStyle name="20 % - Akzent4 15 2" xfId="1289"/>
    <cellStyle name="20 % - Akzent4 16" xfId="1290"/>
    <cellStyle name="20 % - Akzent4 16 2" xfId="1291"/>
    <cellStyle name="20 % - Akzent4 2" xfId="56"/>
    <cellStyle name="20 % - Akzent4 2 2" xfId="1292"/>
    <cellStyle name="20 % - Akzent4 2 2 2" xfId="1293"/>
    <cellStyle name="20 % - Akzent4 2 2 3" xfId="1294"/>
    <cellStyle name="20 % - Akzent4 2 2 4" xfId="1295"/>
    <cellStyle name="20 % - Akzent4 2 2 4 2" xfId="1296"/>
    <cellStyle name="20 % - Akzent4 2 2 4 3" xfId="11935"/>
    <cellStyle name="20 % - Akzent4 2 2 5" xfId="12456"/>
    <cellStyle name="20 % - Akzent4 2 2 6" xfId="12199"/>
    <cellStyle name="20 % - Akzent4 2 3" xfId="1297"/>
    <cellStyle name="20 % - Akzent4 2 3 2" xfId="1298"/>
    <cellStyle name="20 % - Akzent4 2 3 3" xfId="1299"/>
    <cellStyle name="20 % - Akzent4 2 3 4" xfId="11802"/>
    <cellStyle name="20 % - Akzent4 2 4" xfId="1300"/>
    <cellStyle name="20 % - Akzent4 2 4 2" xfId="11426"/>
    <cellStyle name="20 % - Akzent4 2 5" xfId="1301"/>
    <cellStyle name="20 % - Akzent4 2 5 2" xfId="11427"/>
    <cellStyle name="20 % - Akzent4 2 6" xfId="1302"/>
    <cellStyle name="20 % - Akzent4 2 6 2" xfId="11428"/>
    <cellStyle name="20 % - Akzent4 2 7" xfId="1303"/>
    <cellStyle name="20 % - Akzent4 2 8" xfId="12941"/>
    <cellStyle name="20 % - Akzent4 2 9" xfId="43273"/>
    <cellStyle name="20 % - Akzent4 3" xfId="1304"/>
    <cellStyle name="20 % - Akzent4 3 2" xfId="1305"/>
    <cellStyle name="20 % - Akzent4 3 2 2" xfId="1306"/>
    <cellStyle name="20 % - Akzent4 3 2 3" xfId="1307"/>
    <cellStyle name="20 % - Akzent4 3 3" xfId="1308"/>
    <cellStyle name="20 % - Akzent4 3 3 2" xfId="1309"/>
    <cellStyle name="20 % - Akzent4 3 3 3" xfId="1310"/>
    <cellStyle name="20 % - Akzent4 3 4" xfId="1311"/>
    <cellStyle name="20 % - Akzent4 3 4 2" xfId="1312"/>
    <cellStyle name="20 % - Akzent4 3 4 3" xfId="11803"/>
    <cellStyle name="20 % - Akzent4 3 5" xfId="12455"/>
    <cellStyle name="20 % - Akzent4 4" xfId="1313"/>
    <cellStyle name="20 % - Akzent4 4 2" xfId="1314"/>
    <cellStyle name="20 % - Akzent4 4 2 2" xfId="1315"/>
    <cellStyle name="20 % - Akzent4 4 2 3" xfId="1316"/>
    <cellStyle name="20 % - Akzent4 4 2 4" xfId="1317"/>
    <cellStyle name="20 % - Akzent4 4 2 4 2" xfId="12084"/>
    <cellStyle name="20 % - Akzent4 4 2 4 3" xfId="11936"/>
    <cellStyle name="20 % - Akzent4 4 2 4 4" xfId="12116"/>
    <cellStyle name="20 % - Akzent4 4 2 4 5" xfId="11429"/>
    <cellStyle name="20 % - Akzent4 4 3" xfId="1318"/>
    <cellStyle name="20 % - Akzent4 4 3 2" xfId="1319"/>
    <cellStyle name="20 % - Akzent4 4 3 3" xfId="11804"/>
    <cellStyle name="20 % - Akzent4 4 4" xfId="12454"/>
    <cellStyle name="20 % - Akzent4 5" xfId="1320"/>
    <cellStyle name="20 % - Akzent4 5 2" xfId="1321"/>
    <cellStyle name="20 % - Akzent4 5 2 2" xfId="1322"/>
    <cellStyle name="20 % - Akzent4 5 2 2 2" xfId="1323"/>
    <cellStyle name="20 % - Akzent4 5 2 2 3" xfId="12003"/>
    <cellStyle name="20 % - Akzent4 5 3" xfId="1324"/>
    <cellStyle name="20 % - Akzent4 5 4" xfId="1325"/>
    <cellStyle name="20 % - Akzent4 5 5" xfId="1326"/>
    <cellStyle name="20 % - Akzent4 5 6" xfId="12453"/>
    <cellStyle name="20 % - Akzent4 6" xfId="1327"/>
    <cellStyle name="20 % - Akzent4 6 2" xfId="1328"/>
    <cellStyle name="20 % - Akzent4 6 2 2" xfId="1329"/>
    <cellStyle name="20 % - Akzent4 6 3" xfId="1330"/>
    <cellStyle name="20 % - Akzent4 6 3 2" xfId="1331"/>
    <cellStyle name="20 % - Akzent4 6 4" xfId="1332"/>
    <cellStyle name="20 % - Akzent4 6 4 2" xfId="1333"/>
    <cellStyle name="20 % - Akzent4 6 5" xfId="1334"/>
    <cellStyle name="20 % - Akzent4 6 5 2" xfId="1335"/>
    <cellStyle name="20 % - Akzent4 6 5 3" xfId="12004"/>
    <cellStyle name="20 % - Akzent4 7" xfId="1336"/>
    <cellStyle name="20 % - Akzent4 7 2" xfId="1337"/>
    <cellStyle name="20 % - Akzent4 7 2 2" xfId="1338"/>
    <cellStyle name="20 % - Akzent4 7 3" xfId="1339"/>
    <cellStyle name="20 % - Akzent4 7 3 2" xfId="11430"/>
    <cellStyle name="20 % - Akzent4 7 4" xfId="1340"/>
    <cellStyle name="20 % - Akzent4 7 4 2" xfId="1341"/>
    <cellStyle name="20 % - Akzent4 7 4 3" xfId="12005"/>
    <cellStyle name="20 % - Akzent4 8" xfId="1342"/>
    <cellStyle name="20 % - Akzent4 8 2" xfId="1343"/>
    <cellStyle name="20 % - Akzent4 8 2 2" xfId="1344"/>
    <cellStyle name="20 % - Akzent4 8 2 3" xfId="12006"/>
    <cellStyle name="20 % - Akzent4 9" xfId="1345"/>
    <cellStyle name="20 % - Akzent4 9 2" xfId="1346"/>
    <cellStyle name="20 % - Akzent4 9 3" xfId="1347"/>
    <cellStyle name="20 % - Akzent5" xfId="195" builtinId="46" customBuiltin="1"/>
    <cellStyle name="20 % - Akzent5 10" xfId="1348"/>
    <cellStyle name="20 % - Akzent5 10 2" xfId="1349"/>
    <cellStyle name="20 % - Akzent5 11" xfId="1350"/>
    <cellStyle name="20 % - Akzent5 11 2" xfId="1351"/>
    <cellStyle name="20 % - Akzent5 11 3" xfId="1352"/>
    <cellStyle name="20 % - Akzent5 12" xfId="1353"/>
    <cellStyle name="20 % - Akzent5 12 2" xfId="1354"/>
    <cellStyle name="20 % - Akzent5 12 3" xfId="1355"/>
    <cellStyle name="20 % - Akzent5 13" xfId="1356"/>
    <cellStyle name="20 % - Akzent5 13 2" xfId="1357"/>
    <cellStyle name="20 % - Akzent5 13 3" xfId="1358"/>
    <cellStyle name="20 % - Akzent5 14" xfId="1359"/>
    <cellStyle name="20 % - Akzent5 14 2" xfId="1360"/>
    <cellStyle name="20 % - Akzent5 15" xfId="1361"/>
    <cellStyle name="20 % - Akzent5 15 2" xfId="1362"/>
    <cellStyle name="20 % - Akzent5 16" xfId="1363"/>
    <cellStyle name="20 % - Akzent5 16 2" xfId="1364"/>
    <cellStyle name="20 % - Akzent5 2" xfId="57"/>
    <cellStyle name="20 % - Akzent5 2 2" xfId="1365"/>
    <cellStyle name="20 % - Akzent5 2 2 2" xfId="1366"/>
    <cellStyle name="20 % - Akzent5 2 2 3" xfId="1367"/>
    <cellStyle name="20 % - Akzent5 2 2 4" xfId="12452"/>
    <cellStyle name="20 % - Akzent5 2 2 5" xfId="12940"/>
    <cellStyle name="20 % - Akzent5 2 3" xfId="1368"/>
    <cellStyle name="20 % - Akzent5 2 3 2" xfId="1369"/>
    <cellStyle name="20 % - Akzent5 2 3 3" xfId="1370"/>
    <cellStyle name="20 % - Akzent5 2 3 4" xfId="11805"/>
    <cellStyle name="20 % - Akzent5 2 4" xfId="1371"/>
    <cellStyle name="20 % - Akzent5 2 4 2" xfId="11431"/>
    <cellStyle name="20 % - Akzent5 2 5" xfId="1372"/>
    <cellStyle name="20 % - Akzent5 2 5 2" xfId="11432"/>
    <cellStyle name="20 % - Akzent5 2 6" xfId="1373"/>
    <cellStyle name="20 % - Akzent5 2 6 2" xfId="11433"/>
    <cellStyle name="20 % - Akzent5 2 7" xfId="1374"/>
    <cellStyle name="20 % - Akzent5 2 8" xfId="43274"/>
    <cellStyle name="20 % - Akzent5 3" xfId="1375"/>
    <cellStyle name="20 % - Akzent5 3 2" xfId="1376"/>
    <cellStyle name="20 % - Akzent5 3 2 2" xfId="1377"/>
    <cellStyle name="20 % - Akzent5 3 2 3" xfId="1378"/>
    <cellStyle name="20 % - Akzent5 3 3" xfId="1379"/>
    <cellStyle name="20 % - Akzent5 3 4" xfId="1380"/>
    <cellStyle name="20 % - Akzent5 3 4 2" xfId="1381"/>
    <cellStyle name="20 % - Akzent5 3 4 3" xfId="11806"/>
    <cellStyle name="20 % - Akzent5 3 5" xfId="12451"/>
    <cellStyle name="20 % - Akzent5 4" xfId="1382"/>
    <cellStyle name="20 % - Akzent5 4 2" xfId="1383"/>
    <cellStyle name="20 % - Akzent5 4 2 2" xfId="1384"/>
    <cellStyle name="20 % - Akzent5 4 2 3" xfId="11434"/>
    <cellStyle name="20 % - Akzent5 4 3" xfId="1385"/>
    <cellStyle name="20 % - Akzent5 4 3 2" xfId="1386"/>
    <cellStyle name="20 % - Akzent5 4 3 3" xfId="11807"/>
    <cellStyle name="20 % - Akzent5 4 4" xfId="12450"/>
    <cellStyle name="20 % - Akzent5 5" xfId="1387"/>
    <cellStyle name="20 % - Akzent5 5 2" xfId="1388"/>
    <cellStyle name="20 % - Akzent5 5 2 2" xfId="1389"/>
    <cellStyle name="20 % - Akzent5 5 2 2 2" xfId="1390"/>
    <cellStyle name="20 % - Akzent5 5 2 2 3" xfId="12007"/>
    <cellStyle name="20 % - Akzent5 5 3" xfId="1391"/>
    <cellStyle name="20 % - Akzent5 5 4" xfId="1392"/>
    <cellStyle name="20 % - Akzent5 5 5" xfId="1393"/>
    <cellStyle name="20 % - Akzent5 5 6" xfId="12449"/>
    <cellStyle name="20 % - Akzent5 6" xfId="1394"/>
    <cellStyle name="20 % - Akzent5 6 2" xfId="1395"/>
    <cellStyle name="20 % - Akzent5 6 2 2" xfId="1396"/>
    <cellStyle name="20 % - Akzent5 6 3" xfId="1397"/>
    <cellStyle name="20 % - Akzent5 6 3 2" xfId="1398"/>
    <cellStyle name="20 % - Akzent5 6 4" xfId="1399"/>
    <cellStyle name="20 % - Akzent5 6 4 2" xfId="1400"/>
    <cellStyle name="20 % - Akzent5 6 5" xfId="1401"/>
    <cellStyle name="20 % - Akzent5 6 5 2" xfId="1402"/>
    <cellStyle name="20 % - Akzent5 6 5 3" xfId="12008"/>
    <cellStyle name="20 % - Akzent5 7" xfId="1403"/>
    <cellStyle name="20 % - Akzent5 7 2" xfId="1404"/>
    <cellStyle name="20 % - Akzent5 7 2 2" xfId="1405"/>
    <cellStyle name="20 % - Akzent5 7 3" xfId="1406"/>
    <cellStyle name="20 % - Akzent5 7 3 2" xfId="11435"/>
    <cellStyle name="20 % - Akzent5 7 4" xfId="1407"/>
    <cellStyle name="20 % - Akzent5 7 4 2" xfId="1408"/>
    <cellStyle name="20 % - Akzent5 7 4 3" xfId="12009"/>
    <cellStyle name="20 % - Akzent5 8" xfId="1409"/>
    <cellStyle name="20 % - Akzent5 8 2" xfId="1410"/>
    <cellStyle name="20 % - Akzent5 8 2 2" xfId="1411"/>
    <cellStyle name="20 % - Akzent5 8 2 3" xfId="12010"/>
    <cellStyle name="20 % - Akzent5 9" xfId="1412"/>
    <cellStyle name="20 % - Akzent5 9 2" xfId="1413"/>
    <cellStyle name="20 % - Akzent5 9 3" xfId="1414"/>
    <cellStyle name="20 % - Akzent6" xfId="199" builtinId="50" customBuiltin="1"/>
    <cellStyle name="20 % - Akzent6 10" xfId="1415"/>
    <cellStyle name="20 % - Akzent6 10 2" xfId="1416"/>
    <cellStyle name="20 % - Akzent6 11" xfId="1417"/>
    <cellStyle name="20 % - Akzent6 11 2" xfId="1418"/>
    <cellStyle name="20 % - Akzent6 11 3" xfId="1419"/>
    <cellStyle name="20 % - Akzent6 12" xfId="1420"/>
    <cellStyle name="20 % - Akzent6 12 2" xfId="1421"/>
    <cellStyle name="20 % - Akzent6 12 3" xfId="1422"/>
    <cellStyle name="20 % - Akzent6 13" xfId="1423"/>
    <cellStyle name="20 % - Akzent6 13 2" xfId="1424"/>
    <cellStyle name="20 % - Akzent6 13 3" xfId="1425"/>
    <cellStyle name="20 % - Akzent6 14" xfId="1426"/>
    <cellStyle name="20 % - Akzent6 14 2" xfId="1427"/>
    <cellStyle name="20 % - Akzent6 15" xfId="1428"/>
    <cellStyle name="20 % - Akzent6 15 2" xfId="1429"/>
    <cellStyle name="20 % - Akzent6 16" xfId="1430"/>
    <cellStyle name="20 % - Akzent6 16 2" xfId="1431"/>
    <cellStyle name="20 % - Akzent6 2" xfId="58"/>
    <cellStyle name="20 % - Akzent6 2 2" xfId="1432"/>
    <cellStyle name="20 % - Akzent6 2 2 2" xfId="1433"/>
    <cellStyle name="20 % - Akzent6 2 2 3" xfId="1434"/>
    <cellStyle name="20 % - Akzent6 2 2 4" xfId="12448"/>
    <cellStyle name="20 % - Akzent6 2 2 5" xfId="12938"/>
    <cellStyle name="20 % - Akzent6 2 3" xfId="1435"/>
    <cellStyle name="20 % - Akzent6 2 3 2" xfId="1436"/>
    <cellStyle name="20 % - Akzent6 2 3 3" xfId="1437"/>
    <cellStyle name="20 % - Akzent6 2 3 4" xfId="11808"/>
    <cellStyle name="20 % - Akzent6 2 4" xfId="1438"/>
    <cellStyle name="20 % - Akzent6 2 4 2" xfId="11436"/>
    <cellStyle name="20 % - Akzent6 2 5" xfId="1439"/>
    <cellStyle name="20 % - Akzent6 2 5 2" xfId="11437"/>
    <cellStyle name="20 % - Akzent6 2 6" xfId="1440"/>
    <cellStyle name="20 % - Akzent6 2 6 2" xfId="11438"/>
    <cellStyle name="20 % - Akzent6 2 7" xfId="1441"/>
    <cellStyle name="20 % - Akzent6 2 8" xfId="12939"/>
    <cellStyle name="20 % - Akzent6 2 9" xfId="43275"/>
    <cellStyle name="20 % - Akzent6 3" xfId="1442"/>
    <cellStyle name="20 % - Akzent6 3 2" xfId="1443"/>
    <cellStyle name="20 % - Akzent6 3 2 2" xfId="1444"/>
    <cellStyle name="20 % - Akzent6 3 2 3" xfId="1445"/>
    <cellStyle name="20 % - Akzent6 3 3" xfId="1446"/>
    <cellStyle name="20 % - Akzent6 3 4" xfId="1447"/>
    <cellStyle name="20 % - Akzent6 3 4 2" xfId="1448"/>
    <cellStyle name="20 % - Akzent6 3 4 3" xfId="11809"/>
    <cellStyle name="20 % - Akzent6 3 5" xfId="12447"/>
    <cellStyle name="20 % - Akzent6 4" xfId="1449"/>
    <cellStyle name="20 % - Akzent6 4 2" xfId="1450"/>
    <cellStyle name="20 % - Akzent6 4 2 2" xfId="1451"/>
    <cellStyle name="20 % - Akzent6 4 2 3" xfId="11439"/>
    <cellStyle name="20 % - Akzent6 4 3" xfId="1452"/>
    <cellStyle name="20 % - Akzent6 4 3 2" xfId="1453"/>
    <cellStyle name="20 % - Akzent6 4 3 3" xfId="11810"/>
    <cellStyle name="20 % - Akzent6 4 4" xfId="12446"/>
    <cellStyle name="20 % - Akzent6 5" xfId="1454"/>
    <cellStyle name="20 % - Akzent6 5 2" xfId="1455"/>
    <cellStyle name="20 % - Akzent6 5 2 2" xfId="1456"/>
    <cellStyle name="20 % - Akzent6 5 2 2 2" xfId="1457"/>
    <cellStyle name="20 % - Akzent6 5 2 2 3" xfId="12011"/>
    <cellStyle name="20 % - Akzent6 5 3" xfId="1458"/>
    <cellStyle name="20 % - Akzent6 5 4" xfId="1459"/>
    <cellStyle name="20 % - Akzent6 5 5" xfId="1460"/>
    <cellStyle name="20 % - Akzent6 5 6" xfId="12445"/>
    <cellStyle name="20 % - Akzent6 6" xfId="1461"/>
    <cellStyle name="20 % - Akzent6 6 2" xfId="1462"/>
    <cellStyle name="20 % - Akzent6 6 2 2" xfId="1463"/>
    <cellStyle name="20 % - Akzent6 6 3" xfId="1464"/>
    <cellStyle name="20 % - Akzent6 6 3 2" xfId="1465"/>
    <cellStyle name="20 % - Akzent6 6 4" xfId="1466"/>
    <cellStyle name="20 % - Akzent6 6 4 2" xfId="1467"/>
    <cellStyle name="20 % - Akzent6 6 5" xfId="1468"/>
    <cellStyle name="20 % - Akzent6 6 5 2" xfId="1469"/>
    <cellStyle name="20 % - Akzent6 6 5 3" xfId="12012"/>
    <cellStyle name="20 % - Akzent6 7" xfId="1470"/>
    <cellStyle name="20 % - Akzent6 7 2" xfId="1471"/>
    <cellStyle name="20 % - Akzent6 7 2 2" xfId="1472"/>
    <cellStyle name="20 % - Akzent6 7 3" xfId="1473"/>
    <cellStyle name="20 % - Akzent6 7 3 2" xfId="11440"/>
    <cellStyle name="20 % - Akzent6 7 4" xfId="1474"/>
    <cellStyle name="20 % - Akzent6 7 4 2" xfId="1475"/>
    <cellStyle name="20 % - Akzent6 7 4 3" xfId="12013"/>
    <cellStyle name="20 % - Akzent6 8" xfId="1476"/>
    <cellStyle name="20 % - Akzent6 8 2" xfId="1477"/>
    <cellStyle name="20 % - Akzent6 8 2 2" xfId="1478"/>
    <cellStyle name="20 % - Akzent6 8 2 3" xfId="12014"/>
    <cellStyle name="20 % - Akzent6 9" xfId="1479"/>
    <cellStyle name="20 % - Akzent6 9 2" xfId="1480"/>
    <cellStyle name="20 % - Akzent6 9 3" xfId="1481"/>
    <cellStyle name="20% - Accent1" xfId="1482"/>
    <cellStyle name="20% - Accent1 2" xfId="1483"/>
    <cellStyle name="20% - Accent1 2 2" xfId="11441"/>
    <cellStyle name="20% - Accent2" xfId="1484"/>
    <cellStyle name="20% - Accent2 2" xfId="1485"/>
    <cellStyle name="20% - Accent2 2 2" xfId="11442"/>
    <cellStyle name="20% - Accent3" xfId="1486"/>
    <cellStyle name="20% - Accent3 2" xfId="1487"/>
    <cellStyle name="20% - Accent3 2 2" xfId="11443"/>
    <cellStyle name="20% - Accent4" xfId="1488"/>
    <cellStyle name="20% - Accent4 2" xfId="1489"/>
    <cellStyle name="20% - Accent4 2 2" xfId="11444"/>
    <cellStyle name="20% - Accent5" xfId="1490"/>
    <cellStyle name="20% - Accent5 2" xfId="1491"/>
    <cellStyle name="20% - Accent5 2 2" xfId="11445"/>
    <cellStyle name="20% - Accent6" xfId="1492"/>
    <cellStyle name="20% - Accent6 2" xfId="1493"/>
    <cellStyle name="20% - Accent6 2 2" xfId="11446"/>
    <cellStyle name="20% - Akzent1" xfId="1494"/>
    <cellStyle name="20% - Akzent1 2" xfId="1495"/>
    <cellStyle name="20% - Akzent1 2 2" xfId="1496"/>
    <cellStyle name="20% - Akzent1 2 2 2" xfId="1497"/>
    <cellStyle name="20% - Akzent1 2 3" xfId="1498"/>
    <cellStyle name="20% - Akzent1 2 3 2" xfId="1499"/>
    <cellStyle name="20% - Akzent1 2 4" xfId="1500"/>
    <cellStyle name="20% - Akzent1 3" xfId="1501"/>
    <cellStyle name="20% - Akzent1_11.04.19 - Tabellen" xfId="1502"/>
    <cellStyle name="20% - Akzent2" xfId="1503"/>
    <cellStyle name="20% - Akzent2 2" xfId="1504"/>
    <cellStyle name="20% - Akzent2 2 2" xfId="1505"/>
    <cellStyle name="20% - Akzent2 2 2 2" xfId="1506"/>
    <cellStyle name="20% - Akzent2 2 3" xfId="1507"/>
    <cellStyle name="20% - Akzent2 2 3 2" xfId="1508"/>
    <cellStyle name="20% - Akzent2 2 4" xfId="1509"/>
    <cellStyle name="20% - Akzent2 3" xfId="1510"/>
    <cellStyle name="20% - Akzent2_11.04.19 - Tabellen" xfId="1511"/>
    <cellStyle name="20% - Akzent3" xfId="1512"/>
    <cellStyle name="20% - Akzent3 2" xfId="1513"/>
    <cellStyle name="20% - Akzent3 2 2" xfId="1514"/>
    <cellStyle name="20% - Akzent3 2 2 2" xfId="1515"/>
    <cellStyle name="20% - Akzent3 2 3" xfId="1516"/>
    <cellStyle name="20% - Akzent3 2 3 2" xfId="1517"/>
    <cellStyle name="20% - Akzent3 2 4" xfId="1518"/>
    <cellStyle name="20% - Akzent3 3" xfId="1519"/>
    <cellStyle name="20% - Akzent3_11.04.19 - Tabellen" xfId="1520"/>
    <cellStyle name="20% - Akzent4" xfId="1521"/>
    <cellStyle name="20% - Akzent4 2" xfId="1522"/>
    <cellStyle name="20% - Akzent4 2 2" xfId="1523"/>
    <cellStyle name="20% - Akzent4 2 2 2" xfId="1524"/>
    <cellStyle name="20% - Akzent4 2 3" xfId="1525"/>
    <cellStyle name="20% - Akzent4 2 3 2" xfId="1526"/>
    <cellStyle name="20% - Akzent4 2 4" xfId="1527"/>
    <cellStyle name="20% - Akzent4 3" xfId="1528"/>
    <cellStyle name="20% - Akzent4_11.04.19 - Tabellen" xfId="1529"/>
    <cellStyle name="20% - Akzent5" xfId="1530"/>
    <cellStyle name="20% - Akzent5 2" xfId="1531"/>
    <cellStyle name="20% - Akzent5 2 2" xfId="1532"/>
    <cellStyle name="20% - Akzent5 2 2 2" xfId="1533"/>
    <cellStyle name="20% - Akzent5 2 3" xfId="1534"/>
    <cellStyle name="20% - Akzent5 3" xfId="1535"/>
    <cellStyle name="20% - Akzent5_BBE14 Abb. G2 MZ 130802" xfId="1536"/>
    <cellStyle name="20% - Akzent6" xfId="1537"/>
    <cellStyle name="20% - Akzent6 2" xfId="1538"/>
    <cellStyle name="20% - Akzent6 2 2" xfId="1539"/>
    <cellStyle name="20% - Akzent6 2 2 2" xfId="1540"/>
    <cellStyle name="20% - Akzent6 2 3" xfId="1541"/>
    <cellStyle name="20% - Akzent6 2 3 2" xfId="1542"/>
    <cellStyle name="20% - Akzent6 2 4" xfId="1543"/>
    <cellStyle name="20% - Akzent6 3" xfId="1544"/>
    <cellStyle name="20% - Akzent6_11.04.19 - Tabellen" xfId="1545"/>
    <cellStyle name="3mitP" xfId="1546"/>
    <cellStyle name="3mitP 2" xfId="1547"/>
    <cellStyle name="3mitP 2 2" xfId="11447"/>
    <cellStyle name="3mitP 2 2 2" xfId="43276"/>
    <cellStyle name="3mitP 2 2 3" xfId="43277"/>
    <cellStyle name="3mitP 3" xfId="1548"/>
    <cellStyle name="3mitP 3 2" xfId="43278"/>
    <cellStyle name="3mitP 3 3" xfId="43279"/>
    <cellStyle name="3mitP 4" xfId="43280"/>
    <cellStyle name="3ohneP" xfId="1549"/>
    <cellStyle name="3ohneP 2" xfId="43281"/>
    <cellStyle name="3ohneP 2 2" xfId="43282"/>
    <cellStyle name="3ohneP 3" xfId="43283"/>
    <cellStyle name="3ohneP 4" xfId="43284"/>
    <cellStyle name="4" xfId="59"/>
    <cellStyle name="4 2" xfId="1550"/>
    <cellStyle name="4 2 2" xfId="1551"/>
    <cellStyle name="4 2 2 2" xfId="1552"/>
    <cellStyle name="4 2 2 2 2" xfId="1553"/>
    <cellStyle name="4 2 2 2 2 2" xfId="13439"/>
    <cellStyle name="4 2 2 2 2 2 2" xfId="15415"/>
    <cellStyle name="4 2 2 2 2 2 2 2" xfId="17778"/>
    <cellStyle name="4 2 2 2 2 2 2 2 2" xfId="24937"/>
    <cellStyle name="4 2 2 2 2 2 2 2 2 2" xfId="39275"/>
    <cellStyle name="4 2 2 2 2 2 2 2 3" xfId="32116"/>
    <cellStyle name="4 2 2 2 2 2 2 3" xfId="20132"/>
    <cellStyle name="4 2 2 2 2 2 2 3 2" xfId="27269"/>
    <cellStyle name="4 2 2 2 2 2 2 3 2 2" xfId="41607"/>
    <cellStyle name="4 2 2 2 2 2 2 3 3" xfId="34470"/>
    <cellStyle name="4 2 2 2 2 2 2 4" xfId="21430"/>
    <cellStyle name="4 2 2 2 2 2 2 4 2" xfId="28567"/>
    <cellStyle name="4 2 2 2 2 2 2 4 2 2" xfId="42905"/>
    <cellStyle name="4 2 2 2 2 2 2 4 3" xfId="35768"/>
    <cellStyle name="4 2 2 2 2 2 2 5" xfId="22645"/>
    <cellStyle name="4 2 2 2 2 2 2 5 2" xfId="36983"/>
    <cellStyle name="4 2 2 2 2 2 2 6" xfId="29783"/>
    <cellStyle name="4 2 2 2 2 2 3" xfId="15808"/>
    <cellStyle name="4 2 2 2 2 2 3 2" xfId="22967"/>
    <cellStyle name="4 2 2 2 2 2 3 2 2" xfId="37305"/>
    <cellStyle name="4 2 2 2 2 2 3 3" xfId="30146"/>
    <cellStyle name="4 2 2 2 2 2 4" xfId="18162"/>
    <cellStyle name="4 2 2 2 2 2 4 2" xfId="25299"/>
    <cellStyle name="4 2 2 2 2 2 4 2 2" xfId="39637"/>
    <cellStyle name="4 2 2 2 2 2 4 3" xfId="32500"/>
    <cellStyle name="4 2 2 2 3" xfId="1554"/>
    <cellStyle name="4 2 2 2 3 2" xfId="13440"/>
    <cellStyle name="4 2 2 2 3 2 2" xfId="14817"/>
    <cellStyle name="4 2 2 2 3 2 2 2" xfId="17186"/>
    <cellStyle name="4 2 2 2 3 2 2 2 2" xfId="24345"/>
    <cellStyle name="4 2 2 2 3 2 2 2 2 2" xfId="38683"/>
    <cellStyle name="4 2 2 2 3 2 2 2 3" xfId="31524"/>
    <cellStyle name="4 2 2 2 3 2 2 3" xfId="19540"/>
    <cellStyle name="4 2 2 2 3 2 2 3 2" xfId="26677"/>
    <cellStyle name="4 2 2 2 3 2 2 3 2 2" xfId="41015"/>
    <cellStyle name="4 2 2 2 3 2 2 3 3" xfId="33878"/>
    <cellStyle name="4 2 2 2 3 2 2 4" xfId="20908"/>
    <cellStyle name="4 2 2 2 3 2 2 4 2" xfId="28045"/>
    <cellStyle name="4 2 2 2 3 2 2 4 2 2" xfId="42383"/>
    <cellStyle name="4 2 2 2 3 2 2 4 3" xfId="35246"/>
    <cellStyle name="4 2 2 2 3 2 2 5" xfId="22123"/>
    <cellStyle name="4 2 2 2 3 2 2 5 2" xfId="36461"/>
    <cellStyle name="4 2 2 2 3 2 2 6" xfId="29261"/>
    <cellStyle name="4 2 2 2 3 2 3" xfId="15809"/>
    <cellStyle name="4 2 2 2 3 2 3 2" xfId="22968"/>
    <cellStyle name="4 2 2 2 3 2 3 2 2" xfId="37306"/>
    <cellStyle name="4 2 2 2 3 2 3 3" xfId="30147"/>
    <cellStyle name="4 2 2 2 3 2 4" xfId="18163"/>
    <cellStyle name="4 2 2 2 3 2 4 2" xfId="25300"/>
    <cellStyle name="4 2 2 2 3 2 4 2 2" xfId="39638"/>
    <cellStyle name="4 2 2 2 3 2 4 3" xfId="32501"/>
    <cellStyle name="4 2 2 2 4" xfId="1555"/>
    <cellStyle name="4 2 2 2 4 2" xfId="13441"/>
    <cellStyle name="4 2 2 2 4 2 2" xfId="14446"/>
    <cellStyle name="4 2 2 2 4 2 2 2" xfId="16815"/>
    <cellStyle name="4 2 2 2 4 2 2 2 2" xfId="23974"/>
    <cellStyle name="4 2 2 2 4 2 2 2 2 2" xfId="38312"/>
    <cellStyle name="4 2 2 2 4 2 2 2 3" xfId="31153"/>
    <cellStyle name="4 2 2 2 4 2 2 3" xfId="19169"/>
    <cellStyle name="4 2 2 2 4 2 2 3 2" xfId="26306"/>
    <cellStyle name="4 2 2 2 4 2 2 3 2 2" xfId="40644"/>
    <cellStyle name="4 2 2 2 4 2 2 3 3" xfId="33507"/>
    <cellStyle name="4 2 2 2 4 2 2 4" xfId="20695"/>
    <cellStyle name="4 2 2 2 4 2 2 4 2" xfId="27832"/>
    <cellStyle name="4 2 2 2 4 2 2 4 2 2" xfId="42170"/>
    <cellStyle name="4 2 2 2 4 2 2 4 3" xfId="35033"/>
    <cellStyle name="4 2 2 2 4 2 2 5" xfId="21910"/>
    <cellStyle name="4 2 2 2 4 2 2 5 2" xfId="36248"/>
    <cellStyle name="4 2 2 2 4 2 2 6" xfId="29047"/>
    <cellStyle name="4 2 2 2 4 2 3" xfId="15810"/>
    <cellStyle name="4 2 2 2 4 2 3 2" xfId="22969"/>
    <cellStyle name="4 2 2 2 4 2 3 2 2" xfId="37307"/>
    <cellStyle name="4 2 2 2 4 2 3 3" xfId="30148"/>
    <cellStyle name="4 2 2 2 4 2 4" xfId="18164"/>
    <cellStyle name="4 2 2 2 4 2 4 2" xfId="25301"/>
    <cellStyle name="4 2 2 2 4 2 4 2 2" xfId="39639"/>
    <cellStyle name="4 2 2 2 4 2 4 3" xfId="32502"/>
    <cellStyle name="4 2 2 2 5" xfId="1556"/>
    <cellStyle name="4 2 2 2 5 2" xfId="13442"/>
    <cellStyle name="4 2 2 2 5 2 2" xfId="15443"/>
    <cellStyle name="4 2 2 2 5 2 2 2" xfId="17806"/>
    <cellStyle name="4 2 2 2 5 2 2 2 2" xfId="24965"/>
    <cellStyle name="4 2 2 2 5 2 2 2 2 2" xfId="39303"/>
    <cellStyle name="4 2 2 2 5 2 2 2 3" xfId="32144"/>
    <cellStyle name="4 2 2 2 5 2 2 3" xfId="20160"/>
    <cellStyle name="4 2 2 2 5 2 2 3 2" xfId="27297"/>
    <cellStyle name="4 2 2 2 5 2 2 3 2 2" xfId="41635"/>
    <cellStyle name="4 2 2 2 5 2 2 3 3" xfId="34498"/>
    <cellStyle name="4 2 2 2 5 2 2 4" xfId="21458"/>
    <cellStyle name="4 2 2 2 5 2 2 4 2" xfId="28595"/>
    <cellStyle name="4 2 2 2 5 2 2 4 2 2" xfId="42933"/>
    <cellStyle name="4 2 2 2 5 2 2 4 3" xfId="35796"/>
    <cellStyle name="4 2 2 2 5 2 2 5" xfId="22673"/>
    <cellStyle name="4 2 2 2 5 2 2 5 2" xfId="37011"/>
    <cellStyle name="4 2 2 2 5 2 2 6" xfId="29811"/>
    <cellStyle name="4 2 2 2 5 2 3" xfId="15811"/>
    <cellStyle name="4 2 2 2 5 2 3 2" xfId="22970"/>
    <cellStyle name="4 2 2 2 5 2 3 2 2" xfId="37308"/>
    <cellStyle name="4 2 2 2 5 2 3 3" xfId="30149"/>
    <cellStyle name="4 2 2 2 5 2 4" xfId="18165"/>
    <cellStyle name="4 2 2 2 5 2 4 2" xfId="25302"/>
    <cellStyle name="4 2 2 2 5 2 4 2 2" xfId="39640"/>
    <cellStyle name="4 2 2 2 5 2 4 3" xfId="32503"/>
    <cellStyle name="4 2 2 2 6" xfId="13438"/>
    <cellStyle name="4 2 2 2 6 2" xfId="14445"/>
    <cellStyle name="4 2 2 2 6 2 2" xfId="16814"/>
    <cellStyle name="4 2 2 2 6 2 2 2" xfId="23973"/>
    <cellStyle name="4 2 2 2 6 2 2 2 2" xfId="38311"/>
    <cellStyle name="4 2 2 2 6 2 2 3" xfId="31152"/>
    <cellStyle name="4 2 2 2 6 2 3" xfId="19168"/>
    <cellStyle name="4 2 2 2 6 2 3 2" xfId="26305"/>
    <cellStyle name="4 2 2 2 6 2 3 2 2" xfId="40643"/>
    <cellStyle name="4 2 2 2 6 2 3 3" xfId="33506"/>
    <cellStyle name="4 2 2 2 6 2 4" xfId="20694"/>
    <cellStyle name="4 2 2 2 6 2 4 2" xfId="27831"/>
    <cellStyle name="4 2 2 2 6 2 4 2 2" xfId="42169"/>
    <cellStyle name="4 2 2 2 6 2 4 3" xfId="35032"/>
    <cellStyle name="4 2 2 2 6 2 5" xfId="21909"/>
    <cellStyle name="4 2 2 2 6 2 5 2" xfId="36247"/>
    <cellStyle name="4 2 2 2 6 2 6" xfId="29046"/>
    <cellStyle name="4 2 2 2 6 3" xfId="15807"/>
    <cellStyle name="4 2 2 2 6 3 2" xfId="22966"/>
    <cellStyle name="4 2 2 2 6 3 2 2" xfId="37304"/>
    <cellStyle name="4 2 2 2 6 3 3" xfId="30145"/>
    <cellStyle name="4 2 2 2 6 4" xfId="18161"/>
    <cellStyle name="4 2 2 2 6 4 2" xfId="25298"/>
    <cellStyle name="4 2 2 2 6 4 2 2" xfId="39636"/>
    <cellStyle name="4 2 2 2 6 4 3" xfId="32499"/>
    <cellStyle name="4 2 2 3" xfId="1557"/>
    <cellStyle name="4 2 2 3 2" xfId="13443"/>
    <cellStyle name="4 2 2 3 2 2" xfId="14447"/>
    <cellStyle name="4 2 2 3 2 2 2" xfId="16816"/>
    <cellStyle name="4 2 2 3 2 2 2 2" xfId="23975"/>
    <cellStyle name="4 2 2 3 2 2 2 2 2" xfId="38313"/>
    <cellStyle name="4 2 2 3 2 2 2 3" xfId="31154"/>
    <cellStyle name="4 2 2 3 2 2 3" xfId="19170"/>
    <cellStyle name="4 2 2 3 2 2 3 2" xfId="26307"/>
    <cellStyle name="4 2 2 3 2 2 3 2 2" xfId="40645"/>
    <cellStyle name="4 2 2 3 2 2 3 3" xfId="33508"/>
    <cellStyle name="4 2 2 3 2 2 4" xfId="20696"/>
    <cellStyle name="4 2 2 3 2 2 4 2" xfId="27833"/>
    <cellStyle name="4 2 2 3 2 2 4 2 2" xfId="42171"/>
    <cellStyle name="4 2 2 3 2 2 4 3" xfId="35034"/>
    <cellStyle name="4 2 2 3 2 2 5" xfId="21911"/>
    <cellStyle name="4 2 2 3 2 2 5 2" xfId="36249"/>
    <cellStyle name="4 2 2 3 2 2 6" xfId="29048"/>
    <cellStyle name="4 2 2 3 2 3" xfId="15812"/>
    <cellStyle name="4 2 2 3 2 3 2" xfId="22971"/>
    <cellStyle name="4 2 2 3 2 3 2 2" xfId="37309"/>
    <cellStyle name="4 2 2 3 2 3 3" xfId="30150"/>
    <cellStyle name="4 2 2 3 2 4" xfId="18166"/>
    <cellStyle name="4 2 2 3 2 4 2" xfId="25303"/>
    <cellStyle name="4 2 2 3 2 4 2 2" xfId="39641"/>
    <cellStyle name="4 2 2 3 2 4 3" xfId="32504"/>
    <cellStyle name="4 2 2 4" xfId="1558"/>
    <cellStyle name="4 2 2 4 2" xfId="13444"/>
    <cellStyle name="4 2 2 4 2 2" xfId="14323"/>
    <cellStyle name="4 2 2 4 2 2 2" xfId="16692"/>
    <cellStyle name="4 2 2 4 2 2 2 2" xfId="23851"/>
    <cellStyle name="4 2 2 4 2 2 2 2 2" xfId="38189"/>
    <cellStyle name="4 2 2 4 2 2 2 3" xfId="31030"/>
    <cellStyle name="4 2 2 4 2 2 3" xfId="19046"/>
    <cellStyle name="4 2 2 4 2 2 3 2" xfId="26183"/>
    <cellStyle name="4 2 2 4 2 2 3 2 2" xfId="40521"/>
    <cellStyle name="4 2 2 4 2 2 3 3" xfId="33384"/>
    <cellStyle name="4 2 2 4 2 2 4" xfId="20671"/>
    <cellStyle name="4 2 2 4 2 2 4 2" xfId="27808"/>
    <cellStyle name="4 2 2 4 2 2 4 2 2" xfId="42146"/>
    <cellStyle name="4 2 2 4 2 2 4 3" xfId="35009"/>
    <cellStyle name="4 2 2 4 2 2 5" xfId="21886"/>
    <cellStyle name="4 2 2 4 2 2 5 2" xfId="36224"/>
    <cellStyle name="4 2 2 4 2 2 6" xfId="29023"/>
    <cellStyle name="4 2 2 4 2 3" xfId="15813"/>
    <cellStyle name="4 2 2 4 2 3 2" xfId="22972"/>
    <cellStyle name="4 2 2 4 2 3 2 2" xfId="37310"/>
    <cellStyle name="4 2 2 4 2 3 3" xfId="30151"/>
    <cellStyle name="4 2 2 4 2 4" xfId="18167"/>
    <cellStyle name="4 2 2 4 2 4 2" xfId="25304"/>
    <cellStyle name="4 2 2 4 2 4 2 2" xfId="39642"/>
    <cellStyle name="4 2 2 4 2 4 3" xfId="32505"/>
    <cellStyle name="4 2 2 5" xfId="1559"/>
    <cellStyle name="4 2 2 5 2" xfId="13445"/>
    <cellStyle name="4 2 2 5 2 2" xfId="15224"/>
    <cellStyle name="4 2 2 5 2 2 2" xfId="17593"/>
    <cellStyle name="4 2 2 5 2 2 2 2" xfId="24752"/>
    <cellStyle name="4 2 2 5 2 2 2 2 2" xfId="39090"/>
    <cellStyle name="4 2 2 5 2 2 2 3" xfId="31931"/>
    <cellStyle name="4 2 2 5 2 2 3" xfId="19947"/>
    <cellStyle name="4 2 2 5 2 2 3 2" xfId="27084"/>
    <cellStyle name="4 2 2 5 2 2 3 2 2" xfId="41422"/>
    <cellStyle name="4 2 2 5 2 2 3 3" xfId="34285"/>
    <cellStyle name="4 2 2 5 2 2 4" xfId="21280"/>
    <cellStyle name="4 2 2 5 2 2 4 2" xfId="28417"/>
    <cellStyle name="4 2 2 5 2 2 4 2 2" xfId="42755"/>
    <cellStyle name="4 2 2 5 2 2 4 3" xfId="35618"/>
    <cellStyle name="4 2 2 5 2 2 5" xfId="22495"/>
    <cellStyle name="4 2 2 5 2 2 5 2" xfId="36833"/>
    <cellStyle name="4 2 2 5 2 2 6" xfId="29633"/>
    <cellStyle name="4 2 2 5 2 3" xfId="15814"/>
    <cellStyle name="4 2 2 5 2 3 2" xfId="22973"/>
    <cellStyle name="4 2 2 5 2 3 2 2" xfId="37311"/>
    <cellStyle name="4 2 2 5 2 3 3" xfId="30152"/>
    <cellStyle name="4 2 2 5 2 4" xfId="18168"/>
    <cellStyle name="4 2 2 5 2 4 2" xfId="25305"/>
    <cellStyle name="4 2 2 5 2 4 2 2" xfId="39643"/>
    <cellStyle name="4 2 2 5 2 4 3" xfId="32506"/>
    <cellStyle name="4 2 2 6" xfId="1560"/>
    <cellStyle name="4 2 2 6 2" xfId="13446"/>
    <cellStyle name="4 2 2 6 2 2" xfId="14814"/>
    <cellStyle name="4 2 2 6 2 2 2" xfId="17183"/>
    <cellStyle name="4 2 2 6 2 2 2 2" xfId="24342"/>
    <cellStyle name="4 2 2 6 2 2 2 2 2" xfId="38680"/>
    <cellStyle name="4 2 2 6 2 2 2 3" xfId="31521"/>
    <cellStyle name="4 2 2 6 2 2 3" xfId="19537"/>
    <cellStyle name="4 2 2 6 2 2 3 2" xfId="26674"/>
    <cellStyle name="4 2 2 6 2 2 3 2 2" xfId="41012"/>
    <cellStyle name="4 2 2 6 2 2 3 3" xfId="33875"/>
    <cellStyle name="4 2 2 6 2 2 4" xfId="20905"/>
    <cellStyle name="4 2 2 6 2 2 4 2" xfId="28042"/>
    <cellStyle name="4 2 2 6 2 2 4 2 2" xfId="42380"/>
    <cellStyle name="4 2 2 6 2 2 4 3" xfId="35243"/>
    <cellStyle name="4 2 2 6 2 2 5" xfId="22120"/>
    <cellStyle name="4 2 2 6 2 2 5 2" xfId="36458"/>
    <cellStyle name="4 2 2 6 2 2 6" xfId="29258"/>
    <cellStyle name="4 2 2 6 2 3" xfId="15815"/>
    <cellStyle name="4 2 2 6 2 3 2" xfId="22974"/>
    <cellStyle name="4 2 2 6 2 3 2 2" xfId="37312"/>
    <cellStyle name="4 2 2 6 2 3 3" xfId="30153"/>
    <cellStyle name="4 2 2 6 2 4" xfId="18169"/>
    <cellStyle name="4 2 2 6 2 4 2" xfId="25306"/>
    <cellStyle name="4 2 2 6 2 4 2 2" xfId="39644"/>
    <cellStyle name="4 2 2 6 2 4 3" xfId="32507"/>
    <cellStyle name="4 2 2 7" xfId="13437"/>
    <cellStyle name="4 2 2 7 2" xfId="15416"/>
    <cellStyle name="4 2 2 7 2 2" xfId="17779"/>
    <cellStyle name="4 2 2 7 2 2 2" xfId="24938"/>
    <cellStyle name="4 2 2 7 2 2 2 2" xfId="39276"/>
    <cellStyle name="4 2 2 7 2 2 3" xfId="32117"/>
    <cellStyle name="4 2 2 7 2 3" xfId="20133"/>
    <cellStyle name="4 2 2 7 2 3 2" xfId="27270"/>
    <cellStyle name="4 2 2 7 2 3 2 2" xfId="41608"/>
    <cellStyle name="4 2 2 7 2 3 3" xfId="34471"/>
    <cellStyle name="4 2 2 7 2 4" xfId="21431"/>
    <cellStyle name="4 2 2 7 2 4 2" xfId="28568"/>
    <cellStyle name="4 2 2 7 2 4 2 2" xfId="42906"/>
    <cellStyle name="4 2 2 7 2 4 3" xfId="35769"/>
    <cellStyle name="4 2 2 7 2 5" xfId="22646"/>
    <cellStyle name="4 2 2 7 2 5 2" xfId="36984"/>
    <cellStyle name="4 2 2 7 2 6" xfId="29784"/>
    <cellStyle name="4 2 2 7 3" xfId="15806"/>
    <cellStyle name="4 2 2 7 3 2" xfId="22965"/>
    <cellStyle name="4 2 2 7 3 2 2" xfId="37303"/>
    <cellStyle name="4 2 2 7 3 3" xfId="30144"/>
    <cellStyle name="4 2 2 7 4" xfId="18160"/>
    <cellStyle name="4 2 2 7 4 2" xfId="25297"/>
    <cellStyle name="4 2 2 7 4 2 2" xfId="39635"/>
    <cellStyle name="4 2 2 7 4 3" xfId="32498"/>
    <cellStyle name="4 2 3" xfId="1561"/>
    <cellStyle name="4 2 3 2" xfId="1562"/>
    <cellStyle name="4 2 3 2 2" xfId="1563"/>
    <cellStyle name="4 2 3 2 2 2" xfId="13449"/>
    <cellStyle name="4 2 3 2 2 2 2" xfId="14837"/>
    <cellStyle name="4 2 3 2 2 2 2 2" xfId="17206"/>
    <cellStyle name="4 2 3 2 2 2 2 2 2" xfId="24365"/>
    <cellStyle name="4 2 3 2 2 2 2 2 2 2" xfId="38703"/>
    <cellStyle name="4 2 3 2 2 2 2 2 3" xfId="31544"/>
    <cellStyle name="4 2 3 2 2 2 2 3" xfId="19560"/>
    <cellStyle name="4 2 3 2 2 2 2 3 2" xfId="26697"/>
    <cellStyle name="4 2 3 2 2 2 2 3 2 2" xfId="41035"/>
    <cellStyle name="4 2 3 2 2 2 2 3 3" xfId="33898"/>
    <cellStyle name="4 2 3 2 2 2 2 4" xfId="20920"/>
    <cellStyle name="4 2 3 2 2 2 2 4 2" xfId="28057"/>
    <cellStyle name="4 2 3 2 2 2 2 4 2 2" xfId="42395"/>
    <cellStyle name="4 2 3 2 2 2 2 4 3" xfId="35258"/>
    <cellStyle name="4 2 3 2 2 2 2 5" xfId="22135"/>
    <cellStyle name="4 2 3 2 2 2 2 5 2" xfId="36473"/>
    <cellStyle name="4 2 3 2 2 2 2 6" xfId="29273"/>
    <cellStyle name="4 2 3 2 2 2 3" xfId="15818"/>
    <cellStyle name="4 2 3 2 2 2 3 2" xfId="22977"/>
    <cellStyle name="4 2 3 2 2 2 3 2 2" xfId="37315"/>
    <cellStyle name="4 2 3 2 2 2 3 3" xfId="30156"/>
    <cellStyle name="4 2 3 2 2 2 4" xfId="18172"/>
    <cellStyle name="4 2 3 2 2 2 4 2" xfId="25309"/>
    <cellStyle name="4 2 3 2 2 2 4 2 2" xfId="39647"/>
    <cellStyle name="4 2 3 2 2 2 4 3" xfId="32510"/>
    <cellStyle name="4 2 3 2 3" xfId="1564"/>
    <cellStyle name="4 2 3 2 3 2" xfId="13450"/>
    <cellStyle name="4 2 3 2 3 2 2" xfId="14448"/>
    <cellStyle name="4 2 3 2 3 2 2 2" xfId="16817"/>
    <cellStyle name="4 2 3 2 3 2 2 2 2" xfId="23976"/>
    <cellStyle name="4 2 3 2 3 2 2 2 2 2" xfId="38314"/>
    <cellStyle name="4 2 3 2 3 2 2 2 3" xfId="31155"/>
    <cellStyle name="4 2 3 2 3 2 2 3" xfId="19171"/>
    <cellStyle name="4 2 3 2 3 2 2 3 2" xfId="26308"/>
    <cellStyle name="4 2 3 2 3 2 2 3 2 2" xfId="40646"/>
    <cellStyle name="4 2 3 2 3 2 2 3 3" xfId="33509"/>
    <cellStyle name="4 2 3 2 3 2 2 4" xfId="20697"/>
    <cellStyle name="4 2 3 2 3 2 2 4 2" xfId="27834"/>
    <cellStyle name="4 2 3 2 3 2 2 4 2 2" xfId="42172"/>
    <cellStyle name="4 2 3 2 3 2 2 4 3" xfId="35035"/>
    <cellStyle name="4 2 3 2 3 2 2 5" xfId="21912"/>
    <cellStyle name="4 2 3 2 3 2 2 5 2" xfId="36250"/>
    <cellStyle name="4 2 3 2 3 2 2 6" xfId="29049"/>
    <cellStyle name="4 2 3 2 3 2 3" xfId="15819"/>
    <cellStyle name="4 2 3 2 3 2 3 2" xfId="22978"/>
    <cellStyle name="4 2 3 2 3 2 3 2 2" xfId="37316"/>
    <cellStyle name="4 2 3 2 3 2 3 3" xfId="30157"/>
    <cellStyle name="4 2 3 2 3 2 4" xfId="18173"/>
    <cellStyle name="4 2 3 2 3 2 4 2" xfId="25310"/>
    <cellStyle name="4 2 3 2 3 2 4 2 2" xfId="39648"/>
    <cellStyle name="4 2 3 2 3 2 4 3" xfId="32511"/>
    <cellStyle name="4 2 3 2 4" xfId="1565"/>
    <cellStyle name="4 2 3 2 4 2" xfId="13451"/>
    <cellStyle name="4 2 3 2 4 2 2" xfId="14147"/>
    <cellStyle name="4 2 3 2 4 2 2 2" xfId="16516"/>
    <cellStyle name="4 2 3 2 4 2 2 2 2" xfId="23675"/>
    <cellStyle name="4 2 3 2 4 2 2 2 2 2" xfId="38013"/>
    <cellStyle name="4 2 3 2 4 2 2 2 3" xfId="30854"/>
    <cellStyle name="4 2 3 2 4 2 2 3" xfId="18870"/>
    <cellStyle name="4 2 3 2 4 2 2 3 2" xfId="26007"/>
    <cellStyle name="4 2 3 2 4 2 2 3 2 2" xfId="40345"/>
    <cellStyle name="4 2 3 2 4 2 2 3 3" xfId="33208"/>
    <cellStyle name="4 2 3 2 4 2 2 4" xfId="20574"/>
    <cellStyle name="4 2 3 2 4 2 2 4 2" xfId="27711"/>
    <cellStyle name="4 2 3 2 4 2 2 4 2 2" xfId="42049"/>
    <cellStyle name="4 2 3 2 4 2 2 4 3" xfId="34912"/>
    <cellStyle name="4 2 3 2 4 2 2 5" xfId="21789"/>
    <cellStyle name="4 2 3 2 4 2 2 5 2" xfId="36127"/>
    <cellStyle name="4 2 3 2 4 2 2 6" xfId="28926"/>
    <cellStyle name="4 2 3 2 4 2 3" xfId="15820"/>
    <cellStyle name="4 2 3 2 4 2 3 2" xfId="22979"/>
    <cellStyle name="4 2 3 2 4 2 3 2 2" xfId="37317"/>
    <cellStyle name="4 2 3 2 4 2 3 3" xfId="30158"/>
    <cellStyle name="4 2 3 2 4 2 4" xfId="18174"/>
    <cellStyle name="4 2 3 2 4 2 4 2" xfId="25311"/>
    <cellStyle name="4 2 3 2 4 2 4 2 2" xfId="39649"/>
    <cellStyle name="4 2 3 2 4 2 4 3" xfId="32512"/>
    <cellStyle name="4 2 3 2 5" xfId="1566"/>
    <cellStyle name="4 2 3 2 5 2" xfId="13452"/>
    <cellStyle name="4 2 3 2 5 2 2" xfId="14449"/>
    <cellStyle name="4 2 3 2 5 2 2 2" xfId="16818"/>
    <cellStyle name="4 2 3 2 5 2 2 2 2" xfId="23977"/>
    <cellStyle name="4 2 3 2 5 2 2 2 2 2" xfId="38315"/>
    <cellStyle name="4 2 3 2 5 2 2 2 3" xfId="31156"/>
    <cellStyle name="4 2 3 2 5 2 2 3" xfId="19172"/>
    <cellStyle name="4 2 3 2 5 2 2 3 2" xfId="26309"/>
    <cellStyle name="4 2 3 2 5 2 2 3 2 2" xfId="40647"/>
    <cellStyle name="4 2 3 2 5 2 2 3 3" xfId="33510"/>
    <cellStyle name="4 2 3 2 5 2 2 4" xfId="20698"/>
    <cellStyle name="4 2 3 2 5 2 2 4 2" xfId="27835"/>
    <cellStyle name="4 2 3 2 5 2 2 4 2 2" xfId="42173"/>
    <cellStyle name="4 2 3 2 5 2 2 4 3" xfId="35036"/>
    <cellStyle name="4 2 3 2 5 2 2 5" xfId="21913"/>
    <cellStyle name="4 2 3 2 5 2 2 5 2" xfId="36251"/>
    <cellStyle name="4 2 3 2 5 2 2 6" xfId="29050"/>
    <cellStyle name="4 2 3 2 5 2 3" xfId="15821"/>
    <cellStyle name="4 2 3 2 5 2 3 2" xfId="22980"/>
    <cellStyle name="4 2 3 2 5 2 3 2 2" xfId="37318"/>
    <cellStyle name="4 2 3 2 5 2 3 3" xfId="30159"/>
    <cellStyle name="4 2 3 2 5 2 4" xfId="18175"/>
    <cellStyle name="4 2 3 2 5 2 4 2" xfId="25312"/>
    <cellStyle name="4 2 3 2 5 2 4 2 2" xfId="39650"/>
    <cellStyle name="4 2 3 2 5 2 4 3" xfId="32513"/>
    <cellStyle name="4 2 3 2 6" xfId="13448"/>
    <cellStyle name="4 2 3 2 6 2" xfId="15349"/>
    <cellStyle name="4 2 3 2 6 2 2" xfId="17718"/>
    <cellStyle name="4 2 3 2 6 2 2 2" xfId="24877"/>
    <cellStyle name="4 2 3 2 6 2 2 2 2" xfId="39215"/>
    <cellStyle name="4 2 3 2 6 2 2 3" xfId="32056"/>
    <cellStyle name="4 2 3 2 6 2 3" xfId="20072"/>
    <cellStyle name="4 2 3 2 6 2 3 2" xfId="27209"/>
    <cellStyle name="4 2 3 2 6 2 3 2 2" xfId="41547"/>
    <cellStyle name="4 2 3 2 6 2 3 3" xfId="34410"/>
    <cellStyle name="4 2 3 2 6 2 4" xfId="21370"/>
    <cellStyle name="4 2 3 2 6 2 4 2" xfId="28507"/>
    <cellStyle name="4 2 3 2 6 2 4 2 2" xfId="42845"/>
    <cellStyle name="4 2 3 2 6 2 4 3" xfId="35708"/>
    <cellStyle name="4 2 3 2 6 2 5" xfId="22585"/>
    <cellStyle name="4 2 3 2 6 2 5 2" xfId="36923"/>
    <cellStyle name="4 2 3 2 6 2 6" xfId="29723"/>
    <cellStyle name="4 2 3 2 6 3" xfId="15817"/>
    <cellStyle name="4 2 3 2 6 3 2" xfId="22976"/>
    <cellStyle name="4 2 3 2 6 3 2 2" xfId="37314"/>
    <cellStyle name="4 2 3 2 6 3 3" xfId="30155"/>
    <cellStyle name="4 2 3 2 6 4" xfId="18171"/>
    <cellStyle name="4 2 3 2 6 4 2" xfId="25308"/>
    <cellStyle name="4 2 3 2 6 4 2 2" xfId="39646"/>
    <cellStyle name="4 2 3 2 6 4 3" xfId="32509"/>
    <cellStyle name="4 2 3 3" xfId="1567"/>
    <cellStyle name="4 2 3 3 2" xfId="13453"/>
    <cellStyle name="4 2 3 3 2 2" xfId="14450"/>
    <cellStyle name="4 2 3 3 2 2 2" xfId="16819"/>
    <cellStyle name="4 2 3 3 2 2 2 2" xfId="23978"/>
    <cellStyle name="4 2 3 3 2 2 2 2 2" xfId="38316"/>
    <cellStyle name="4 2 3 3 2 2 2 3" xfId="31157"/>
    <cellStyle name="4 2 3 3 2 2 3" xfId="19173"/>
    <cellStyle name="4 2 3 3 2 2 3 2" xfId="26310"/>
    <cellStyle name="4 2 3 3 2 2 3 2 2" xfId="40648"/>
    <cellStyle name="4 2 3 3 2 2 3 3" xfId="33511"/>
    <cellStyle name="4 2 3 3 2 2 4" xfId="20699"/>
    <cellStyle name="4 2 3 3 2 2 4 2" xfId="27836"/>
    <cellStyle name="4 2 3 3 2 2 4 2 2" xfId="42174"/>
    <cellStyle name="4 2 3 3 2 2 4 3" xfId="35037"/>
    <cellStyle name="4 2 3 3 2 2 5" xfId="21914"/>
    <cellStyle name="4 2 3 3 2 2 5 2" xfId="36252"/>
    <cellStyle name="4 2 3 3 2 2 6" xfId="29051"/>
    <cellStyle name="4 2 3 3 2 3" xfId="15822"/>
    <cellStyle name="4 2 3 3 2 3 2" xfId="22981"/>
    <cellStyle name="4 2 3 3 2 3 2 2" xfId="37319"/>
    <cellStyle name="4 2 3 3 2 3 3" xfId="30160"/>
    <cellStyle name="4 2 3 3 2 4" xfId="18176"/>
    <cellStyle name="4 2 3 3 2 4 2" xfId="25313"/>
    <cellStyle name="4 2 3 3 2 4 2 2" xfId="39651"/>
    <cellStyle name="4 2 3 3 2 4 3" xfId="32514"/>
    <cellStyle name="4 2 3 4" xfId="1568"/>
    <cellStyle name="4 2 3 4 2" xfId="13454"/>
    <cellStyle name="4 2 3 4 2 2" xfId="14850"/>
    <cellStyle name="4 2 3 4 2 2 2" xfId="17219"/>
    <cellStyle name="4 2 3 4 2 2 2 2" xfId="24378"/>
    <cellStyle name="4 2 3 4 2 2 2 2 2" xfId="38716"/>
    <cellStyle name="4 2 3 4 2 2 2 3" xfId="31557"/>
    <cellStyle name="4 2 3 4 2 2 3" xfId="19573"/>
    <cellStyle name="4 2 3 4 2 2 3 2" xfId="26710"/>
    <cellStyle name="4 2 3 4 2 2 3 2 2" xfId="41048"/>
    <cellStyle name="4 2 3 4 2 2 3 3" xfId="33911"/>
    <cellStyle name="4 2 3 4 2 2 4" xfId="20933"/>
    <cellStyle name="4 2 3 4 2 2 4 2" xfId="28070"/>
    <cellStyle name="4 2 3 4 2 2 4 2 2" xfId="42408"/>
    <cellStyle name="4 2 3 4 2 2 4 3" xfId="35271"/>
    <cellStyle name="4 2 3 4 2 2 5" xfId="22148"/>
    <cellStyle name="4 2 3 4 2 2 5 2" xfId="36486"/>
    <cellStyle name="4 2 3 4 2 2 6" xfId="29286"/>
    <cellStyle name="4 2 3 4 2 3" xfId="15823"/>
    <cellStyle name="4 2 3 4 2 3 2" xfId="22982"/>
    <cellStyle name="4 2 3 4 2 3 2 2" xfId="37320"/>
    <cellStyle name="4 2 3 4 2 3 3" xfId="30161"/>
    <cellStyle name="4 2 3 4 2 4" xfId="18177"/>
    <cellStyle name="4 2 3 4 2 4 2" xfId="25314"/>
    <cellStyle name="4 2 3 4 2 4 2 2" xfId="39652"/>
    <cellStyle name="4 2 3 4 2 4 3" xfId="32515"/>
    <cellStyle name="4 2 3 5" xfId="1569"/>
    <cellStyle name="4 2 3 5 2" xfId="13455"/>
    <cellStyle name="4 2 3 5 2 2" xfId="14451"/>
    <cellStyle name="4 2 3 5 2 2 2" xfId="16820"/>
    <cellStyle name="4 2 3 5 2 2 2 2" xfId="23979"/>
    <cellStyle name="4 2 3 5 2 2 2 2 2" xfId="38317"/>
    <cellStyle name="4 2 3 5 2 2 2 3" xfId="31158"/>
    <cellStyle name="4 2 3 5 2 2 3" xfId="19174"/>
    <cellStyle name="4 2 3 5 2 2 3 2" xfId="26311"/>
    <cellStyle name="4 2 3 5 2 2 3 2 2" xfId="40649"/>
    <cellStyle name="4 2 3 5 2 2 3 3" xfId="33512"/>
    <cellStyle name="4 2 3 5 2 2 4" xfId="20700"/>
    <cellStyle name="4 2 3 5 2 2 4 2" xfId="27837"/>
    <cellStyle name="4 2 3 5 2 2 4 2 2" xfId="42175"/>
    <cellStyle name="4 2 3 5 2 2 4 3" xfId="35038"/>
    <cellStyle name="4 2 3 5 2 2 5" xfId="21915"/>
    <cellStyle name="4 2 3 5 2 2 5 2" xfId="36253"/>
    <cellStyle name="4 2 3 5 2 2 6" xfId="29052"/>
    <cellStyle name="4 2 3 5 2 3" xfId="15824"/>
    <cellStyle name="4 2 3 5 2 3 2" xfId="22983"/>
    <cellStyle name="4 2 3 5 2 3 2 2" xfId="37321"/>
    <cellStyle name="4 2 3 5 2 3 3" xfId="30162"/>
    <cellStyle name="4 2 3 5 2 4" xfId="18178"/>
    <cellStyle name="4 2 3 5 2 4 2" xfId="25315"/>
    <cellStyle name="4 2 3 5 2 4 2 2" xfId="39653"/>
    <cellStyle name="4 2 3 5 2 4 3" xfId="32516"/>
    <cellStyle name="4 2 3 6" xfId="1570"/>
    <cellStyle name="4 2 3 6 2" xfId="13456"/>
    <cellStyle name="4 2 3 6 2 2" xfId="14851"/>
    <cellStyle name="4 2 3 6 2 2 2" xfId="17220"/>
    <cellStyle name="4 2 3 6 2 2 2 2" xfId="24379"/>
    <cellStyle name="4 2 3 6 2 2 2 2 2" xfId="38717"/>
    <cellStyle name="4 2 3 6 2 2 2 3" xfId="31558"/>
    <cellStyle name="4 2 3 6 2 2 3" xfId="19574"/>
    <cellStyle name="4 2 3 6 2 2 3 2" xfId="26711"/>
    <cellStyle name="4 2 3 6 2 2 3 2 2" xfId="41049"/>
    <cellStyle name="4 2 3 6 2 2 3 3" xfId="33912"/>
    <cellStyle name="4 2 3 6 2 2 4" xfId="20934"/>
    <cellStyle name="4 2 3 6 2 2 4 2" xfId="28071"/>
    <cellStyle name="4 2 3 6 2 2 4 2 2" xfId="42409"/>
    <cellStyle name="4 2 3 6 2 2 4 3" xfId="35272"/>
    <cellStyle name="4 2 3 6 2 2 5" xfId="22149"/>
    <cellStyle name="4 2 3 6 2 2 5 2" xfId="36487"/>
    <cellStyle name="4 2 3 6 2 2 6" xfId="29287"/>
    <cellStyle name="4 2 3 6 2 3" xfId="15825"/>
    <cellStyle name="4 2 3 6 2 3 2" xfId="22984"/>
    <cellStyle name="4 2 3 6 2 3 2 2" xfId="37322"/>
    <cellStyle name="4 2 3 6 2 3 3" xfId="30163"/>
    <cellStyle name="4 2 3 6 2 4" xfId="18179"/>
    <cellStyle name="4 2 3 6 2 4 2" xfId="25316"/>
    <cellStyle name="4 2 3 6 2 4 2 2" xfId="39654"/>
    <cellStyle name="4 2 3 6 2 4 3" xfId="32517"/>
    <cellStyle name="4 2 3 7" xfId="13447"/>
    <cellStyle name="4 2 3 7 2" xfId="15348"/>
    <cellStyle name="4 2 3 7 2 2" xfId="17717"/>
    <cellStyle name="4 2 3 7 2 2 2" xfId="24876"/>
    <cellStyle name="4 2 3 7 2 2 2 2" xfId="39214"/>
    <cellStyle name="4 2 3 7 2 2 3" xfId="32055"/>
    <cellStyle name="4 2 3 7 2 3" xfId="20071"/>
    <cellStyle name="4 2 3 7 2 3 2" xfId="27208"/>
    <cellStyle name="4 2 3 7 2 3 2 2" xfId="41546"/>
    <cellStyle name="4 2 3 7 2 3 3" xfId="34409"/>
    <cellStyle name="4 2 3 7 2 4" xfId="21369"/>
    <cellStyle name="4 2 3 7 2 4 2" xfId="28506"/>
    <cellStyle name="4 2 3 7 2 4 2 2" xfId="42844"/>
    <cellStyle name="4 2 3 7 2 4 3" xfId="35707"/>
    <cellStyle name="4 2 3 7 2 5" xfId="22584"/>
    <cellStyle name="4 2 3 7 2 5 2" xfId="36922"/>
    <cellStyle name="4 2 3 7 2 6" xfId="29722"/>
    <cellStyle name="4 2 3 7 3" xfId="15816"/>
    <cellStyle name="4 2 3 7 3 2" xfId="22975"/>
    <cellStyle name="4 2 3 7 3 2 2" xfId="37313"/>
    <cellStyle name="4 2 3 7 3 3" xfId="30154"/>
    <cellStyle name="4 2 3 7 4" xfId="18170"/>
    <cellStyle name="4 2 3 7 4 2" xfId="25307"/>
    <cellStyle name="4 2 3 7 4 2 2" xfId="39645"/>
    <cellStyle name="4 2 3 7 4 3" xfId="32508"/>
    <cellStyle name="4 2 4" xfId="13381"/>
    <cellStyle name="4 2 4 2" xfId="15504"/>
    <cellStyle name="4 2 4 2 2" xfId="17867"/>
    <cellStyle name="4 2 4 2 2 2" xfId="25026"/>
    <cellStyle name="4 2 4 2 2 2 2" xfId="39364"/>
    <cellStyle name="4 2 4 2 2 3" xfId="32205"/>
    <cellStyle name="4 2 4 2 3" xfId="20221"/>
    <cellStyle name="4 2 4 2 3 2" xfId="27358"/>
    <cellStyle name="4 2 4 2 3 2 2" xfId="41696"/>
    <cellStyle name="4 2 4 2 3 3" xfId="34559"/>
    <cellStyle name="4 2 4 2 4" xfId="21519"/>
    <cellStyle name="4 2 4 2 4 2" xfId="28656"/>
    <cellStyle name="4 2 4 2 4 2 2" xfId="42994"/>
    <cellStyle name="4 2 4 2 4 3" xfId="35857"/>
    <cellStyle name="4 2 4 2 5" xfId="29872"/>
    <cellStyle name="4 2 4 3" xfId="15345"/>
    <cellStyle name="4 2 4 3 2" xfId="17714"/>
    <cellStyle name="4 2 4 3 2 2" xfId="24873"/>
    <cellStyle name="4 2 4 3 2 2 2" xfId="39211"/>
    <cellStyle name="4 2 4 3 2 3" xfId="32052"/>
    <cellStyle name="4 2 4 3 3" xfId="20068"/>
    <cellStyle name="4 2 4 3 3 2" xfId="27205"/>
    <cellStyle name="4 2 4 3 3 2 2" xfId="41543"/>
    <cellStyle name="4 2 4 3 3 3" xfId="34406"/>
    <cellStyle name="4 2 4 3 4" xfId="21366"/>
    <cellStyle name="4 2 4 3 4 2" xfId="28503"/>
    <cellStyle name="4 2 4 3 4 2 2" xfId="42841"/>
    <cellStyle name="4 2 4 3 4 3" xfId="35704"/>
    <cellStyle name="4 2 4 3 5" xfId="22581"/>
    <cellStyle name="4 2 4 3 5 2" xfId="36919"/>
    <cellStyle name="4 2 4 3 6" xfId="29719"/>
    <cellStyle name="4 2 4 4" xfId="20519"/>
    <cellStyle name="4 2 4 4 2" xfId="27656"/>
    <cellStyle name="4 2 4 4 2 2" xfId="41994"/>
    <cellStyle name="4 2 4 4 3" xfId="34857"/>
    <cellStyle name="4 3" xfId="1571"/>
    <cellStyle name="4 3 2" xfId="1572"/>
    <cellStyle name="4 3 2 2" xfId="13458"/>
    <cellStyle name="4 3 2 2 2" xfId="14852"/>
    <cellStyle name="4 3 2 2 2 2" xfId="17221"/>
    <cellStyle name="4 3 2 2 2 2 2" xfId="24380"/>
    <cellStyle name="4 3 2 2 2 2 2 2" xfId="38718"/>
    <cellStyle name="4 3 2 2 2 2 3" xfId="31559"/>
    <cellStyle name="4 3 2 2 2 3" xfId="19575"/>
    <cellStyle name="4 3 2 2 2 3 2" xfId="26712"/>
    <cellStyle name="4 3 2 2 2 3 2 2" xfId="41050"/>
    <cellStyle name="4 3 2 2 2 3 3" xfId="33913"/>
    <cellStyle name="4 3 2 2 2 4" xfId="20935"/>
    <cellStyle name="4 3 2 2 2 4 2" xfId="28072"/>
    <cellStyle name="4 3 2 2 2 4 2 2" xfId="42410"/>
    <cellStyle name="4 3 2 2 2 4 3" xfId="35273"/>
    <cellStyle name="4 3 2 2 2 5" xfId="22150"/>
    <cellStyle name="4 3 2 2 2 5 2" xfId="36488"/>
    <cellStyle name="4 3 2 2 2 6" xfId="29288"/>
    <cellStyle name="4 3 2 2 3" xfId="15827"/>
    <cellStyle name="4 3 2 2 3 2" xfId="22986"/>
    <cellStyle name="4 3 2 2 3 2 2" xfId="37324"/>
    <cellStyle name="4 3 2 2 3 3" xfId="30165"/>
    <cellStyle name="4 3 2 2 4" xfId="18181"/>
    <cellStyle name="4 3 2 2 4 2" xfId="25318"/>
    <cellStyle name="4 3 2 2 4 2 2" xfId="39656"/>
    <cellStyle name="4 3 2 2 4 3" xfId="32519"/>
    <cellStyle name="4 3 3" xfId="1573"/>
    <cellStyle name="4 3 3 2" xfId="13459"/>
    <cellStyle name="4 3 3 2 2" xfId="14452"/>
    <cellStyle name="4 3 3 2 2 2" xfId="16821"/>
    <cellStyle name="4 3 3 2 2 2 2" xfId="23980"/>
    <cellStyle name="4 3 3 2 2 2 2 2" xfId="38318"/>
    <cellStyle name="4 3 3 2 2 2 3" xfId="31159"/>
    <cellStyle name="4 3 3 2 2 3" xfId="19175"/>
    <cellStyle name="4 3 3 2 2 3 2" xfId="26312"/>
    <cellStyle name="4 3 3 2 2 3 2 2" xfId="40650"/>
    <cellStyle name="4 3 3 2 2 3 3" xfId="33513"/>
    <cellStyle name="4 3 3 2 2 4" xfId="20701"/>
    <cellStyle name="4 3 3 2 2 4 2" xfId="27838"/>
    <cellStyle name="4 3 3 2 2 4 2 2" xfId="42176"/>
    <cellStyle name="4 3 3 2 2 4 3" xfId="35039"/>
    <cellStyle name="4 3 3 2 2 5" xfId="21916"/>
    <cellStyle name="4 3 3 2 2 5 2" xfId="36254"/>
    <cellStyle name="4 3 3 2 2 6" xfId="29053"/>
    <cellStyle name="4 3 3 2 3" xfId="15828"/>
    <cellStyle name="4 3 3 2 3 2" xfId="22987"/>
    <cellStyle name="4 3 3 2 3 2 2" xfId="37325"/>
    <cellStyle name="4 3 3 2 3 3" xfId="30166"/>
    <cellStyle name="4 3 3 2 4" xfId="18182"/>
    <cellStyle name="4 3 3 2 4 2" xfId="25319"/>
    <cellStyle name="4 3 3 2 4 2 2" xfId="39657"/>
    <cellStyle name="4 3 3 2 4 3" xfId="32520"/>
    <cellStyle name="4 3 4" xfId="1574"/>
    <cellStyle name="4 3 4 2" xfId="13460"/>
    <cellStyle name="4 3 4 2 2" xfId="14453"/>
    <cellStyle name="4 3 4 2 2 2" xfId="16822"/>
    <cellStyle name="4 3 4 2 2 2 2" xfId="23981"/>
    <cellStyle name="4 3 4 2 2 2 2 2" xfId="38319"/>
    <cellStyle name="4 3 4 2 2 2 3" xfId="31160"/>
    <cellStyle name="4 3 4 2 2 3" xfId="19176"/>
    <cellStyle name="4 3 4 2 2 3 2" xfId="26313"/>
    <cellStyle name="4 3 4 2 2 3 2 2" xfId="40651"/>
    <cellStyle name="4 3 4 2 2 3 3" xfId="33514"/>
    <cellStyle name="4 3 4 2 2 4" xfId="20702"/>
    <cellStyle name="4 3 4 2 2 4 2" xfId="27839"/>
    <cellStyle name="4 3 4 2 2 4 2 2" xfId="42177"/>
    <cellStyle name="4 3 4 2 2 4 3" xfId="35040"/>
    <cellStyle name="4 3 4 2 2 5" xfId="21917"/>
    <cellStyle name="4 3 4 2 2 5 2" xfId="36255"/>
    <cellStyle name="4 3 4 2 2 6" xfId="29054"/>
    <cellStyle name="4 3 4 2 3" xfId="15829"/>
    <cellStyle name="4 3 4 2 3 2" xfId="22988"/>
    <cellStyle name="4 3 4 2 3 2 2" xfId="37326"/>
    <cellStyle name="4 3 4 2 3 3" xfId="30167"/>
    <cellStyle name="4 3 4 2 4" xfId="18183"/>
    <cellStyle name="4 3 4 2 4 2" xfId="25320"/>
    <cellStyle name="4 3 4 2 4 2 2" xfId="39658"/>
    <cellStyle name="4 3 4 2 4 3" xfId="32521"/>
    <cellStyle name="4 3 5" xfId="1575"/>
    <cellStyle name="4 3 5 2" xfId="13461"/>
    <cellStyle name="4 3 5 2 2" xfId="14919"/>
    <cellStyle name="4 3 5 2 2 2" xfId="17288"/>
    <cellStyle name="4 3 5 2 2 2 2" xfId="24447"/>
    <cellStyle name="4 3 5 2 2 2 2 2" xfId="38785"/>
    <cellStyle name="4 3 5 2 2 2 3" xfId="31626"/>
    <cellStyle name="4 3 5 2 2 3" xfId="19642"/>
    <cellStyle name="4 3 5 2 2 3 2" xfId="26779"/>
    <cellStyle name="4 3 5 2 2 3 2 2" xfId="41117"/>
    <cellStyle name="4 3 5 2 2 3 3" xfId="33980"/>
    <cellStyle name="4 3 5 2 2 4" xfId="20979"/>
    <cellStyle name="4 3 5 2 2 4 2" xfId="28116"/>
    <cellStyle name="4 3 5 2 2 4 2 2" xfId="42454"/>
    <cellStyle name="4 3 5 2 2 4 3" xfId="35317"/>
    <cellStyle name="4 3 5 2 2 5" xfId="22194"/>
    <cellStyle name="4 3 5 2 2 5 2" xfId="36532"/>
    <cellStyle name="4 3 5 2 2 6" xfId="29332"/>
    <cellStyle name="4 3 5 2 3" xfId="15830"/>
    <cellStyle name="4 3 5 2 3 2" xfId="22989"/>
    <cellStyle name="4 3 5 2 3 2 2" xfId="37327"/>
    <cellStyle name="4 3 5 2 3 3" xfId="30168"/>
    <cellStyle name="4 3 5 2 4" xfId="18184"/>
    <cellStyle name="4 3 5 2 4 2" xfId="25321"/>
    <cellStyle name="4 3 5 2 4 2 2" xfId="39659"/>
    <cellStyle name="4 3 5 2 4 3" xfId="32522"/>
    <cellStyle name="4 3 6" xfId="13457"/>
    <cellStyle name="4 3 6 2" xfId="14818"/>
    <cellStyle name="4 3 6 2 2" xfId="17187"/>
    <cellStyle name="4 3 6 2 2 2" xfId="24346"/>
    <cellStyle name="4 3 6 2 2 2 2" xfId="38684"/>
    <cellStyle name="4 3 6 2 2 3" xfId="31525"/>
    <cellStyle name="4 3 6 2 3" xfId="19541"/>
    <cellStyle name="4 3 6 2 3 2" xfId="26678"/>
    <cellStyle name="4 3 6 2 3 2 2" xfId="41016"/>
    <cellStyle name="4 3 6 2 3 3" xfId="33879"/>
    <cellStyle name="4 3 6 2 4" xfId="20909"/>
    <cellStyle name="4 3 6 2 4 2" xfId="28046"/>
    <cellStyle name="4 3 6 2 4 2 2" xfId="42384"/>
    <cellStyle name="4 3 6 2 4 3" xfId="35247"/>
    <cellStyle name="4 3 6 2 5" xfId="22124"/>
    <cellStyle name="4 3 6 2 5 2" xfId="36462"/>
    <cellStyle name="4 3 6 2 6" xfId="29262"/>
    <cellStyle name="4 3 6 3" xfId="15826"/>
    <cellStyle name="4 3 6 3 2" xfId="22985"/>
    <cellStyle name="4 3 6 3 2 2" xfId="37323"/>
    <cellStyle name="4 3 6 3 3" xfId="30164"/>
    <cellStyle name="4 3 6 4" xfId="18180"/>
    <cellStyle name="4 3 6 4 2" xfId="25317"/>
    <cellStyle name="4 3 6 4 2 2" xfId="39655"/>
    <cellStyle name="4 3 6 4 3" xfId="32518"/>
    <cellStyle name="4 4" xfId="13369"/>
    <cellStyle name="4 4 2" xfId="15492"/>
    <cellStyle name="4 4 2 2" xfId="17855"/>
    <cellStyle name="4 4 2 2 2" xfId="25014"/>
    <cellStyle name="4 4 2 2 2 2" xfId="39352"/>
    <cellStyle name="4 4 2 2 3" xfId="32193"/>
    <cellStyle name="4 4 2 3" xfId="20209"/>
    <cellStyle name="4 4 2 3 2" xfId="27346"/>
    <cellStyle name="4 4 2 3 2 2" xfId="41684"/>
    <cellStyle name="4 4 2 3 3" xfId="34547"/>
    <cellStyle name="4 4 2 4" xfId="21507"/>
    <cellStyle name="4 4 2 4 2" xfId="28644"/>
    <cellStyle name="4 4 2 4 2 2" xfId="42982"/>
    <cellStyle name="4 4 2 4 3" xfId="35845"/>
    <cellStyle name="4 4 2 5" xfId="29860"/>
    <cellStyle name="4 4 3" xfId="15227"/>
    <cellStyle name="4 4 3 2" xfId="17596"/>
    <cellStyle name="4 4 3 2 2" xfId="24755"/>
    <cellStyle name="4 4 3 2 2 2" xfId="39093"/>
    <cellStyle name="4 4 3 2 3" xfId="31934"/>
    <cellStyle name="4 4 3 3" xfId="19950"/>
    <cellStyle name="4 4 3 3 2" xfId="27087"/>
    <cellStyle name="4 4 3 3 2 2" xfId="41425"/>
    <cellStyle name="4 4 3 3 3" xfId="34288"/>
    <cellStyle name="4 4 3 4" xfId="21283"/>
    <cellStyle name="4 4 3 4 2" xfId="28420"/>
    <cellStyle name="4 4 3 4 2 2" xfId="42758"/>
    <cellStyle name="4 4 3 4 3" xfId="35621"/>
    <cellStyle name="4 4 3 5" xfId="22498"/>
    <cellStyle name="4 4 3 5 2" xfId="36836"/>
    <cellStyle name="4 4 3 6" xfId="29636"/>
    <cellStyle name="4 4 4" xfId="20507"/>
    <cellStyle name="4 4 4 2" xfId="27644"/>
    <cellStyle name="4 4 4 2 2" xfId="41982"/>
    <cellStyle name="4 4 4 3" xfId="34845"/>
    <cellStyle name="4_5225402107005(1)" xfId="60"/>
    <cellStyle name="4_5225402107005(1) 2" xfId="1576"/>
    <cellStyle name="4_5225402107005(1) 2 2" xfId="13382"/>
    <cellStyle name="4_5225402107005(1) 2 2 2" xfId="15505"/>
    <cellStyle name="4_5225402107005(1) 2 2 2 2" xfId="17868"/>
    <cellStyle name="4_5225402107005(1) 2 2 2 2 2" xfId="25027"/>
    <cellStyle name="4_5225402107005(1) 2 2 2 2 2 2" xfId="39365"/>
    <cellStyle name="4_5225402107005(1) 2 2 2 2 3" xfId="32206"/>
    <cellStyle name="4_5225402107005(1) 2 2 2 3" xfId="20222"/>
    <cellStyle name="4_5225402107005(1) 2 2 2 3 2" xfId="27359"/>
    <cellStyle name="4_5225402107005(1) 2 2 2 3 2 2" xfId="41697"/>
    <cellStyle name="4_5225402107005(1) 2 2 2 3 3" xfId="34560"/>
    <cellStyle name="4_5225402107005(1) 2 2 2 4" xfId="21520"/>
    <cellStyle name="4_5225402107005(1) 2 2 2 4 2" xfId="28657"/>
    <cellStyle name="4_5225402107005(1) 2 2 2 4 2 2" xfId="42995"/>
    <cellStyle name="4_5225402107005(1) 2 2 2 4 3" xfId="35858"/>
    <cellStyle name="4_5225402107005(1) 2 2 2 5" xfId="29873"/>
    <cellStyle name="4_5225402107005(1) 2 2 3" xfId="15042"/>
    <cellStyle name="4_5225402107005(1) 2 2 3 2" xfId="17411"/>
    <cellStyle name="4_5225402107005(1) 2 2 3 2 2" xfId="24570"/>
    <cellStyle name="4_5225402107005(1) 2 2 3 2 2 2" xfId="38908"/>
    <cellStyle name="4_5225402107005(1) 2 2 3 2 3" xfId="31749"/>
    <cellStyle name="4_5225402107005(1) 2 2 3 3" xfId="19765"/>
    <cellStyle name="4_5225402107005(1) 2 2 3 3 2" xfId="26902"/>
    <cellStyle name="4_5225402107005(1) 2 2 3 3 2 2" xfId="41240"/>
    <cellStyle name="4_5225402107005(1) 2 2 3 3 3" xfId="34103"/>
    <cellStyle name="4_5225402107005(1) 2 2 3 4" xfId="21098"/>
    <cellStyle name="4_5225402107005(1) 2 2 3 4 2" xfId="28235"/>
    <cellStyle name="4_5225402107005(1) 2 2 3 4 2 2" xfId="42573"/>
    <cellStyle name="4_5225402107005(1) 2 2 3 4 3" xfId="35436"/>
    <cellStyle name="4_5225402107005(1) 2 2 3 5" xfId="22313"/>
    <cellStyle name="4_5225402107005(1) 2 2 3 5 2" xfId="36651"/>
    <cellStyle name="4_5225402107005(1) 2 2 3 6" xfId="29451"/>
    <cellStyle name="4_5225402107005(1) 2 2 4" xfId="20520"/>
    <cellStyle name="4_5225402107005(1) 2 2 4 2" xfId="27657"/>
    <cellStyle name="4_5225402107005(1) 2 2 4 2 2" xfId="41995"/>
    <cellStyle name="4_5225402107005(1) 2 2 4 3" xfId="34858"/>
    <cellStyle name="4_5225402107005(1) 3" xfId="13370"/>
    <cellStyle name="4_5225402107005(1) 3 2" xfId="15493"/>
    <cellStyle name="4_5225402107005(1) 3 2 2" xfId="17856"/>
    <cellStyle name="4_5225402107005(1) 3 2 2 2" xfId="25015"/>
    <cellStyle name="4_5225402107005(1) 3 2 2 2 2" xfId="39353"/>
    <cellStyle name="4_5225402107005(1) 3 2 2 3" xfId="32194"/>
    <cellStyle name="4_5225402107005(1) 3 2 3" xfId="20210"/>
    <cellStyle name="4_5225402107005(1) 3 2 3 2" xfId="27347"/>
    <cellStyle name="4_5225402107005(1) 3 2 3 2 2" xfId="41685"/>
    <cellStyle name="4_5225402107005(1) 3 2 3 3" xfId="34548"/>
    <cellStyle name="4_5225402107005(1) 3 2 4" xfId="21508"/>
    <cellStyle name="4_5225402107005(1) 3 2 4 2" xfId="28645"/>
    <cellStyle name="4_5225402107005(1) 3 2 4 2 2" xfId="42983"/>
    <cellStyle name="4_5225402107005(1) 3 2 4 3" xfId="35846"/>
    <cellStyle name="4_5225402107005(1) 3 2 5" xfId="29861"/>
    <cellStyle name="4_5225402107005(1) 3 3" xfId="15421"/>
    <cellStyle name="4_5225402107005(1) 3 3 2" xfId="17784"/>
    <cellStyle name="4_5225402107005(1) 3 3 2 2" xfId="24943"/>
    <cellStyle name="4_5225402107005(1) 3 3 2 2 2" xfId="39281"/>
    <cellStyle name="4_5225402107005(1) 3 3 2 3" xfId="32122"/>
    <cellStyle name="4_5225402107005(1) 3 3 3" xfId="20138"/>
    <cellStyle name="4_5225402107005(1) 3 3 3 2" xfId="27275"/>
    <cellStyle name="4_5225402107005(1) 3 3 3 2 2" xfId="41613"/>
    <cellStyle name="4_5225402107005(1) 3 3 3 3" xfId="34476"/>
    <cellStyle name="4_5225402107005(1) 3 3 4" xfId="21436"/>
    <cellStyle name="4_5225402107005(1) 3 3 4 2" xfId="28573"/>
    <cellStyle name="4_5225402107005(1) 3 3 4 2 2" xfId="42911"/>
    <cellStyle name="4_5225402107005(1) 3 3 4 3" xfId="35774"/>
    <cellStyle name="4_5225402107005(1) 3 3 5" xfId="22651"/>
    <cellStyle name="4_5225402107005(1) 3 3 5 2" xfId="36989"/>
    <cellStyle name="4_5225402107005(1) 3 3 6" xfId="29789"/>
    <cellStyle name="4_5225402107005(1) 3 4" xfId="20508"/>
    <cellStyle name="4_5225402107005(1) 3 4 2" xfId="27645"/>
    <cellStyle name="4_5225402107005(1) 3 4 2 2" xfId="41983"/>
    <cellStyle name="4_5225402107005(1) 3 4 3" xfId="34846"/>
    <cellStyle name="4_DeckblattNeu" xfId="61"/>
    <cellStyle name="4_DeckblattNeu 10" xfId="202"/>
    <cellStyle name="4_DeckblattNeu 2" xfId="147"/>
    <cellStyle name="4_DeckblattNeu 2 2" xfId="1578"/>
    <cellStyle name="4_DeckblattNeu 2 2 2" xfId="1579"/>
    <cellStyle name="4_DeckblattNeu 2 2 2 2" xfId="13465"/>
    <cellStyle name="4_DeckblattNeu 2 2 2 2 2" xfId="15481"/>
    <cellStyle name="4_DeckblattNeu 2 2 2 2 2 2" xfId="17844"/>
    <cellStyle name="4_DeckblattNeu 2 2 2 2 2 2 2" xfId="25003"/>
    <cellStyle name="4_DeckblattNeu 2 2 2 2 2 2 2 2" xfId="39341"/>
    <cellStyle name="4_DeckblattNeu 2 2 2 2 2 2 3" xfId="32182"/>
    <cellStyle name="4_DeckblattNeu 2 2 2 2 2 3" xfId="20198"/>
    <cellStyle name="4_DeckblattNeu 2 2 2 2 2 3 2" xfId="27335"/>
    <cellStyle name="4_DeckblattNeu 2 2 2 2 2 3 2 2" xfId="41673"/>
    <cellStyle name="4_DeckblattNeu 2 2 2 2 2 3 3" xfId="34536"/>
    <cellStyle name="4_DeckblattNeu 2 2 2 2 2 4" xfId="21496"/>
    <cellStyle name="4_DeckblattNeu 2 2 2 2 2 4 2" xfId="28633"/>
    <cellStyle name="4_DeckblattNeu 2 2 2 2 2 4 2 2" xfId="42971"/>
    <cellStyle name="4_DeckblattNeu 2 2 2 2 2 4 3" xfId="35834"/>
    <cellStyle name="4_DeckblattNeu 2 2 2 2 2 5" xfId="22711"/>
    <cellStyle name="4_DeckblattNeu 2 2 2 2 2 5 2" xfId="37049"/>
    <cellStyle name="4_DeckblattNeu 2 2 2 2 2 6" xfId="29849"/>
    <cellStyle name="4_DeckblattNeu 2 2 2 2 3" xfId="15834"/>
    <cellStyle name="4_DeckblattNeu 2 2 2 2 3 2" xfId="22993"/>
    <cellStyle name="4_DeckblattNeu 2 2 2 2 3 2 2" xfId="37331"/>
    <cellStyle name="4_DeckblattNeu 2 2 2 2 3 3" xfId="30172"/>
    <cellStyle name="4_DeckblattNeu 2 2 2 2 4" xfId="18188"/>
    <cellStyle name="4_DeckblattNeu 2 2 2 2 4 2" xfId="25325"/>
    <cellStyle name="4_DeckblattNeu 2 2 2 2 4 2 2" xfId="39663"/>
    <cellStyle name="4_DeckblattNeu 2 2 2 2 4 3" xfId="32526"/>
    <cellStyle name="4_DeckblattNeu 2 2 3" xfId="1580"/>
    <cellStyle name="4_DeckblattNeu 2 2 3 2" xfId="13466"/>
    <cellStyle name="4_DeckblattNeu 2 2 3 2 2" xfId="14230"/>
    <cellStyle name="4_DeckblattNeu 2 2 3 2 2 2" xfId="16599"/>
    <cellStyle name="4_DeckblattNeu 2 2 3 2 2 2 2" xfId="23758"/>
    <cellStyle name="4_DeckblattNeu 2 2 3 2 2 2 2 2" xfId="38096"/>
    <cellStyle name="4_DeckblattNeu 2 2 3 2 2 2 3" xfId="30937"/>
    <cellStyle name="4_DeckblattNeu 2 2 3 2 2 3" xfId="18953"/>
    <cellStyle name="4_DeckblattNeu 2 2 3 2 2 3 2" xfId="26090"/>
    <cellStyle name="4_DeckblattNeu 2 2 3 2 2 3 2 2" xfId="40428"/>
    <cellStyle name="4_DeckblattNeu 2 2 3 2 2 3 3" xfId="33291"/>
    <cellStyle name="4_DeckblattNeu 2 2 3 2 2 4" xfId="20657"/>
    <cellStyle name="4_DeckblattNeu 2 2 3 2 2 4 2" xfId="27794"/>
    <cellStyle name="4_DeckblattNeu 2 2 3 2 2 4 2 2" xfId="42132"/>
    <cellStyle name="4_DeckblattNeu 2 2 3 2 2 4 3" xfId="34995"/>
    <cellStyle name="4_DeckblattNeu 2 2 3 2 2 5" xfId="21872"/>
    <cellStyle name="4_DeckblattNeu 2 2 3 2 2 5 2" xfId="36210"/>
    <cellStyle name="4_DeckblattNeu 2 2 3 2 2 6" xfId="29009"/>
    <cellStyle name="4_DeckblattNeu 2 2 3 2 3" xfId="15835"/>
    <cellStyle name="4_DeckblattNeu 2 2 3 2 3 2" xfId="22994"/>
    <cellStyle name="4_DeckblattNeu 2 2 3 2 3 2 2" xfId="37332"/>
    <cellStyle name="4_DeckblattNeu 2 2 3 2 3 3" xfId="30173"/>
    <cellStyle name="4_DeckblattNeu 2 2 3 2 4" xfId="18189"/>
    <cellStyle name="4_DeckblattNeu 2 2 3 2 4 2" xfId="25326"/>
    <cellStyle name="4_DeckblattNeu 2 2 3 2 4 2 2" xfId="39664"/>
    <cellStyle name="4_DeckblattNeu 2 2 3 2 4 3" xfId="32527"/>
    <cellStyle name="4_DeckblattNeu 2 2 4" xfId="1581"/>
    <cellStyle name="4_DeckblattNeu 2 2 4 2" xfId="13467"/>
    <cellStyle name="4_DeckblattNeu 2 2 4 2 2" xfId="14819"/>
    <cellStyle name="4_DeckblattNeu 2 2 4 2 2 2" xfId="17188"/>
    <cellStyle name="4_DeckblattNeu 2 2 4 2 2 2 2" xfId="24347"/>
    <cellStyle name="4_DeckblattNeu 2 2 4 2 2 2 2 2" xfId="38685"/>
    <cellStyle name="4_DeckblattNeu 2 2 4 2 2 2 3" xfId="31526"/>
    <cellStyle name="4_DeckblattNeu 2 2 4 2 2 3" xfId="19542"/>
    <cellStyle name="4_DeckblattNeu 2 2 4 2 2 3 2" xfId="26679"/>
    <cellStyle name="4_DeckblattNeu 2 2 4 2 2 3 2 2" xfId="41017"/>
    <cellStyle name="4_DeckblattNeu 2 2 4 2 2 3 3" xfId="33880"/>
    <cellStyle name="4_DeckblattNeu 2 2 4 2 2 4" xfId="20910"/>
    <cellStyle name="4_DeckblattNeu 2 2 4 2 2 4 2" xfId="28047"/>
    <cellStyle name="4_DeckblattNeu 2 2 4 2 2 4 2 2" xfId="42385"/>
    <cellStyle name="4_DeckblattNeu 2 2 4 2 2 4 3" xfId="35248"/>
    <cellStyle name="4_DeckblattNeu 2 2 4 2 2 5" xfId="22125"/>
    <cellStyle name="4_DeckblattNeu 2 2 4 2 2 5 2" xfId="36463"/>
    <cellStyle name="4_DeckblattNeu 2 2 4 2 2 6" xfId="29263"/>
    <cellStyle name="4_DeckblattNeu 2 2 4 2 3" xfId="15836"/>
    <cellStyle name="4_DeckblattNeu 2 2 4 2 3 2" xfId="22995"/>
    <cellStyle name="4_DeckblattNeu 2 2 4 2 3 2 2" xfId="37333"/>
    <cellStyle name="4_DeckblattNeu 2 2 4 2 3 3" xfId="30174"/>
    <cellStyle name="4_DeckblattNeu 2 2 4 2 4" xfId="18190"/>
    <cellStyle name="4_DeckblattNeu 2 2 4 2 4 2" xfId="25327"/>
    <cellStyle name="4_DeckblattNeu 2 2 4 2 4 2 2" xfId="39665"/>
    <cellStyle name="4_DeckblattNeu 2 2 4 2 4 3" xfId="32528"/>
    <cellStyle name="4_DeckblattNeu 2 2 5" xfId="1582"/>
    <cellStyle name="4_DeckblattNeu 2 2 5 2" xfId="13468"/>
    <cellStyle name="4_DeckblattNeu 2 2 5 2 2" xfId="15187"/>
    <cellStyle name="4_DeckblattNeu 2 2 5 2 2 2" xfId="17556"/>
    <cellStyle name="4_DeckblattNeu 2 2 5 2 2 2 2" xfId="24715"/>
    <cellStyle name="4_DeckblattNeu 2 2 5 2 2 2 2 2" xfId="39053"/>
    <cellStyle name="4_DeckblattNeu 2 2 5 2 2 2 3" xfId="31894"/>
    <cellStyle name="4_DeckblattNeu 2 2 5 2 2 3" xfId="19910"/>
    <cellStyle name="4_DeckblattNeu 2 2 5 2 2 3 2" xfId="27047"/>
    <cellStyle name="4_DeckblattNeu 2 2 5 2 2 3 2 2" xfId="41385"/>
    <cellStyle name="4_DeckblattNeu 2 2 5 2 2 3 3" xfId="34248"/>
    <cellStyle name="4_DeckblattNeu 2 2 5 2 2 4" xfId="21243"/>
    <cellStyle name="4_DeckblattNeu 2 2 5 2 2 4 2" xfId="28380"/>
    <cellStyle name="4_DeckblattNeu 2 2 5 2 2 4 2 2" xfId="42718"/>
    <cellStyle name="4_DeckblattNeu 2 2 5 2 2 4 3" xfId="35581"/>
    <cellStyle name="4_DeckblattNeu 2 2 5 2 2 5" xfId="22458"/>
    <cellStyle name="4_DeckblattNeu 2 2 5 2 2 5 2" xfId="36796"/>
    <cellStyle name="4_DeckblattNeu 2 2 5 2 2 6" xfId="29596"/>
    <cellStyle name="4_DeckblattNeu 2 2 5 2 3" xfId="15837"/>
    <cellStyle name="4_DeckblattNeu 2 2 5 2 3 2" xfId="22996"/>
    <cellStyle name="4_DeckblattNeu 2 2 5 2 3 2 2" xfId="37334"/>
    <cellStyle name="4_DeckblattNeu 2 2 5 2 3 3" xfId="30175"/>
    <cellStyle name="4_DeckblattNeu 2 2 5 2 4" xfId="18191"/>
    <cellStyle name="4_DeckblattNeu 2 2 5 2 4 2" xfId="25328"/>
    <cellStyle name="4_DeckblattNeu 2 2 5 2 4 2 2" xfId="39666"/>
    <cellStyle name="4_DeckblattNeu 2 2 5 2 4 3" xfId="32529"/>
    <cellStyle name="4_DeckblattNeu 2 2 6" xfId="13464"/>
    <cellStyle name="4_DeckblattNeu 2 2 6 2" xfId="14454"/>
    <cellStyle name="4_DeckblattNeu 2 2 6 2 2" xfId="16823"/>
    <cellStyle name="4_DeckblattNeu 2 2 6 2 2 2" xfId="23982"/>
    <cellStyle name="4_DeckblattNeu 2 2 6 2 2 2 2" xfId="38320"/>
    <cellStyle name="4_DeckblattNeu 2 2 6 2 2 3" xfId="31161"/>
    <cellStyle name="4_DeckblattNeu 2 2 6 2 3" xfId="19177"/>
    <cellStyle name="4_DeckblattNeu 2 2 6 2 3 2" xfId="26314"/>
    <cellStyle name="4_DeckblattNeu 2 2 6 2 3 2 2" xfId="40652"/>
    <cellStyle name="4_DeckblattNeu 2 2 6 2 3 3" xfId="33515"/>
    <cellStyle name="4_DeckblattNeu 2 2 6 2 4" xfId="20703"/>
    <cellStyle name="4_DeckblattNeu 2 2 6 2 4 2" xfId="27840"/>
    <cellStyle name="4_DeckblattNeu 2 2 6 2 4 2 2" xfId="42178"/>
    <cellStyle name="4_DeckblattNeu 2 2 6 2 4 3" xfId="35041"/>
    <cellStyle name="4_DeckblattNeu 2 2 6 2 5" xfId="21918"/>
    <cellStyle name="4_DeckblattNeu 2 2 6 2 5 2" xfId="36256"/>
    <cellStyle name="4_DeckblattNeu 2 2 6 2 6" xfId="29055"/>
    <cellStyle name="4_DeckblattNeu 2 2 6 3" xfId="15833"/>
    <cellStyle name="4_DeckblattNeu 2 2 6 3 2" xfId="22992"/>
    <cellStyle name="4_DeckblattNeu 2 2 6 3 2 2" xfId="37330"/>
    <cellStyle name="4_DeckblattNeu 2 2 6 3 3" xfId="30171"/>
    <cellStyle name="4_DeckblattNeu 2 2 6 4" xfId="18187"/>
    <cellStyle name="4_DeckblattNeu 2 2 6 4 2" xfId="25324"/>
    <cellStyle name="4_DeckblattNeu 2 2 6 4 2 2" xfId="39662"/>
    <cellStyle name="4_DeckblattNeu 2 2 6 4 3" xfId="32525"/>
    <cellStyle name="4_DeckblattNeu 2 3" xfId="1583"/>
    <cellStyle name="4_DeckblattNeu 2 3 2" xfId="13469"/>
    <cellStyle name="4_DeckblattNeu 2 3 2 2" xfId="15480"/>
    <cellStyle name="4_DeckblattNeu 2 3 2 2 2" xfId="17843"/>
    <cellStyle name="4_DeckblattNeu 2 3 2 2 2 2" xfId="25002"/>
    <cellStyle name="4_DeckblattNeu 2 3 2 2 2 2 2" xfId="39340"/>
    <cellStyle name="4_DeckblattNeu 2 3 2 2 2 3" xfId="32181"/>
    <cellStyle name="4_DeckblattNeu 2 3 2 2 3" xfId="20197"/>
    <cellStyle name="4_DeckblattNeu 2 3 2 2 3 2" xfId="27334"/>
    <cellStyle name="4_DeckblattNeu 2 3 2 2 3 2 2" xfId="41672"/>
    <cellStyle name="4_DeckblattNeu 2 3 2 2 3 3" xfId="34535"/>
    <cellStyle name="4_DeckblattNeu 2 3 2 2 4" xfId="21495"/>
    <cellStyle name="4_DeckblattNeu 2 3 2 2 4 2" xfId="28632"/>
    <cellStyle name="4_DeckblattNeu 2 3 2 2 4 2 2" xfId="42970"/>
    <cellStyle name="4_DeckblattNeu 2 3 2 2 4 3" xfId="35833"/>
    <cellStyle name="4_DeckblattNeu 2 3 2 2 5" xfId="22710"/>
    <cellStyle name="4_DeckblattNeu 2 3 2 2 5 2" xfId="37048"/>
    <cellStyle name="4_DeckblattNeu 2 3 2 2 6" xfId="29848"/>
    <cellStyle name="4_DeckblattNeu 2 3 2 3" xfId="15838"/>
    <cellStyle name="4_DeckblattNeu 2 3 2 3 2" xfId="22997"/>
    <cellStyle name="4_DeckblattNeu 2 3 2 3 2 2" xfId="37335"/>
    <cellStyle name="4_DeckblattNeu 2 3 2 3 3" xfId="30176"/>
    <cellStyle name="4_DeckblattNeu 2 3 2 4" xfId="18192"/>
    <cellStyle name="4_DeckblattNeu 2 3 2 4 2" xfId="25329"/>
    <cellStyle name="4_DeckblattNeu 2 3 2 4 2 2" xfId="39667"/>
    <cellStyle name="4_DeckblattNeu 2 3 2 4 3" xfId="32530"/>
    <cellStyle name="4_DeckblattNeu 2 4" xfId="1584"/>
    <cellStyle name="4_DeckblattNeu 2 4 2" xfId="13470"/>
    <cellStyle name="4_DeckblattNeu 2 4 2 2" xfId="14544"/>
    <cellStyle name="4_DeckblattNeu 2 4 2 2 2" xfId="16913"/>
    <cellStyle name="4_DeckblattNeu 2 4 2 2 2 2" xfId="24072"/>
    <cellStyle name="4_DeckblattNeu 2 4 2 2 2 2 2" xfId="38410"/>
    <cellStyle name="4_DeckblattNeu 2 4 2 2 2 3" xfId="31251"/>
    <cellStyle name="4_DeckblattNeu 2 4 2 2 3" xfId="19267"/>
    <cellStyle name="4_DeckblattNeu 2 4 2 2 3 2" xfId="26404"/>
    <cellStyle name="4_DeckblattNeu 2 4 2 2 3 2 2" xfId="40742"/>
    <cellStyle name="4_DeckblattNeu 2 4 2 2 3 3" xfId="33605"/>
    <cellStyle name="4_DeckblattNeu 2 4 2 2 4" xfId="20793"/>
    <cellStyle name="4_DeckblattNeu 2 4 2 2 4 2" xfId="27930"/>
    <cellStyle name="4_DeckblattNeu 2 4 2 2 4 2 2" xfId="42268"/>
    <cellStyle name="4_DeckblattNeu 2 4 2 2 4 3" xfId="35131"/>
    <cellStyle name="4_DeckblattNeu 2 4 2 2 5" xfId="22008"/>
    <cellStyle name="4_DeckblattNeu 2 4 2 2 5 2" xfId="36346"/>
    <cellStyle name="4_DeckblattNeu 2 4 2 2 6" xfId="29145"/>
    <cellStyle name="4_DeckblattNeu 2 4 2 3" xfId="15839"/>
    <cellStyle name="4_DeckblattNeu 2 4 2 3 2" xfId="22998"/>
    <cellStyle name="4_DeckblattNeu 2 4 2 3 2 2" xfId="37336"/>
    <cellStyle name="4_DeckblattNeu 2 4 2 3 3" xfId="30177"/>
    <cellStyle name="4_DeckblattNeu 2 4 2 4" xfId="18193"/>
    <cellStyle name="4_DeckblattNeu 2 4 2 4 2" xfId="25330"/>
    <cellStyle name="4_DeckblattNeu 2 4 2 4 2 2" xfId="39668"/>
    <cellStyle name="4_DeckblattNeu 2 4 2 4 3" xfId="32531"/>
    <cellStyle name="4_DeckblattNeu 2 5" xfId="1585"/>
    <cellStyle name="4_DeckblattNeu 2 5 2" xfId="13471"/>
    <cellStyle name="4_DeckblattNeu 2 5 2 2" xfId="15338"/>
    <cellStyle name="4_DeckblattNeu 2 5 2 2 2" xfId="17707"/>
    <cellStyle name="4_DeckblattNeu 2 5 2 2 2 2" xfId="24866"/>
    <cellStyle name="4_DeckblattNeu 2 5 2 2 2 2 2" xfId="39204"/>
    <cellStyle name="4_DeckblattNeu 2 5 2 2 2 3" xfId="32045"/>
    <cellStyle name="4_DeckblattNeu 2 5 2 2 3" xfId="20061"/>
    <cellStyle name="4_DeckblattNeu 2 5 2 2 3 2" xfId="27198"/>
    <cellStyle name="4_DeckblattNeu 2 5 2 2 3 2 2" xfId="41536"/>
    <cellStyle name="4_DeckblattNeu 2 5 2 2 3 3" xfId="34399"/>
    <cellStyle name="4_DeckblattNeu 2 5 2 2 4" xfId="21359"/>
    <cellStyle name="4_DeckblattNeu 2 5 2 2 4 2" xfId="28496"/>
    <cellStyle name="4_DeckblattNeu 2 5 2 2 4 2 2" xfId="42834"/>
    <cellStyle name="4_DeckblattNeu 2 5 2 2 4 3" xfId="35697"/>
    <cellStyle name="4_DeckblattNeu 2 5 2 2 5" xfId="22574"/>
    <cellStyle name="4_DeckblattNeu 2 5 2 2 5 2" xfId="36912"/>
    <cellStyle name="4_DeckblattNeu 2 5 2 2 6" xfId="29712"/>
    <cellStyle name="4_DeckblattNeu 2 5 2 3" xfId="15840"/>
    <cellStyle name="4_DeckblattNeu 2 5 2 3 2" xfId="22999"/>
    <cellStyle name="4_DeckblattNeu 2 5 2 3 2 2" xfId="37337"/>
    <cellStyle name="4_DeckblattNeu 2 5 2 3 3" xfId="30178"/>
    <cellStyle name="4_DeckblattNeu 2 5 2 4" xfId="18194"/>
    <cellStyle name="4_DeckblattNeu 2 5 2 4 2" xfId="25331"/>
    <cellStyle name="4_DeckblattNeu 2 5 2 4 2 2" xfId="39669"/>
    <cellStyle name="4_DeckblattNeu 2 5 2 4 3" xfId="32532"/>
    <cellStyle name="4_DeckblattNeu 2 6" xfId="1586"/>
    <cellStyle name="4_DeckblattNeu 2 6 2" xfId="13472"/>
    <cellStyle name="4_DeckblattNeu 2 6 2 2" xfId="15414"/>
    <cellStyle name="4_DeckblattNeu 2 6 2 2 2" xfId="17777"/>
    <cellStyle name="4_DeckblattNeu 2 6 2 2 2 2" xfId="24936"/>
    <cellStyle name="4_DeckblattNeu 2 6 2 2 2 2 2" xfId="39274"/>
    <cellStyle name="4_DeckblattNeu 2 6 2 2 2 3" xfId="32115"/>
    <cellStyle name="4_DeckblattNeu 2 6 2 2 3" xfId="20131"/>
    <cellStyle name="4_DeckblattNeu 2 6 2 2 3 2" xfId="27268"/>
    <cellStyle name="4_DeckblattNeu 2 6 2 2 3 2 2" xfId="41606"/>
    <cellStyle name="4_DeckblattNeu 2 6 2 2 3 3" xfId="34469"/>
    <cellStyle name="4_DeckblattNeu 2 6 2 2 4" xfId="21429"/>
    <cellStyle name="4_DeckblattNeu 2 6 2 2 4 2" xfId="28566"/>
    <cellStyle name="4_DeckblattNeu 2 6 2 2 4 2 2" xfId="42904"/>
    <cellStyle name="4_DeckblattNeu 2 6 2 2 4 3" xfId="35767"/>
    <cellStyle name="4_DeckblattNeu 2 6 2 2 5" xfId="22644"/>
    <cellStyle name="4_DeckblattNeu 2 6 2 2 5 2" xfId="36982"/>
    <cellStyle name="4_DeckblattNeu 2 6 2 2 6" xfId="29782"/>
    <cellStyle name="4_DeckblattNeu 2 6 2 3" xfId="15841"/>
    <cellStyle name="4_DeckblattNeu 2 6 2 3 2" xfId="23000"/>
    <cellStyle name="4_DeckblattNeu 2 6 2 3 2 2" xfId="37338"/>
    <cellStyle name="4_DeckblattNeu 2 6 2 3 3" xfId="30179"/>
    <cellStyle name="4_DeckblattNeu 2 6 2 4" xfId="18195"/>
    <cellStyle name="4_DeckblattNeu 2 6 2 4 2" xfId="25332"/>
    <cellStyle name="4_DeckblattNeu 2 6 2 4 2 2" xfId="39670"/>
    <cellStyle name="4_DeckblattNeu 2 6 2 4 3" xfId="32533"/>
    <cellStyle name="4_DeckblattNeu 2 7" xfId="13463"/>
    <cellStyle name="4_DeckblattNeu 2 7 2" xfId="15059"/>
    <cellStyle name="4_DeckblattNeu 2 7 2 2" xfId="17428"/>
    <cellStyle name="4_DeckblattNeu 2 7 2 2 2" xfId="24587"/>
    <cellStyle name="4_DeckblattNeu 2 7 2 2 2 2" xfId="38925"/>
    <cellStyle name="4_DeckblattNeu 2 7 2 2 3" xfId="31766"/>
    <cellStyle name="4_DeckblattNeu 2 7 2 3" xfId="19782"/>
    <cellStyle name="4_DeckblattNeu 2 7 2 3 2" xfId="26919"/>
    <cellStyle name="4_DeckblattNeu 2 7 2 3 2 2" xfId="41257"/>
    <cellStyle name="4_DeckblattNeu 2 7 2 3 3" xfId="34120"/>
    <cellStyle name="4_DeckblattNeu 2 7 2 4" xfId="21115"/>
    <cellStyle name="4_DeckblattNeu 2 7 2 4 2" xfId="28252"/>
    <cellStyle name="4_DeckblattNeu 2 7 2 4 2 2" xfId="42590"/>
    <cellStyle name="4_DeckblattNeu 2 7 2 4 3" xfId="35453"/>
    <cellStyle name="4_DeckblattNeu 2 7 2 5" xfId="22330"/>
    <cellStyle name="4_DeckblattNeu 2 7 2 5 2" xfId="36668"/>
    <cellStyle name="4_DeckblattNeu 2 7 2 6" xfId="29468"/>
    <cellStyle name="4_DeckblattNeu 2 7 3" xfId="15832"/>
    <cellStyle name="4_DeckblattNeu 2 7 3 2" xfId="22991"/>
    <cellStyle name="4_DeckblattNeu 2 7 3 2 2" xfId="37329"/>
    <cellStyle name="4_DeckblattNeu 2 7 3 3" xfId="30170"/>
    <cellStyle name="4_DeckblattNeu 2 7 4" xfId="18186"/>
    <cellStyle name="4_DeckblattNeu 2 7 4 2" xfId="25323"/>
    <cellStyle name="4_DeckblattNeu 2 7 4 2 2" xfId="39661"/>
    <cellStyle name="4_DeckblattNeu 2 7 4 3" xfId="32524"/>
    <cellStyle name="4_DeckblattNeu 2 8" xfId="1577"/>
    <cellStyle name="4_DeckblattNeu 3" xfId="1587"/>
    <cellStyle name="4_DeckblattNeu 3 2" xfId="1588"/>
    <cellStyle name="4_DeckblattNeu 3 2 2" xfId="13474"/>
    <cellStyle name="4_DeckblattNeu 3 2 2 2" xfId="14162"/>
    <cellStyle name="4_DeckblattNeu 3 2 2 2 2" xfId="16531"/>
    <cellStyle name="4_DeckblattNeu 3 2 2 2 2 2" xfId="23690"/>
    <cellStyle name="4_DeckblattNeu 3 2 2 2 2 2 2" xfId="38028"/>
    <cellStyle name="4_DeckblattNeu 3 2 2 2 2 3" xfId="30869"/>
    <cellStyle name="4_DeckblattNeu 3 2 2 2 3" xfId="18885"/>
    <cellStyle name="4_DeckblattNeu 3 2 2 2 3 2" xfId="26022"/>
    <cellStyle name="4_DeckblattNeu 3 2 2 2 3 2 2" xfId="40360"/>
    <cellStyle name="4_DeckblattNeu 3 2 2 2 3 3" xfId="33223"/>
    <cellStyle name="4_DeckblattNeu 3 2 2 2 4" xfId="20589"/>
    <cellStyle name="4_DeckblattNeu 3 2 2 2 4 2" xfId="27726"/>
    <cellStyle name="4_DeckblattNeu 3 2 2 2 4 2 2" xfId="42064"/>
    <cellStyle name="4_DeckblattNeu 3 2 2 2 4 3" xfId="34927"/>
    <cellStyle name="4_DeckblattNeu 3 2 2 2 5" xfId="21804"/>
    <cellStyle name="4_DeckblattNeu 3 2 2 2 5 2" xfId="36142"/>
    <cellStyle name="4_DeckblattNeu 3 2 2 2 6" xfId="28941"/>
    <cellStyle name="4_DeckblattNeu 3 2 2 3" xfId="15843"/>
    <cellStyle name="4_DeckblattNeu 3 2 2 3 2" xfId="23002"/>
    <cellStyle name="4_DeckblattNeu 3 2 2 3 2 2" xfId="37340"/>
    <cellStyle name="4_DeckblattNeu 3 2 2 3 3" xfId="30181"/>
    <cellStyle name="4_DeckblattNeu 3 2 2 4" xfId="18197"/>
    <cellStyle name="4_DeckblattNeu 3 2 2 4 2" xfId="25334"/>
    <cellStyle name="4_DeckblattNeu 3 2 2 4 2 2" xfId="39672"/>
    <cellStyle name="4_DeckblattNeu 3 2 2 4 3" xfId="32535"/>
    <cellStyle name="4_DeckblattNeu 3 3" xfId="1589"/>
    <cellStyle name="4_DeckblattNeu 3 3 2" xfId="13475"/>
    <cellStyle name="4_DeckblattNeu 3 3 2 2" xfId="14887"/>
    <cellStyle name="4_DeckblattNeu 3 3 2 2 2" xfId="17256"/>
    <cellStyle name="4_DeckblattNeu 3 3 2 2 2 2" xfId="24415"/>
    <cellStyle name="4_DeckblattNeu 3 3 2 2 2 2 2" xfId="38753"/>
    <cellStyle name="4_DeckblattNeu 3 3 2 2 2 3" xfId="31594"/>
    <cellStyle name="4_DeckblattNeu 3 3 2 2 3" xfId="19610"/>
    <cellStyle name="4_DeckblattNeu 3 3 2 2 3 2" xfId="26747"/>
    <cellStyle name="4_DeckblattNeu 3 3 2 2 3 2 2" xfId="41085"/>
    <cellStyle name="4_DeckblattNeu 3 3 2 2 3 3" xfId="33948"/>
    <cellStyle name="4_DeckblattNeu 3 3 2 2 4" xfId="20947"/>
    <cellStyle name="4_DeckblattNeu 3 3 2 2 4 2" xfId="28084"/>
    <cellStyle name="4_DeckblattNeu 3 3 2 2 4 2 2" xfId="42422"/>
    <cellStyle name="4_DeckblattNeu 3 3 2 2 4 3" xfId="35285"/>
    <cellStyle name="4_DeckblattNeu 3 3 2 2 5" xfId="22162"/>
    <cellStyle name="4_DeckblattNeu 3 3 2 2 5 2" xfId="36500"/>
    <cellStyle name="4_DeckblattNeu 3 3 2 2 6" xfId="29300"/>
    <cellStyle name="4_DeckblattNeu 3 3 2 3" xfId="15844"/>
    <cellStyle name="4_DeckblattNeu 3 3 2 3 2" xfId="23003"/>
    <cellStyle name="4_DeckblattNeu 3 3 2 3 2 2" xfId="37341"/>
    <cellStyle name="4_DeckblattNeu 3 3 2 3 3" xfId="30182"/>
    <cellStyle name="4_DeckblattNeu 3 3 2 4" xfId="18198"/>
    <cellStyle name="4_DeckblattNeu 3 3 2 4 2" xfId="25335"/>
    <cellStyle name="4_DeckblattNeu 3 3 2 4 2 2" xfId="39673"/>
    <cellStyle name="4_DeckblattNeu 3 3 2 4 3" xfId="32536"/>
    <cellStyle name="4_DeckblattNeu 3 4" xfId="1590"/>
    <cellStyle name="4_DeckblattNeu 3 4 2" xfId="13476"/>
    <cellStyle name="4_DeckblattNeu 3 4 2 2" xfId="15188"/>
    <cellStyle name="4_DeckblattNeu 3 4 2 2 2" xfId="17557"/>
    <cellStyle name="4_DeckblattNeu 3 4 2 2 2 2" xfId="24716"/>
    <cellStyle name="4_DeckblattNeu 3 4 2 2 2 2 2" xfId="39054"/>
    <cellStyle name="4_DeckblattNeu 3 4 2 2 2 3" xfId="31895"/>
    <cellStyle name="4_DeckblattNeu 3 4 2 2 3" xfId="19911"/>
    <cellStyle name="4_DeckblattNeu 3 4 2 2 3 2" xfId="27048"/>
    <cellStyle name="4_DeckblattNeu 3 4 2 2 3 2 2" xfId="41386"/>
    <cellStyle name="4_DeckblattNeu 3 4 2 2 3 3" xfId="34249"/>
    <cellStyle name="4_DeckblattNeu 3 4 2 2 4" xfId="21244"/>
    <cellStyle name="4_DeckblattNeu 3 4 2 2 4 2" xfId="28381"/>
    <cellStyle name="4_DeckblattNeu 3 4 2 2 4 2 2" xfId="42719"/>
    <cellStyle name="4_DeckblattNeu 3 4 2 2 4 3" xfId="35582"/>
    <cellStyle name="4_DeckblattNeu 3 4 2 2 5" xfId="22459"/>
    <cellStyle name="4_DeckblattNeu 3 4 2 2 5 2" xfId="36797"/>
    <cellStyle name="4_DeckblattNeu 3 4 2 2 6" xfId="29597"/>
    <cellStyle name="4_DeckblattNeu 3 4 2 3" xfId="15845"/>
    <cellStyle name="4_DeckblattNeu 3 4 2 3 2" xfId="23004"/>
    <cellStyle name="4_DeckblattNeu 3 4 2 3 2 2" xfId="37342"/>
    <cellStyle name="4_DeckblattNeu 3 4 2 3 3" xfId="30183"/>
    <cellStyle name="4_DeckblattNeu 3 4 2 4" xfId="18199"/>
    <cellStyle name="4_DeckblattNeu 3 4 2 4 2" xfId="25336"/>
    <cellStyle name="4_DeckblattNeu 3 4 2 4 2 2" xfId="39674"/>
    <cellStyle name="4_DeckblattNeu 3 4 2 4 3" xfId="32537"/>
    <cellStyle name="4_DeckblattNeu 3 5" xfId="1591"/>
    <cellStyle name="4_DeckblattNeu 3 5 2" xfId="13477"/>
    <cellStyle name="4_DeckblattNeu 3 5 2 2" xfId="15479"/>
    <cellStyle name="4_DeckblattNeu 3 5 2 2 2" xfId="17842"/>
    <cellStyle name="4_DeckblattNeu 3 5 2 2 2 2" xfId="25001"/>
    <cellStyle name="4_DeckblattNeu 3 5 2 2 2 2 2" xfId="39339"/>
    <cellStyle name="4_DeckblattNeu 3 5 2 2 2 3" xfId="32180"/>
    <cellStyle name="4_DeckblattNeu 3 5 2 2 3" xfId="20196"/>
    <cellStyle name="4_DeckblattNeu 3 5 2 2 3 2" xfId="27333"/>
    <cellStyle name="4_DeckblattNeu 3 5 2 2 3 2 2" xfId="41671"/>
    <cellStyle name="4_DeckblattNeu 3 5 2 2 3 3" xfId="34534"/>
    <cellStyle name="4_DeckblattNeu 3 5 2 2 4" xfId="21494"/>
    <cellStyle name="4_DeckblattNeu 3 5 2 2 4 2" xfId="28631"/>
    <cellStyle name="4_DeckblattNeu 3 5 2 2 4 2 2" xfId="42969"/>
    <cellStyle name="4_DeckblattNeu 3 5 2 2 4 3" xfId="35832"/>
    <cellStyle name="4_DeckblattNeu 3 5 2 2 5" xfId="22709"/>
    <cellStyle name="4_DeckblattNeu 3 5 2 2 5 2" xfId="37047"/>
    <cellStyle name="4_DeckblattNeu 3 5 2 2 6" xfId="29847"/>
    <cellStyle name="4_DeckblattNeu 3 5 2 3" xfId="15846"/>
    <cellStyle name="4_DeckblattNeu 3 5 2 3 2" xfId="23005"/>
    <cellStyle name="4_DeckblattNeu 3 5 2 3 2 2" xfId="37343"/>
    <cellStyle name="4_DeckblattNeu 3 5 2 3 3" xfId="30184"/>
    <cellStyle name="4_DeckblattNeu 3 5 2 4" xfId="18200"/>
    <cellStyle name="4_DeckblattNeu 3 5 2 4 2" xfId="25337"/>
    <cellStyle name="4_DeckblattNeu 3 5 2 4 2 2" xfId="39675"/>
    <cellStyle name="4_DeckblattNeu 3 5 2 4 3" xfId="32538"/>
    <cellStyle name="4_DeckblattNeu 3 6" xfId="13473"/>
    <cellStyle name="4_DeckblattNeu 3 6 2" xfId="14455"/>
    <cellStyle name="4_DeckblattNeu 3 6 2 2" xfId="16824"/>
    <cellStyle name="4_DeckblattNeu 3 6 2 2 2" xfId="23983"/>
    <cellStyle name="4_DeckblattNeu 3 6 2 2 2 2" xfId="38321"/>
    <cellStyle name="4_DeckblattNeu 3 6 2 2 3" xfId="31162"/>
    <cellStyle name="4_DeckblattNeu 3 6 2 3" xfId="19178"/>
    <cellStyle name="4_DeckblattNeu 3 6 2 3 2" xfId="26315"/>
    <cellStyle name="4_DeckblattNeu 3 6 2 3 2 2" xfId="40653"/>
    <cellStyle name="4_DeckblattNeu 3 6 2 3 3" xfId="33516"/>
    <cellStyle name="4_DeckblattNeu 3 6 2 4" xfId="20704"/>
    <cellStyle name="4_DeckblattNeu 3 6 2 4 2" xfId="27841"/>
    <cellStyle name="4_DeckblattNeu 3 6 2 4 2 2" xfId="42179"/>
    <cellStyle name="4_DeckblattNeu 3 6 2 4 3" xfId="35042"/>
    <cellStyle name="4_DeckblattNeu 3 6 2 5" xfId="21919"/>
    <cellStyle name="4_DeckblattNeu 3 6 2 5 2" xfId="36257"/>
    <cellStyle name="4_DeckblattNeu 3 6 2 6" xfId="29056"/>
    <cellStyle name="4_DeckblattNeu 3 6 3" xfId="15842"/>
    <cellStyle name="4_DeckblattNeu 3 6 3 2" xfId="23001"/>
    <cellStyle name="4_DeckblattNeu 3 6 3 2 2" xfId="37339"/>
    <cellStyle name="4_DeckblattNeu 3 6 3 3" xfId="30180"/>
    <cellStyle name="4_DeckblattNeu 3 6 4" xfId="18196"/>
    <cellStyle name="4_DeckblattNeu 3 6 4 2" xfId="25333"/>
    <cellStyle name="4_DeckblattNeu 3 6 4 2 2" xfId="39671"/>
    <cellStyle name="4_DeckblattNeu 3 6 4 3" xfId="32534"/>
    <cellStyle name="4_DeckblattNeu 4" xfId="1592"/>
    <cellStyle name="4_DeckblattNeu 4 2" xfId="1593"/>
    <cellStyle name="4_DeckblattNeu 4 2 2" xfId="13479"/>
    <cellStyle name="4_DeckblattNeu 4 2 2 2" xfId="14888"/>
    <cellStyle name="4_DeckblattNeu 4 2 2 2 2" xfId="17257"/>
    <cellStyle name="4_DeckblattNeu 4 2 2 2 2 2" xfId="24416"/>
    <cellStyle name="4_DeckblattNeu 4 2 2 2 2 2 2" xfId="38754"/>
    <cellStyle name="4_DeckblattNeu 4 2 2 2 2 3" xfId="31595"/>
    <cellStyle name="4_DeckblattNeu 4 2 2 2 3" xfId="19611"/>
    <cellStyle name="4_DeckblattNeu 4 2 2 2 3 2" xfId="26748"/>
    <cellStyle name="4_DeckblattNeu 4 2 2 2 3 2 2" xfId="41086"/>
    <cellStyle name="4_DeckblattNeu 4 2 2 2 3 3" xfId="33949"/>
    <cellStyle name="4_DeckblattNeu 4 2 2 2 4" xfId="20948"/>
    <cellStyle name="4_DeckblattNeu 4 2 2 2 4 2" xfId="28085"/>
    <cellStyle name="4_DeckblattNeu 4 2 2 2 4 2 2" xfId="42423"/>
    <cellStyle name="4_DeckblattNeu 4 2 2 2 4 3" xfId="35286"/>
    <cellStyle name="4_DeckblattNeu 4 2 2 2 5" xfId="22163"/>
    <cellStyle name="4_DeckblattNeu 4 2 2 2 5 2" xfId="36501"/>
    <cellStyle name="4_DeckblattNeu 4 2 2 2 6" xfId="29301"/>
    <cellStyle name="4_DeckblattNeu 4 2 2 3" xfId="15848"/>
    <cellStyle name="4_DeckblattNeu 4 2 2 3 2" xfId="23007"/>
    <cellStyle name="4_DeckblattNeu 4 2 2 3 2 2" xfId="37345"/>
    <cellStyle name="4_DeckblattNeu 4 2 2 3 3" xfId="30186"/>
    <cellStyle name="4_DeckblattNeu 4 2 2 4" xfId="18202"/>
    <cellStyle name="4_DeckblattNeu 4 2 2 4 2" xfId="25339"/>
    <cellStyle name="4_DeckblattNeu 4 2 2 4 2 2" xfId="39677"/>
    <cellStyle name="4_DeckblattNeu 4 2 2 4 3" xfId="32540"/>
    <cellStyle name="4_DeckblattNeu 4 3" xfId="1594"/>
    <cellStyle name="4_DeckblattNeu 4 3 2" xfId="13480"/>
    <cellStyle name="4_DeckblattNeu 4 3 2 2" xfId="14173"/>
    <cellStyle name="4_DeckblattNeu 4 3 2 2 2" xfId="16542"/>
    <cellStyle name="4_DeckblattNeu 4 3 2 2 2 2" xfId="23701"/>
    <cellStyle name="4_DeckblattNeu 4 3 2 2 2 2 2" xfId="38039"/>
    <cellStyle name="4_DeckblattNeu 4 3 2 2 2 3" xfId="30880"/>
    <cellStyle name="4_DeckblattNeu 4 3 2 2 3" xfId="18896"/>
    <cellStyle name="4_DeckblattNeu 4 3 2 2 3 2" xfId="26033"/>
    <cellStyle name="4_DeckblattNeu 4 3 2 2 3 2 2" xfId="40371"/>
    <cellStyle name="4_DeckblattNeu 4 3 2 2 3 3" xfId="33234"/>
    <cellStyle name="4_DeckblattNeu 4 3 2 2 4" xfId="20600"/>
    <cellStyle name="4_DeckblattNeu 4 3 2 2 4 2" xfId="27737"/>
    <cellStyle name="4_DeckblattNeu 4 3 2 2 4 2 2" xfId="42075"/>
    <cellStyle name="4_DeckblattNeu 4 3 2 2 4 3" xfId="34938"/>
    <cellStyle name="4_DeckblattNeu 4 3 2 2 5" xfId="21815"/>
    <cellStyle name="4_DeckblattNeu 4 3 2 2 5 2" xfId="36153"/>
    <cellStyle name="4_DeckblattNeu 4 3 2 2 6" xfId="28952"/>
    <cellStyle name="4_DeckblattNeu 4 3 2 3" xfId="15849"/>
    <cellStyle name="4_DeckblattNeu 4 3 2 3 2" xfId="23008"/>
    <cellStyle name="4_DeckblattNeu 4 3 2 3 2 2" xfId="37346"/>
    <cellStyle name="4_DeckblattNeu 4 3 2 3 3" xfId="30187"/>
    <cellStyle name="4_DeckblattNeu 4 3 2 4" xfId="18203"/>
    <cellStyle name="4_DeckblattNeu 4 3 2 4 2" xfId="25340"/>
    <cellStyle name="4_DeckblattNeu 4 3 2 4 2 2" xfId="39678"/>
    <cellStyle name="4_DeckblattNeu 4 3 2 4 3" xfId="32541"/>
    <cellStyle name="4_DeckblattNeu 4 4" xfId="1595"/>
    <cellStyle name="4_DeckblattNeu 4 4 2" xfId="13481"/>
    <cellStyle name="4_DeckblattNeu 4 4 2 2" xfId="15335"/>
    <cellStyle name="4_DeckblattNeu 4 4 2 2 2" xfId="17704"/>
    <cellStyle name="4_DeckblattNeu 4 4 2 2 2 2" xfId="24863"/>
    <cellStyle name="4_DeckblattNeu 4 4 2 2 2 2 2" xfId="39201"/>
    <cellStyle name="4_DeckblattNeu 4 4 2 2 2 3" xfId="32042"/>
    <cellStyle name="4_DeckblattNeu 4 4 2 2 3" xfId="20058"/>
    <cellStyle name="4_DeckblattNeu 4 4 2 2 3 2" xfId="27195"/>
    <cellStyle name="4_DeckblattNeu 4 4 2 2 3 2 2" xfId="41533"/>
    <cellStyle name="4_DeckblattNeu 4 4 2 2 3 3" xfId="34396"/>
    <cellStyle name="4_DeckblattNeu 4 4 2 2 4" xfId="21356"/>
    <cellStyle name="4_DeckblattNeu 4 4 2 2 4 2" xfId="28493"/>
    <cellStyle name="4_DeckblattNeu 4 4 2 2 4 2 2" xfId="42831"/>
    <cellStyle name="4_DeckblattNeu 4 4 2 2 4 3" xfId="35694"/>
    <cellStyle name="4_DeckblattNeu 4 4 2 2 5" xfId="22571"/>
    <cellStyle name="4_DeckblattNeu 4 4 2 2 5 2" xfId="36909"/>
    <cellStyle name="4_DeckblattNeu 4 4 2 2 6" xfId="29709"/>
    <cellStyle name="4_DeckblattNeu 4 4 2 3" xfId="15850"/>
    <cellStyle name="4_DeckblattNeu 4 4 2 3 2" xfId="23009"/>
    <cellStyle name="4_DeckblattNeu 4 4 2 3 2 2" xfId="37347"/>
    <cellStyle name="4_DeckblattNeu 4 4 2 3 3" xfId="30188"/>
    <cellStyle name="4_DeckblattNeu 4 4 2 4" xfId="18204"/>
    <cellStyle name="4_DeckblattNeu 4 4 2 4 2" xfId="25341"/>
    <cellStyle name="4_DeckblattNeu 4 4 2 4 2 2" xfId="39679"/>
    <cellStyle name="4_DeckblattNeu 4 4 2 4 3" xfId="32542"/>
    <cellStyle name="4_DeckblattNeu 4 5" xfId="1596"/>
    <cellStyle name="4_DeckblattNeu 4 5 2" xfId="13482"/>
    <cellStyle name="4_DeckblattNeu 4 5 2 2" xfId="14324"/>
    <cellStyle name="4_DeckblattNeu 4 5 2 2 2" xfId="16693"/>
    <cellStyle name="4_DeckblattNeu 4 5 2 2 2 2" xfId="23852"/>
    <cellStyle name="4_DeckblattNeu 4 5 2 2 2 2 2" xfId="38190"/>
    <cellStyle name="4_DeckblattNeu 4 5 2 2 2 3" xfId="31031"/>
    <cellStyle name="4_DeckblattNeu 4 5 2 2 3" xfId="19047"/>
    <cellStyle name="4_DeckblattNeu 4 5 2 2 3 2" xfId="26184"/>
    <cellStyle name="4_DeckblattNeu 4 5 2 2 3 2 2" xfId="40522"/>
    <cellStyle name="4_DeckblattNeu 4 5 2 2 3 3" xfId="33385"/>
    <cellStyle name="4_DeckblattNeu 4 5 2 2 4" xfId="20672"/>
    <cellStyle name="4_DeckblattNeu 4 5 2 2 4 2" xfId="27809"/>
    <cellStyle name="4_DeckblattNeu 4 5 2 2 4 2 2" xfId="42147"/>
    <cellStyle name="4_DeckblattNeu 4 5 2 2 4 3" xfId="35010"/>
    <cellStyle name="4_DeckblattNeu 4 5 2 2 5" xfId="21887"/>
    <cellStyle name="4_DeckblattNeu 4 5 2 2 5 2" xfId="36225"/>
    <cellStyle name="4_DeckblattNeu 4 5 2 2 6" xfId="29024"/>
    <cellStyle name="4_DeckblattNeu 4 5 2 3" xfId="15851"/>
    <cellStyle name="4_DeckblattNeu 4 5 2 3 2" xfId="23010"/>
    <cellStyle name="4_DeckblattNeu 4 5 2 3 2 2" xfId="37348"/>
    <cellStyle name="4_DeckblattNeu 4 5 2 3 3" xfId="30189"/>
    <cellStyle name="4_DeckblattNeu 4 5 2 4" xfId="18205"/>
    <cellStyle name="4_DeckblattNeu 4 5 2 4 2" xfId="25342"/>
    <cellStyle name="4_DeckblattNeu 4 5 2 4 2 2" xfId="39680"/>
    <cellStyle name="4_DeckblattNeu 4 5 2 4 3" xfId="32543"/>
    <cellStyle name="4_DeckblattNeu 4 6" xfId="13478"/>
    <cellStyle name="4_DeckblattNeu 4 6 2" xfId="14563"/>
    <cellStyle name="4_DeckblattNeu 4 6 2 2" xfId="16932"/>
    <cellStyle name="4_DeckblattNeu 4 6 2 2 2" xfId="24091"/>
    <cellStyle name="4_DeckblattNeu 4 6 2 2 2 2" xfId="38429"/>
    <cellStyle name="4_DeckblattNeu 4 6 2 2 3" xfId="31270"/>
    <cellStyle name="4_DeckblattNeu 4 6 2 3" xfId="19286"/>
    <cellStyle name="4_DeckblattNeu 4 6 2 3 2" xfId="26423"/>
    <cellStyle name="4_DeckblattNeu 4 6 2 3 2 2" xfId="40761"/>
    <cellStyle name="4_DeckblattNeu 4 6 2 3 3" xfId="33624"/>
    <cellStyle name="4_DeckblattNeu 4 6 2 4" xfId="20811"/>
    <cellStyle name="4_DeckblattNeu 4 6 2 4 2" xfId="27948"/>
    <cellStyle name="4_DeckblattNeu 4 6 2 4 2 2" xfId="42286"/>
    <cellStyle name="4_DeckblattNeu 4 6 2 4 3" xfId="35149"/>
    <cellStyle name="4_DeckblattNeu 4 6 2 5" xfId="22026"/>
    <cellStyle name="4_DeckblattNeu 4 6 2 5 2" xfId="36364"/>
    <cellStyle name="4_DeckblattNeu 4 6 2 6" xfId="29163"/>
    <cellStyle name="4_DeckblattNeu 4 6 3" xfId="15847"/>
    <cellStyle name="4_DeckblattNeu 4 6 3 2" xfId="23006"/>
    <cellStyle name="4_DeckblattNeu 4 6 3 2 2" xfId="37344"/>
    <cellStyle name="4_DeckblattNeu 4 6 3 3" xfId="30185"/>
    <cellStyle name="4_DeckblattNeu 4 6 4" xfId="18201"/>
    <cellStyle name="4_DeckblattNeu 4 6 4 2" xfId="25338"/>
    <cellStyle name="4_DeckblattNeu 4 6 4 2 2" xfId="39676"/>
    <cellStyle name="4_DeckblattNeu 4 6 4 3" xfId="32539"/>
    <cellStyle name="4_DeckblattNeu 5" xfId="1597"/>
    <cellStyle name="4_DeckblattNeu 5 2" xfId="13483"/>
    <cellStyle name="4_DeckblattNeu 5 2 2" xfId="14456"/>
    <cellStyle name="4_DeckblattNeu 5 2 2 2" xfId="16825"/>
    <cellStyle name="4_DeckblattNeu 5 2 2 2 2" xfId="23984"/>
    <cellStyle name="4_DeckblattNeu 5 2 2 2 2 2" xfId="38322"/>
    <cellStyle name="4_DeckblattNeu 5 2 2 2 3" xfId="31163"/>
    <cellStyle name="4_DeckblattNeu 5 2 2 3" xfId="19179"/>
    <cellStyle name="4_DeckblattNeu 5 2 2 3 2" xfId="26316"/>
    <cellStyle name="4_DeckblattNeu 5 2 2 3 2 2" xfId="40654"/>
    <cellStyle name="4_DeckblattNeu 5 2 2 3 3" xfId="33517"/>
    <cellStyle name="4_DeckblattNeu 5 2 2 4" xfId="20705"/>
    <cellStyle name="4_DeckblattNeu 5 2 2 4 2" xfId="27842"/>
    <cellStyle name="4_DeckblattNeu 5 2 2 4 2 2" xfId="42180"/>
    <cellStyle name="4_DeckblattNeu 5 2 2 4 3" xfId="35043"/>
    <cellStyle name="4_DeckblattNeu 5 2 2 5" xfId="21920"/>
    <cellStyle name="4_DeckblattNeu 5 2 2 5 2" xfId="36258"/>
    <cellStyle name="4_DeckblattNeu 5 2 2 6" xfId="29057"/>
    <cellStyle name="4_DeckblattNeu 5 2 3" xfId="15852"/>
    <cellStyle name="4_DeckblattNeu 5 2 3 2" xfId="23011"/>
    <cellStyle name="4_DeckblattNeu 5 2 3 2 2" xfId="37349"/>
    <cellStyle name="4_DeckblattNeu 5 2 3 3" xfId="30190"/>
    <cellStyle name="4_DeckblattNeu 5 2 4" xfId="18206"/>
    <cellStyle name="4_DeckblattNeu 5 2 4 2" xfId="25343"/>
    <cellStyle name="4_DeckblattNeu 5 2 4 2 2" xfId="39681"/>
    <cellStyle name="4_DeckblattNeu 5 2 4 3" xfId="32544"/>
    <cellStyle name="4_DeckblattNeu 6" xfId="1598"/>
    <cellStyle name="4_DeckblattNeu 6 2" xfId="13484"/>
    <cellStyle name="4_DeckblattNeu 6 2 2" xfId="14223"/>
    <cellStyle name="4_DeckblattNeu 6 2 2 2" xfId="16592"/>
    <cellStyle name="4_DeckblattNeu 6 2 2 2 2" xfId="23751"/>
    <cellStyle name="4_DeckblattNeu 6 2 2 2 2 2" xfId="38089"/>
    <cellStyle name="4_DeckblattNeu 6 2 2 2 3" xfId="30930"/>
    <cellStyle name="4_DeckblattNeu 6 2 2 3" xfId="18946"/>
    <cellStyle name="4_DeckblattNeu 6 2 2 3 2" xfId="26083"/>
    <cellStyle name="4_DeckblattNeu 6 2 2 3 2 2" xfId="40421"/>
    <cellStyle name="4_DeckblattNeu 6 2 2 3 3" xfId="33284"/>
    <cellStyle name="4_DeckblattNeu 6 2 2 4" xfId="20650"/>
    <cellStyle name="4_DeckblattNeu 6 2 2 4 2" xfId="27787"/>
    <cellStyle name="4_DeckblattNeu 6 2 2 4 2 2" xfId="42125"/>
    <cellStyle name="4_DeckblattNeu 6 2 2 4 3" xfId="34988"/>
    <cellStyle name="4_DeckblattNeu 6 2 2 5" xfId="21865"/>
    <cellStyle name="4_DeckblattNeu 6 2 2 5 2" xfId="36203"/>
    <cellStyle name="4_DeckblattNeu 6 2 2 6" xfId="29002"/>
    <cellStyle name="4_DeckblattNeu 6 2 3" xfId="15853"/>
    <cellStyle name="4_DeckblattNeu 6 2 3 2" xfId="23012"/>
    <cellStyle name="4_DeckblattNeu 6 2 3 2 2" xfId="37350"/>
    <cellStyle name="4_DeckblattNeu 6 2 3 3" xfId="30191"/>
    <cellStyle name="4_DeckblattNeu 6 2 4" xfId="18207"/>
    <cellStyle name="4_DeckblattNeu 6 2 4 2" xfId="25344"/>
    <cellStyle name="4_DeckblattNeu 6 2 4 2 2" xfId="39682"/>
    <cellStyle name="4_DeckblattNeu 6 2 4 3" xfId="32545"/>
    <cellStyle name="4_DeckblattNeu 7" xfId="1599"/>
    <cellStyle name="4_DeckblattNeu 7 2" xfId="13485"/>
    <cellStyle name="4_DeckblattNeu 7 2 2" xfId="14457"/>
    <cellStyle name="4_DeckblattNeu 7 2 2 2" xfId="16826"/>
    <cellStyle name="4_DeckblattNeu 7 2 2 2 2" xfId="23985"/>
    <cellStyle name="4_DeckblattNeu 7 2 2 2 2 2" xfId="38323"/>
    <cellStyle name="4_DeckblattNeu 7 2 2 2 3" xfId="31164"/>
    <cellStyle name="4_DeckblattNeu 7 2 2 3" xfId="19180"/>
    <cellStyle name="4_DeckblattNeu 7 2 2 3 2" xfId="26317"/>
    <cellStyle name="4_DeckblattNeu 7 2 2 3 2 2" xfId="40655"/>
    <cellStyle name="4_DeckblattNeu 7 2 2 3 3" xfId="33518"/>
    <cellStyle name="4_DeckblattNeu 7 2 2 4" xfId="20706"/>
    <cellStyle name="4_DeckblattNeu 7 2 2 4 2" xfId="27843"/>
    <cellStyle name="4_DeckblattNeu 7 2 2 4 2 2" xfId="42181"/>
    <cellStyle name="4_DeckblattNeu 7 2 2 4 3" xfId="35044"/>
    <cellStyle name="4_DeckblattNeu 7 2 2 5" xfId="21921"/>
    <cellStyle name="4_DeckblattNeu 7 2 2 5 2" xfId="36259"/>
    <cellStyle name="4_DeckblattNeu 7 2 2 6" xfId="29058"/>
    <cellStyle name="4_DeckblattNeu 7 2 3" xfId="15854"/>
    <cellStyle name="4_DeckblattNeu 7 2 3 2" xfId="23013"/>
    <cellStyle name="4_DeckblattNeu 7 2 3 2 2" xfId="37351"/>
    <cellStyle name="4_DeckblattNeu 7 2 3 3" xfId="30192"/>
    <cellStyle name="4_DeckblattNeu 7 2 4" xfId="18208"/>
    <cellStyle name="4_DeckblattNeu 7 2 4 2" xfId="25345"/>
    <cellStyle name="4_DeckblattNeu 7 2 4 2 2" xfId="39683"/>
    <cellStyle name="4_DeckblattNeu 7 2 4 3" xfId="32546"/>
    <cellStyle name="4_DeckblattNeu 8" xfId="1600"/>
    <cellStyle name="4_DeckblattNeu 8 2" xfId="13486"/>
    <cellStyle name="4_DeckblattNeu 8 2 2" xfId="15223"/>
    <cellStyle name="4_DeckblattNeu 8 2 2 2" xfId="17592"/>
    <cellStyle name="4_DeckblattNeu 8 2 2 2 2" xfId="24751"/>
    <cellStyle name="4_DeckblattNeu 8 2 2 2 2 2" xfId="39089"/>
    <cellStyle name="4_DeckblattNeu 8 2 2 2 3" xfId="31930"/>
    <cellStyle name="4_DeckblattNeu 8 2 2 3" xfId="19946"/>
    <cellStyle name="4_DeckblattNeu 8 2 2 3 2" xfId="27083"/>
    <cellStyle name="4_DeckblattNeu 8 2 2 3 2 2" xfId="41421"/>
    <cellStyle name="4_DeckblattNeu 8 2 2 3 3" xfId="34284"/>
    <cellStyle name="4_DeckblattNeu 8 2 2 4" xfId="21279"/>
    <cellStyle name="4_DeckblattNeu 8 2 2 4 2" xfId="28416"/>
    <cellStyle name="4_DeckblattNeu 8 2 2 4 2 2" xfId="42754"/>
    <cellStyle name="4_DeckblattNeu 8 2 2 4 3" xfId="35617"/>
    <cellStyle name="4_DeckblattNeu 8 2 2 5" xfId="22494"/>
    <cellStyle name="4_DeckblattNeu 8 2 2 5 2" xfId="36832"/>
    <cellStyle name="4_DeckblattNeu 8 2 2 6" xfId="29632"/>
    <cellStyle name="4_DeckblattNeu 8 2 3" xfId="15855"/>
    <cellStyle name="4_DeckblattNeu 8 2 3 2" xfId="23014"/>
    <cellStyle name="4_DeckblattNeu 8 2 3 2 2" xfId="37352"/>
    <cellStyle name="4_DeckblattNeu 8 2 3 3" xfId="30193"/>
    <cellStyle name="4_DeckblattNeu 8 2 4" xfId="18209"/>
    <cellStyle name="4_DeckblattNeu 8 2 4 2" xfId="25346"/>
    <cellStyle name="4_DeckblattNeu 8 2 4 2 2" xfId="39684"/>
    <cellStyle name="4_DeckblattNeu 8 2 4 3" xfId="32547"/>
    <cellStyle name="4_DeckblattNeu 9" xfId="13462"/>
    <cellStyle name="4_DeckblattNeu 9 2" xfId="14861"/>
    <cellStyle name="4_DeckblattNeu 9 2 2" xfId="17230"/>
    <cellStyle name="4_DeckblattNeu 9 2 2 2" xfId="24389"/>
    <cellStyle name="4_DeckblattNeu 9 2 2 2 2" xfId="38727"/>
    <cellStyle name="4_DeckblattNeu 9 2 2 3" xfId="31568"/>
    <cellStyle name="4_DeckblattNeu 9 2 3" xfId="19584"/>
    <cellStyle name="4_DeckblattNeu 9 2 3 2" xfId="26721"/>
    <cellStyle name="4_DeckblattNeu 9 2 3 2 2" xfId="41059"/>
    <cellStyle name="4_DeckblattNeu 9 2 3 3" xfId="33922"/>
    <cellStyle name="4_DeckblattNeu 9 2 4" xfId="20944"/>
    <cellStyle name="4_DeckblattNeu 9 2 4 2" xfId="28081"/>
    <cellStyle name="4_DeckblattNeu 9 2 4 2 2" xfId="42419"/>
    <cellStyle name="4_DeckblattNeu 9 2 4 3" xfId="35282"/>
    <cellStyle name="4_DeckblattNeu 9 2 5" xfId="22159"/>
    <cellStyle name="4_DeckblattNeu 9 2 5 2" xfId="36497"/>
    <cellStyle name="4_DeckblattNeu 9 2 6" xfId="29297"/>
    <cellStyle name="4_DeckblattNeu 9 3" xfId="15831"/>
    <cellStyle name="4_DeckblattNeu 9 3 2" xfId="22990"/>
    <cellStyle name="4_DeckblattNeu 9 3 2 2" xfId="37328"/>
    <cellStyle name="4_DeckblattNeu 9 3 3" xfId="30169"/>
    <cellStyle name="4_DeckblattNeu 9 4" xfId="18185"/>
    <cellStyle name="4_DeckblattNeu 9 4 2" xfId="25322"/>
    <cellStyle name="4_DeckblattNeu 9 4 2 2" xfId="39660"/>
    <cellStyle name="4_DeckblattNeu 9 4 3" xfId="32523"/>
    <cellStyle name="4_III_Tagesbetreuung_2010_Rev1" xfId="62"/>
    <cellStyle name="4_III_Tagesbetreuung_2010_Rev1 10" xfId="203"/>
    <cellStyle name="4_III_Tagesbetreuung_2010_Rev1 2" xfId="146"/>
    <cellStyle name="4_III_Tagesbetreuung_2010_Rev1 2 2" xfId="1602"/>
    <cellStyle name="4_III_Tagesbetreuung_2010_Rev1 2 2 2" xfId="1603"/>
    <cellStyle name="4_III_Tagesbetreuung_2010_Rev1 2 2 2 2" xfId="13490"/>
    <cellStyle name="4_III_Tagesbetreuung_2010_Rev1 2 2 2 2 2" xfId="15478"/>
    <cellStyle name="4_III_Tagesbetreuung_2010_Rev1 2 2 2 2 2 2" xfId="17841"/>
    <cellStyle name="4_III_Tagesbetreuung_2010_Rev1 2 2 2 2 2 2 2" xfId="25000"/>
    <cellStyle name="4_III_Tagesbetreuung_2010_Rev1 2 2 2 2 2 2 2 2" xfId="39338"/>
    <cellStyle name="4_III_Tagesbetreuung_2010_Rev1 2 2 2 2 2 2 3" xfId="32179"/>
    <cellStyle name="4_III_Tagesbetreuung_2010_Rev1 2 2 2 2 2 3" xfId="20195"/>
    <cellStyle name="4_III_Tagesbetreuung_2010_Rev1 2 2 2 2 2 3 2" xfId="27332"/>
    <cellStyle name="4_III_Tagesbetreuung_2010_Rev1 2 2 2 2 2 3 2 2" xfId="41670"/>
    <cellStyle name="4_III_Tagesbetreuung_2010_Rev1 2 2 2 2 2 3 3" xfId="34533"/>
    <cellStyle name="4_III_Tagesbetreuung_2010_Rev1 2 2 2 2 2 4" xfId="21493"/>
    <cellStyle name="4_III_Tagesbetreuung_2010_Rev1 2 2 2 2 2 4 2" xfId="28630"/>
    <cellStyle name="4_III_Tagesbetreuung_2010_Rev1 2 2 2 2 2 4 2 2" xfId="42968"/>
    <cellStyle name="4_III_Tagesbetreuung_2010_Rev1 2 2 2 2 2 4 3" xfId="35831"/>
    <cellStyle name="4_III_Tagesbetreuung_2010_Rev1 2 2 2 2 2 5" xfId="22708"/>
    <cellStyle name="4_III_Tagesbetreuung_2010_Rev1 2 2 2 2 2 5 2" xfId="37046"/>
    <cellStyle name="4_III_Tagesbetreuung_2010_Rev1 2 2 2 2 2 6" xfId="29846"/>
    <cellStyle name="4_III_Tagesbetreuung_2010_Rev1 2 2 2 2 3" xfId="15859"/>
    <cellStyle name="4_III_Tagesbetreuung_2010_Rev1 2 2 2 2 3 2" xfId="23018"/>
    <cellStyle name="4_III_Tagesbetreuung_2010_Rev1 2 2 2 2 3 2 2" xfId="37356"/>
    <cellStyle name="4_III_Tagesbetreuung_2010_Rev1 2 2 2 2 3 3" xfId="30197"/>
    <cellStyle name="4_III_Tagesbetreuung_2010_Rev1 2 2 2 2 4" xfId="18213"/>
    <cellStyle name="4_III_Tagesbetreuung_2010_Rev1 2 2 2 2 4 2" xfId="25350"/>
    <cellStyle name="4_III_Tagesbetreuung_2010_Rev1 2 2 2 2 4 2 2" xfId="39688"/>
    <cellStyle name="4_III_Tagesbetreuung_2010_Rev1 2 2 2 2 4 3" xfId="32551"/>
    <cellStyle name="4_III_Tagesbetreuung_2010_Rev1 2 2 3" xfId="1604"/>
    <cellStyle name="4_III_Tagesbetreuung_2010_Rev1 2 2 3 2" xfId="13491"/>
    <cellStyle name="4_III_Tagesbetreuung_2010_Rev1 2 2 3 2 2" xfId="14174"/>
    <cellStyle name="4_III_Tagesbetreuung_2010_Rev1 2 2 3 2 2 2" xfId="16543"/>
    <cellStyle name="4_III_Tagesbetreuung_2010_Rev1 2 2 3 2 2 2 2" xfId="23702"/>
    <cellStyle name="4_III_Tagesbetreuung_2010_Rev1 2 2 3 2 2 2 2 2" xfId="38040"/>
    <cellStyle name="4_III_Tagesbetreuung_2010_Rev1 2 2 3 2 2 2 3" xfId="30881"/>
    <cellStyle name="4_III_Tagesbetreuung_2010_Rev1 2 2 3 2 2 3" xfId="18897"/>
    <cellStyle name="4_III_Tagesbetreuung_2010_Rev1 2 2 3 2 2 3 2" xfId="26034"/>
    <cellStyle name="4_III_Tagesbetreuung_2010_Rev1 2 2 3 2 2 3 2 2" xfId="40372"/>
    <cellStyle name="4_III_Tagesbetreuung_2010_Rev1 2 2 3 2 2 3 3" xfId="33235"/>
    <cellStyle name="4_III_Tagesbetreuung_2010_Rev1 2 2 3 2 2 4" xfId="20601"/>
    <cellStyle name="4_III_Tagesbetreuung_2010_Rev1 2 2 3 2 2 4 2" xfId="27738"/>
    <cellStyle name="4_III_Tagesbetreuung_2010_Rev1 2 2 3 2 2 4 2 2" xfId="42076"/>
    <cellStyle name="4_III_Tagesbetreuung_2010_Rev1 2 2 3 2 2 4 3" xfId="34939"/>
    <cellStyle name="4_III_Tagesbetreuung_2010_Rev1 2 2 3 2 2 5" xfId="21816"/>
    <cellStyle name="4_III_Tagesbetreuung_2010_Rev1 2 2 3 2 2 5 2" xfId="36154"/>
    <cellStyle name="4_III_Tagesbetreuung_2010_Rev1 2 2 3 2 2 6" xfId="28953"/>
    <cellStyle name="4_III_Tagesbetreuung_2010_Rev1 2 2 3 2 3" xfId="15860"/>
    <cellStyle name="4_III_Tagesbetreuung_2010_Rev1 2 2 3 2 3 2" xfId="23019"/>
    <cellStyle name="4_III_Tagesbetreuung_2010_Rev1 2 2 3 2 3 2 2" xfId="37357"/>
    <cellStyle name="4_III_Tagesbetreuung_2010_Rev1 2 2 3 2 3 3" xfId="30198"/>
    <cellStyle name="4_III_Tagesbetreuung_2010_Rev1 2 2 3 2 4" xfId="18214"/>
    <cellStyle name="4_III_Tagesbetreuung_2010_Rev1 2 2 3 2 4 2" xfId="25351"/>
    <cellStyle name="4_III_Tagesbetreuung_2010_Rev1 2 2 3 2 4 2 2" xfId="39689"/>
    <cellStyle name="4_III_Tagesbetreuung_2010_Rev1 2 2 3 2 4 3" xfId="32552"/>
    <cellStyle name="4_III_Tagesbetreuung_2010_Rev1 2 2 4" xfId="1605"/>
    <cellStyle name="4_III_Tagesbetreuung_2010_Rev1 2 2 4 2" xfId="13492"/>
    <cellStyle name="4_III_Tagesbetreuung_2010_Rev1 2 2 4 2 2" xfId="14889"/>
    <cellStyle name="4_III_Tagesbetreuung_2010_Rev1 2 2 4 2 2 2" xfId="17258"/>
    <cellStyle name="4_III_Tagesbetreuung_2010_Rev1 2 2 4 2 2 2 2" xfId="24417"/>
    <cellStyle name="4_III_Tagesbetreuung_2010_Rev1 2 2 4 2 2 2 2 2" xfId="38755"/>
    <cellStyle name="4_III_Tagesbetreuung_2010_Rev1 2 2 4 2 2 2 3" xfId="31596"/>
    <cellStyle name="4_III_Tagesbetreuung_2010_Rev1 2 2 4 2 2 3" xfId="19612"/>
    <cellStyle name="4_III_Tagesbetreuung_2010_Rev1 2 2 4 2 2 3 2" xfId="26749"/>
    <cellStyle name="4_III_Tagesbetreuung_2010_Rev1 2 2 4 2 2 3 2 2" xfId="41087"/>
    <cellStyle name="4_III_Tagesbetreuung_2010_Rev1 2 2 4 2 2 3 3" xfId="33950"/>
    <cellStyle name="4_III_Tagesbetreuung_2010_Rev1 2 2 4 2 2 4" xfId="20949"/>
    <cellStyle name="4_III_Tagesbetreuung_2010_Rev1 2 2 4 2 2 4 2" xfId="28086"/>
    <cellStyle name="4_III_Tagesbetreuung_2010_Rev1 2 2 4 2 2 4 2 2" xfId="42424"/>
    <cellStyle name="4_III_Tagesbetreuung_2010_Rev1 2 2 4 2 2 4 3" xfId="35287"/>
    <cellStyle name="4_III_Tagesbetreuung_2010_Rev1 2 2 4 2 2 5" xfId="22164"/>
    <cellStyle name="4_III_Tagesbetreuung_2010_Rev1 2 2 4 2 2 5 2" xfId="36502"/>
    <cellStyle name="4_III_Tagesbetreuung_2010_Rev1 2 2 4 2 2 6" xfId="29302"/>
    <cellStyle name="4_III_Tagesbetreuung_2010_Rev1 2 2 4 2 3" xfId="15861"/>
    <cellStyle name="4_III_Tagesbetreuung_2010_Rev1 2 2 4 2 3 2" xfId="23020"/>
    <cellStyle name="4_III_Tagesbetreuung_2010_Rev1 2 2 4 2 3 2 2" xfId="37358"/>
    <cellStyle name="4_III_Tagesbetreuung_2010_Rev1 2 2 4 2 3 3" xfId="30199"/>
    <cellStyle name="4_III_Tagesbetreuung_2010_Rev1 2 2 4 2 4" xfId="18215"/>
    <cellStyle name="4_III_Tagesbetreuung_2010_Rev1 2 2 4 2 4 2" xfId="25352"/>
    <cellStyle name="4_III_Tagesbetreuung_2010_Rev1 2 2 4 2 4 2 2" xfId="39690"/>
    <cellStyle name="4_III_Tagesbetreuung_2010_Rev1 2 2 4 2 4 3" xfId="32553"/>
    <cellStyle name="4_III_Tagesbetreuung_2010_Rev1 2 2 5" xfId="1606"/>
    <cellStyle name="4_III_Tagesbetreuung_2010_Rev1 2 2 5 2" xfId="13493"/>
    <cellStyle name="4_III_Tagesbetreuung_2010_Rev1 2 2 5 2 2" xfId="15222"/>
    <cellStyle name="4_III_Tagesbetreuung_2010_Rev1 2 2 5 2 2 2" xfId="17591"/>
    <cellStyle name="4_III_Tagesbetreuung_2010_Rev1 2 2 5 2 2 2 2" xfId="24750"/>
    <cellStyle name="4_III_Tagesbetreuung_2010_Rev1 2 2 5 2 2 2 2 2" xfId="39088"/>
    <cellStyle name="4_III_Tagesbetreuung_2010_Rev1 2 2 5 2 2 2 3" xfId="31929"/>
    <cellStyle name="4_III_Tagesbetreuung_2010_Rev1 2 2 5 2 2 3" xfId="19945"/>
    <cellStyle name="4_III_Tagesbetreuung_2010_Rev1 2 2 5 2 2 3 2" xfId="27082"/>
    <cellStyle name="4_III_Tagesbetreuung_2010_Rev1 2 2 5 2 2 3 2 2" xfId="41420"/>
    <cellStyle name="4_III_Tagesbetreuung_2010_Rev1 2 2 5 2 2 3 3" xfId="34283"/>
    <cellStyle name="4_III_Tagesbetreuung_2010_Rev1 2 2 5 2 2 4" xfId="21278"/>
    <cellStyle name="4_III_Tagesbetreuung_2010_Rev1 2 2 5 2 2 4 2" xfId="28415"/>
    <cellStyle name="4_III_Tagesbetreuung_2010_Rev1 2 2 5 2 2 4 2 2" xfId="42753"/>
    <cellStyle name="4_III_Tagesbetreuung_2010_Rev1 2 2 5 2 2 4 3" xfId="35616"/>
    <cellStyle name="4_III_Tagesbetreuung_2010_Rev1 2 2 5 2 2 5" xfId="22493"/>
    <cellStyle name="4_III_Tagesbetreuung_2010_Rev1 2 2 5 2 2 5 2" xfId="36831"/>
    <cellStyle name="4_III_Tagesbetreuung_2010_Rev1 2 2 5 2 2 6" xfId="29631"/>
    <cellStyle name="4_III_Tagesbetreuung_2010_Rev1 2 2 5 2 3" xfId="15862"/>
    <cellStyle name="4_III_Tagesbetreuung_2010_Rev1 2 2 5 2 3 2" xfId="23021"/>
    <cellStyle name="4_III_Tagesbetreuung_2010_Rev1 2 2 5 2 3 2 2" xfId="37359"/>
    <cellStyle name="4_III_Tagesbetreuung_2010_Rev1 2 2 5 2 3 3" xfId="30200"/>
    <cellStyle name="4_III_Tagesbetreuung_2010_Rev1 2 2 5 2 4" xfId="18216"/>
    <cellStyle name="4_III_Tagesbetreuung_2010_Rev1 2 2 5 2 4 2" xfId="25353"/>
    <cellStyle name="4_III_Tagesbetreuung_2010_Rev1 2 2 5 2 4 2 2" xfId="39691"/>
    <cellStyle name="4_III_Tagesbetreuung_2010_Rev1 2 2 5 2 4 3" xfId="32554"/>
    <cellStyle name="4_III_Tagesbetreuung_2010_Rev1 2 2 6" xfId="13489"/>
    <cellStyle name="4_III_Tagesbetreuung_2010_Rev1 2 2 6 2" xfId="15339"/>
    <cellStyle name="4_III_Tagesbetreuung_2010_Rev1 2 2 6 2 2" xfId="17708"/>
    <cellStyle name="4_III_Tagesbetreuung_2010_Rev1 2 2 6 2 2 2" xfId="24867"/>
    <cellStyle name="4_III_Tagesbetreuung_2010_Rev1 2 2 6 2 2 2 2" xfId="39205"/>
    <cellStyle name="4_III_Tagesbetreuung_2010_Rev1 2 2 6 2 2 3" xfId="32046"/>
    <cellStyle name="4_III_Tagesbetreuung_2010_Rev1 2 2 6 2 3" xfId="20062"/>
    <cellStyle name="4_III_Tagesbetreuung_2010_Rev1 2 2 6 2 3 2" xfId="27199"/>
    <cellStyle name="4_III_Tagesbetreuung_2010_Rev1 2 2 6 2 3 2 2" xfId="41537"/>
    <cellStyle name="4_III_Tagesbetreuung_2010_Rev1 2 2 6 2 3 3" xfId="34400"/>
    <cellStyle name="4_III_Tagesbetreuung_2010_Rev1 2 2 6 2 4" xfId="21360"/>
    <cellStyle name="4_III_Tagesbetreuung_2010_Rev1 2 2 6 2 4 2" xfId="28497"/>
    <cellStyle name="4_III_Tagesbetreuung_2010_Rev1 2 2 6 2 4 2 2" xfId="42835"/>
    <cellStyle name="4_III_Tagesbetreuung_2010_Rev1 2 2 6 2 4 3" xfId="35698"/>
    <cellStyle name="4_III_Tagesbetreuung_2010_Rev1 2 2 6 2 5" xfId="22575"/>
    <cellStyle name="4_III_Tagesbetreuung_2010_Rev1 2 2 6 2 5 2" xfId="36913"/>
    <cellStyle name="4_III_Tagesbetreuung_2010_Rev1 2 2 6 2 6" xfId="29713"/>
    <cellStyle name="4_III_Tagesbetreuung_2010_Rev1 2 2 6 3" xfId="15858"/>
    <cellStyle name="4_III_Tagesbetreuung_2010_Rev1 2 2 6 3 2" xfId="23017"/>
    <cellStyle name="4_III_Tagesbetreuung_2010_Rev1 2 2 6 3 2 2" xfId="37355"/>
    <cellStyle name="4_III_Tagesbetreuung_2010_Rev1 2 2 6 3 3" xfId="30196"/>
    <cellStyle name="4_III_Tagesbetreuung_2010_Rev1 2 2 6 4" xfId="18212"/>
    <cellStyle name="4_III_Tagesbetreuung_2010_Rev1 2 2 6 4 2" xfId="25349"/>
    <cellStyle name="4_III_Tagesbetreuung_2010_Rev1 2 2 6 4 2 2" xfId="39687"/>
    <cellStyle name="4_III_Tagesbetreuung_2010_Rev1 2 2 6 4 3" xfId="32550"/>
    <cellStyle name="4_III_Tagesbetreuung_2010_Rev1 2 3" xfId="1607"/>
    <cellStyle name="4_III_Tagesbetreuung_2010_Rev1 2 3 2" xfId="13494"/>
    <cellStyle name="4_III_Tagesbetreuung_2010_Rev1 2 3 2 2" xfId="15350"/>
    <cellStyle name="4_III_Tagesbetreuung_2010_Rev1 2 3 2 2 2" xfId="17719"/>
    <cellStyle name="4_III_Tagesbetreuung_2010_Rev1 2 3 2 2 2 2" xfId="24878"/>
    <cellStyle name="4_III_Tagesbetreuung_2010_Rev1 2 3 2 2 2 2 2" xfId="39216"/>
    <cellStyle name="4_III_Tagesbetreuung_2010_Rev1 2 3 2 2 2 3" xfId="32057"/>
    <cellStyle name="4_III_Tagesbetreuung_2010_Rev1 2 3 2 2 3" xfId="20073"/>
    <cellStyle name="4_III_Tagesbetreuung_2010_Rev1 2 3 2 2 3 2" xfId="27210"/>
    <cellStyle name="4_III_Tagesbetreuung_2010_Rev1 2 3 2 2 3 2 2" xfId="41548"/>
    <cellStyle name="4_III_Tagesbetreuung_2010_Rev1 2 3 2 2 3 3" xfId="34411"/>
    <cellStyle name="4_III_Tagesbetreuung_2010_Rev1 2 3 2 2 4" xfId="21371"/>
    <cellStyle name="4_III_Tagesbetreuung_2010_Rev1 2 3 2 2 4 2" xfId="28508"/>
    <cellStyle name="4_III_Tagesbetreuung_2010_Rev1 2 3 2 2 4 2 2" xfId="42846"/>
    <cellStyle name="4_III_Tagesbetreuung_2010_Rev1 2 3 2 2 4 3" xfId="35709"/>
    <cellStyle name="4_III_Tagesbetreuung_2010_Rev1 2 3 2 2 5" xfId="22586"/>
    <cellStyle name="4_III_Tagesbetreuung_2010_Rev1 2 3 2 2 5 2" xfId="36924"/>
    <cellStyle name="4_III_Tagesbetreuung_2010_Rev1 2 3 2 2 6" xfId="29724"/>
    <cellStyle name="4_III_Tagesbetreuung_2010_Rev1 2 3 2 3" xfId="15863"/>
    <cellStyle name="4_III_Tagesbetreuung_2010_Rev1 2 3 2 3 2" xfId="23022"/>
    <cellStyle name="4_III_Tagesbetreuung_2010_Rev1 2 3 2 3 2 2" xfId="37360"/>
    <cellStyle name="4_III_Tagesbetreuung_2010_Rev1 2 3 2 3 3" xfId="30201"/>
    <cellStyle name="4_III_Tagesbetreuung_2010_Rev1 2 3 2 4" xfId="18217"/>
    <cellStyle name="4_III_Tagesbetreuung_2010_Rev1 2 3 2 4 2" xfId="25354"/>
    <cellStyle name="4_III_Tagesbetreuung_2010_Rev1 2 3 2 4 2 2" xfId="39692"/>
    <cellStyle name="4_III_Tagesbetreuung_2010_Rev1 2 3 2 4 3" xfId="32555"/>
    <cellStyle name="4_III_Tagesbetreuung_2010_Rev1 2 4" xfId="1608"/>
    <cellStyle name="4_III_Tagesbetreuung_2010_Rev1 2 4 2" xfId="13495"/>
    <cellStyle name="4_III_Tagesbetreuung_2010_Rev1 2 4 2 2" xfId="15442"/>
    <cellStyle name="4_III_Tagesbetreuung_2010_Rev1 2 4 2 2 2" xfId="17805"/>
    <cellStyle name="4_III_Tagesbetreuung_2010_Rev1 2 4 2 2 2 2" xfId="24964"/>
    <cellStyle name="4_III_Tagesbetreuung_2010_Rev1 2 4 2 2 2 2 2" xfId="39302"/>
    <cellStyle name="4_III_Tagesbetreuung_2010_Rev1 2 4 2 2 2 3" xfId="32143"/>
    <cellStyle name="4_III_Tagesbetreuung_2010_Rev1 2 4 2 2 3" xfId="20159"/>
    <cellStyle name="4_III_Tagesbetreuung_2010_Rev1 2 4 2 2 3 2" xfId="27296"/>
    <cellStyle name="4_III_Tagesbetreuung_2010_Rev1 2 4 2 2 3 2 2" xfId="41634"/>
    <cellStyle name="4_III_Tagesbetreuung_2010_Rev1 2 4 2 2 3 3" xfId="34497"/>
    <cellStyle name="4_III_Tagesbetreuung_2010_Rev1 2 4 2 2 4" xfId="21457"/>
    <cellStyle name="4_III_Tagesbetreuung_2010_Rev1 2 4 2 2 4 2" xfId="28594"/>
    <cellStyle name="4_III_Tagesbetreuung_2010_Rev1 2 4 2 2 4 2 2" xfId="42932"/>
    <cellStyle name="4_III_Tagesbetreuung_2010_Rev1 2 4 2 2 4 3" xfId="35795"/>
    <cellStyle name="4_III_Tagesbetreuung_2010_Rev1 2 4 2 2 5" xfId="22672"/>
    <cellStyle name="4_III_Tagesbetreuung_2010_Rev1 2 4 2 2 5 2" xfId="37010"/>
    <cellStyle name="4_III_Tagesbetreuung_2010_Rev1 2 4 2 2 6" xfId="29810"/>
    <cellStyle name="4_III_Tagesbetreuung_2010_Rev1 2 4 2 3" xfId="15864"/>
    <cellStyle name="4_III_Tagesbetreuung_2010_Rev1 2 4 2 3 2" xfId="23023"/>
    <cellStyle name="4_III_Tagesbetreuung_2010_Rev1 2 4 2 3 2 2" xfId="37361"/>
    <cellStyle name="4_III_Tagesbetreuung_2010_Rev1 2 4 2 3 3" xfId="30202"/>
    <cellStyle name="4_III_Tagesbetreuung_2010_Rev1 2 4 2 4" xfId="18218"/>
    <cellStyle name="4_III_Tagesbetreuung_2010_Rev1 2 4 2 4 2" xfId="25355"/>
    <cellStyle name="4_III_Tagesbetreuung_2010_Rev1 2 4 2 4 2 2" xfId="39693"/>
    <cellStyle name="4_III_Tagesbetreuung_2010_Rev1 2 4 2 4 3" xfId="32556"/>
    <cellStyle name="4_III_Tagesbetreuung_2010_Rev1 2 5" xfId="1609"/>
    <cellStyle name="4_III_Tagesbetreuung_2010_Rev1 2 5 2" xfId="13496"/>
    <cellStyle name="4_III_Tagesbetreuung_2010_Rev1 2 5 2 2" xfId="15336"/>
    <cellStyle name="4_III_Tagesbetreuung_2010_Rev1 2 5 2 2 2" xfId="17705"/>
    <cellStyle name="4_III_Tagesbetreuung_2010_Rev1 2 5 2 2 2 2" xfId="24864"/>
    <cellStyle name="4_III_Tagesbetreuung_2010_Rev1 2 5 2 2 2 2 2" xfId="39202"/>
    <cellStyle name="4_III_Tagesbetreuung_2010_Rev1 2 5 2 2 2 3" xfId="32043"/>
    <cellStyle name="4_III_Tagesbetreuung_2010_Rev1 2 5 2 2 3" xfId="20059"/>
    <cellStyle name="4_III_Tagesbetreuung_2010_Rev1 2 5 2 2 3 2" xfId="27196"/>
    <cellStyle name="4_III_Tagesbetreuung_2010_Rev1 2 5 2 2 3 2 2" xfId="41534"/>
    <cellStyle name="4_III_Tagesbetreuung_2010_Rev1 2 5 2 2 3 3" xfId="34397"/>
    <cellStyle name="4_III_Tagesbetreuung_2010_Rev1 2 5 2 2 4" xfId="21357"/>
    <cellStyle name="4_III_Tagesbetreuung_2010_Rev1 2 5 2 2 4 2" xfId="28494"/>
    <cellStyle name="4_III_Tagesbetreuung_2010_Rev1 2 5 2 2 4 2 2" xfId="42832"/>
    <cellStyle name="4_III_Tagesbetreuung_2010_Rev1 2 5 2 2 4 3" xfId="35695"/>
    <cellStyle name="4_III_Tagesbetreuung_2010_Rev1 2 5 2 2 5" xfId="22572"/>
    <cellStyle name="4_III_Tagesbetreuung_2010_Rev1 2 5 2 2 5 2" xfId="36910"/>
    <cellStyle name="4_III_Tagesbetreuung_2010_Rev1 2 5 2 2 6" xfId="29710"/>
    <cellStyle name="4_III_Tagesbetreuung_2010_Rev1 2 5 2 3" xfId="15865"/>
    <cellStyle name="4_III_Tagesbetreuung_2010_Rev1 2 5 2 3 2" xfId="23024"/>
    <cellStyle name="4_III_Tagesbetreuung_2010_Rev1 2 5 2 3 2 2" xfId="37362"/>
    <cellStyle name="4_III_Tagesbetreuung_2010_Rev1 2 5 2 3 3" xfId="30203"/>
    <cellStyle name="4_III_Tagesbetreuung_2010_Rev1 2 5 2 4" xfId="18219"/>
    <cellStyle name="4_III_Tagesbetreuung_2010_Rev1 2 5 2 4 2" xfId="25356"/>
    <cellStyle name="4_III_Tagesbetreuung_2010_Rev1 2 5 2 4 2 2" xfId="39694"/>
    <cellStyle name="4_III_Tagesbetreuung_2010_Rev1 2 5 2 4 3" xfId="32557"/>
    <cellStyle name="4_III_Tagesbetreuung_2010_Rev1 2 6" xfId="1610"/>
    <cellStyle name="4_III_Tagesbetreuung_2010_Rev1 2 6 2" xfId="13497"/>
    <cellStyle name="4_III_Tagesbetreuung_2010_Rev1 2 6 2 2" xfId="15221"/>
    <cellStyle name="4_III_Tagesbetreuung_2010_Rev1 2 6 2 2 2" xfId="17590"/>
    <cellStyle name="4_III_Tagesbetreuung_2010_Rev1 2 6 2 2 2 2" xfId="24749"/>
    <cellStyle name="4_III_Tagesbetreuung_2010_Rev1 2 6 2 2 2 2 2" xfId="39087"/>
    <cellStyle name="4_III_Tagesbetreuung_2010_Rev1 2 6 2 2 2 3" xfId="31928"/>
    <cellStyle name="4_III_Tagesbetreuung_2010_Rev1 2 6 2 2 3" xfId="19944"/>
    <cellStyle name="4_III_Tagesbetreuung_2010_Rev1 2 6 2 2 3 2" xfId="27081"/>
    <cellStyle name="4_III_Tagesbetreuung_2010_Rev1 2 6 2 2 3 2 2" xfId="41419"/>
    <cellStyle name="4_III_Tagesbetreuung_2010_Rev1 2 6 2 2 3 3" xfId="34282"/>
    <cellStyle name="4_III_Tagesbetreuung_2010_Rev1 2 6 2 2 4" xfId="21277"/>
    <cellStyle name="4_III_Tagesbetreuung_2010_Rev1 2 6 2 2 4 2" xfId="28414"/>
    <cellStyle name="4_III_Tagesbetreuung_2010_Rev1 2 6 2 2 4 2 2" xfId="42752"/>
    <cellStyle name="4_III_Tagesbetreuung_2010_Rev1 2 6 2 2 4 3" xfId="35615"/>
    <cellStyle name="4_III_Tagesbetreuung_2010_Rev1 2 6 2 2 5" xfId="22492"/>
    <cellStyle name="4_III_Tagesbetreuung_2010_Rev1 2 6 2 2 5 2" xfId="36830"/>
    <cellStyle name="4_III_Tagesbetreuung_2010_Rev1 2 6 2 2 6" xfId="29630"/>
    <cellStyle name="4_III_Tagesbetreuung_2010_Rev1 2 6 2 3" xfId="15866"/>
    <cellStyle name="4_III_Tagesbetreuung_2010_Rev1 2 6 2 3 2" xfId="23025"/>
    <cellStyle name="4_III_Tagesbetreuung_2010_Rev1 2 6 2 3 2 2" xfId="37363"/>
    <cellStyle name="4_III_Tagesbetreuung_2010_Rev1 2 6 2 3 3" xfId="30204"/>
    <cellStyle name="4_III_Tagesbetreuung_2010_Rev1 2 6 2 4" xfId="18220"/>
    <cellStyle name="4_III_Tagesbetreuung_2010_Rev1 2 6 2 4 2" xfId="25357"/>
    <cellStyle name="4_III_Tagesbetreuung_2010_Rev1 2 6 2 4 2 2" xfId="39695"/>
    <cellStyle name="4_III_Tagesbetreuung_2010_Rev1 2 6 2 4 3" xfId="32558"/>
    <cellStyle name="4_III_Tagesbetreuung_2010_Rev1 2 7" xfId="13488"/>
    <cellStyle name="4_III_Tagesbetreuung_2010_Rev1 2 7 2" xfId="15340"/>
    <cellStyle name="4_III_Tagesbetreuung_2010_Rev1 2 7 2 2" xfId="17709"/>
    <cellStyle name="4_III_Tagesbetreuung_2010_Rev1 2 7 2 2 2" xfId="24868"/>
    <cellStyle name="4_III_Tagesbetreuung_2010_Rev1 2 7 2 2 2 2" xfId="39206"/>
    <cellStyle name="4_III_Tagesbetreuung_2010_Rev1 2 7 2 2 3" xfId="32047"/>
    <cellStyle name="4_III_Tagesbetreuung_2010_Rev1 2 7 2 3" xfId="20063"/>
    <cellStyle name="4_III_Tagesbetreuung_2010_Rev1 2 7 2 3 2" xfId="27200"/>
    <cellStyle name="4_III_Tagesbetreuung_2010_Rev1 2 7 2 3 2 2" xfId="41538"/>
    <cellStyle name="4_III_Tagesbetreuung_2010_Rev1 2 7 2 3 3" xfId="34401"/>
    <cellStyle name="4_III_Tagesbetreuung_2010_Rev1 2 7 2 4" xfId="21361"/>
    <cellStyle name="4_III_Tagesbetreuung_2010_Rev1 2 7 2 4 2" xfId="28498"/>
    <cellStyle name="4_III_Tagesbetreuung_2010_Rev1 2 7 2 4 2 2" xfId="42836"/>
    <cellStyle name="4_III_Tagesbetreuung_2010_Rev1 2 7 2 4 3" xfId="35699"/>
    <cellStyle name="4_III_Tagesbetreuung_2010_Rev1 2 7 2 5" xfId="22576"/>
    <cellStyle name="4_III_Tagesbetreuung_2010_Rev1 2 7 2 5 2" xfId="36914"/>
    <cellStyle name="4_III_Tagesbetreuung_2010_Rev1 2 7 2 6" xfId="29714"/>
    <cellStyle name="4_III_Tagesbetreuung_2010_Rev1 2 7 3" xfId="15857"/>
    <cellStyle name="4_III_Tagesbetreuung_2010_Rev1 2 7 3 2" xfId="23016"/>
    <cellStyle name="4_III_Tagesbetreuung_2010_Rev1 2 7 3 2 2" xfId="37354"/>
    <cellStyle name="4_III_Tagesbetreuung_2010_Rev1 2 7 3 3" xfId="30195"/>
    <cellStyle name="4_III_Tagesbetreuung_2010_Rev1 2 7 4" xfId="18211"/>
    <cellStyle name="4_III_Tagesbetreuung_2010_Rev1 2 7 4 2" xfId="25348"/>
    <cellStyle name="4_III_Tagesbetreuung_2010_Rev1 2 7 4 2 2" xfId="39686"/>
    <cellStyle name="4_III_Tagesbetreuung_2010_Rev1 2 7 4 3" xfId="32549"/>
    <cellStyle name="4_III_Tagesbetreuung_2010_Rev1 2 8" xfId="1601"/>
    <cellStyle name="4_III_Tagesbetreuung_2010_Rev1 3" xfId="1611"/>
    <cellStyle name="4_III_Tagesbetreuung_2010_Rev1 3 2" xfId="1612"/>
    <cellStyle name="4_III_Tagesbetreuung_2010_Rev1 3 2 2" xfId="1613"/>
    <cellStyle name="4_III_Tagesbetreuung_2010_Rev1 3 2 2 2" xfId="13500"/>
    <cellStyle name="4_III_Tagesbetreuung_2010_Rev1 3 2 2 2 2" xfId="15351"/>
    <cellStyle name="4_III_Tagesbetreuung_2010_Rev1 3 2 2 2 2 2" xfId="17720"/>
    <cellStyle name="4_III_Tagesbetreuung_2010_Rev1 3 2 2 2 2 2 2" xfId="24879"/>
    <cellStyle name="4_III_Tagesbetreuung_2010_Rev1 3 2 2 2 2 2 2 2" xfId="39217"/>
    <cellStyle name="4_III_Tagesbetreuung_2010_Rev1 3 2 2 2 2 2 3" xfId="32058"/>
    <cellStyle name="4_III_Tagesbetreuung_2010_Rev1 3 2 2 2 2 3" xfId="20074"/>
    <cellStyle name="4_III_Tagesbetreuung_2010_Rev1 3 2 2 2 2 3 2" xfId="27211"/>
    <cellStyle name="4_III_Tagesbetreuung_2010_Rev1 3 2 2 2 2 3 2 2" xfId="41549"/>
    <cellStyle name="4_III_Tagesbetreuung_2010_Rev1 3 2 2 2 2 3 3" xfId="34412"/>
    <cellStyle name="4_III_Tagesbetreuung_2010_Rev1 3 2 2 2 2 4" xfId="21372"/>
    <cellStyle name="4_III_Tagesbetreuung_2010_Rev1 3 2 2 2 2 4 2" xfId="28509"/>
    <cellStyle name="4_III_Tagesbetreuung_2010_Rev1 3 2 2 2 2 4 2 2" xfId="42847"/>
    <cellStyle name="4_III_Tagesbetreuung_2010_Rev1 3 2 2 2 2 4 3" xfId="35710"/>
    <cellStyle name="4_III_Tagesbetreuung_2010_Rev1 3 2 2 2 2 5" xfId="22587"/>
    <cellStyle name="4_III_Tagesbetreuung_2010_Rev1 3 2 2 2 2 5 2" xfId="36925"/>
    <cellStyle name="4_III_Tagesbetreuung_2010_Rev1 3 2 2 2 2 6" xfId="29725"/>
    <cellStyle name="4_III_Tagesbetreuung_2010_Rev1 3 2 2 2 3" xfId="15869"/>
    <cellStyle name="4_III_Tagesbetreuung_2010_Rev1 3 2 2 2 3 2" xfId="23028"/>
    <cellStyle name="4_III_Tagesbetreuung_2010_Rev1 3 2 2 2 3 2 2" xfId="37366"/>
    <cellStyle name="4_III_Tagesbetreuung_2010_Rev1 3 2 2 2 3 3" xfId="30207"/>
    <cellStyle name="4_III_Tagesbetreuung_2010_Rev1 3 2 2 2 4" xfId="18223"/>
    <cellStyle name="4_III_Tagesbetreuung_2010_Rev1 3 2 2 2 4 2" xfId="25360"/>
    <cellStyle name="4_III_Tagesbetreuung_2010_Rev1 3 2 2 2 4 2 2" xfId="39698"/>
    <cellStyle name="4_III_Tagesbetreuung_2010_Rev1 3 2 2 2 4 3" xfId="32561"/>
    <cellStyle name="4_III_Tagesbetreuung_2010_Rev1 3 2 3" xfId="1614"/>
    <cellStyle name="4_III_Tagesbetreuung_2010_Rev1 3 2 3 2" xfId="13501"/>
    <cellStyle name="4_III_Tagesbetreuung_2010_Rev1 3 2 3 2 2" xfId="15352"/>
    <cellStyle name="4_III_Tagesbetreuung_2010_Rev1 3 2 3 2 2 2" xfId="17721"/>
    <cellStyle name="4_III_Tagesbetreuung_2010_Rev1 3 2 3 2 2 2 2" xfId="24880"/>
    <cellStyle name="4_III_Tagesbetreuung_2010_Rev1 3 2 3 2 2 2 2 2" xfId="39218"/>
    <cellStyle name="4_III_Tagesbetreuung_2010_Rev1 3 2 3 2 2 2 3" xfId="32059"/>
    <cellStyle name="4_III_Tagesbetreuung_2010_Rev1 3 2 3 2 2 3" xfId="20075"/>
    <cellStyle name="4_III_Tagesbetreuung_2010_Rev1 3 2 3 2 2 3 2" xfId="27212"/>
    <cellStyle name="4_III_Tagesbetreuung_2010_Rev1 3 2 3 2 2 3 2 2" xfId="41550"/>
    <cellStyle name="4_III_Tagesbetreuung_2010_Rev1 3 2 3 2 2 3 3" xfId="34413"/>
    <cellStyle name="4_III_Tagesbetreuung_2010_Rev1 3 2 3 2 2 4" xfId="21373"/>
    <cellStyle name="4_III_Tagesbetreuung_2010_Rev1 3 2 3 2 2 4 2" xfId="28510"/>
    <cellStyle name="4_III_Tagesbetreuung_2010_Rev1 3 2 3 2 2 4 2 2" xfId="42848"/>
    <cellStyle name="4_III_Tagesbetreuung_2010_Rev1 3 2 3 2 2 4 3" xfId="35711"/>
    <cellStyle name="4_III_Tagesbetreuung_2010_Rev1 3 2 3 2 2 5" xfId="22588"/>
    <cellStyle name="4_III_Tagesbetreuung_2010_Rev1 3 2 3 2 2 5 2" xfId="36926"/>
    <cellStyle name="4_III_Tagesbetreuung_2010_Rev1 3 2 3 2 2 6" xfId="29726"/>
    <cellStyle name="4_III_Tagesbetreuung_2010_Rev1 3 2 3 2 3" xfId="15870"/>
    <cellStyle name="4_III_Tagesbetreuung_2010_Rev1 3 2 3 2 3 2" xfId="23029"/>
    <cellStyle name="4_III_Tagesbetreuung_2010_Rev1 3 2 3 2 3 2 2" xfId="37367"/>
    <cellStyle name="4_III_Tagesbetreuung_2010_Rev1 3 2 3 2 3 3" xfId="30208"/>
    <cellStyle name="4_III_Tagesbetreuung_2010_Rev1 3 2 3 2 4" xfId="18224"/>
    <cellStyle name="4_III_Tagesbetreuung_2010_Rev1 3 2 3 2 4 2" xfId="25361"/>
    <cellStyle name="4_III_Tagesbetreuung_2010_Rev1 3 2 3 2 4 2 2" xfId="39699"/>
    <cellStyle name="4_III_Tagesbetreuung_2010_Rev1 3 2 3 2 4 3" xfId="32562"/>
    <cellStyle name="4_III_Tagesbetreuung_2010_Rev1 3 2 4" xfId="1615"/>
    <cellStyle name="4_III_Tagesbetreuung_2010_Rev1 3 2 4 2" xfId="13502"/>
    <cellStyle name="4_III_Tagesbetreuung_2010_Rev1 3 2 4 2 2" xfId="15441"/>
    <cellStyle name="4_III_Tagesbetreuung_2010_Rev1 3 2 4 2 2 2" xfId="17804"/>
    <cellStyle name="4_III_Tagesbetreuung_2010_Rev1 3 2 4 2 2 2 2" xfId="24963"/>
    <cellStyle name="4_III_Tagesbetreuung_2010_Rev1 3 2 4 2 2 2 2 2" xfId="39301"/>
    <cellStyle name="4_III_Tagesbetreuung_2010_Rev1 3 2 4 2 2 2 3" xfId="32142"/>
    <cellStyle name="4_III_Tagesbetreuung_2010_Rev1 3 2 4 2 2 3" xfId="20158"/>
    <cellStyle name="4_III_Tagesbetreuung_2010_Rev1 3 2 4 2 2 3 2" xfId="27295"/>
    <cellStyle name="4_III_Tagesbetreuung_2010_Rev1 3 2 4 2 2 3 2 2" xfId="41633"/>
    <cellStyle name="4_III_Tagesbetreuung_2010_Rev1 3 2 4 2 2 3 3" xfId="34496"/>
    <cellStyle name="4_III_Tagesbetreuung_2010_Rev1 3 2 4 2 2 4" xfId="21456"/>
    <cellStyle name="4_III_Tagesbetreuung_2010_Rev1 3 2 4 2 2 4 2" xfId="28593"/>
    <cellStyle name="4_III_Tagesbetreuung_2010_Rev1 3 2 4 2 2 4 2 2" xfId="42931"/>
    <cellStyle name="4_III_Tagesbetreuung_2010_Rev1 3 2 4 2 2 4 3" xfId="35794"/>
    <cellStyle name="4_III_Tagesbetreuung_2010_Rev1 3 2 4 2 2 5" xfId="22671"/>
    <cellStyle name="4_III_Tagesbetreuung_2010_Rev1 3 2 4 2 2 5 2" xfId="37009"/>
    <cellStyle name="4_III_Tagesbetreuung_2010_Rev1 3 2 4 2 2 6" xfId="29809"/>
    <cellStyle name="4_III_Tagesbetreuung_2010_Rev1 3 2 4 2 3" xfId="15871"/>
    <cellStyle name="4_III_Tagesbetreuung_2010_Rev1 3 2 4 2 3 2" xfId="23030"/>
    <cellStyle name="4_III_Tagesbetreuung_2010_Rev1 3 2 4 2 3 2 2" xfId="37368"/>
    <cellStyle name="4_III_Tagesbetreuung_2010_Rev1 3 2 4 2 3 3" xfId="30209"/>
    <cellStyle name="4_III_Tagesbetreuung_2010_Rev1 3 2 4 2 4" xfId="18225"/>
    <cellStyle name="4_III_Tagesbetreuung_2010_Rev1 3 2 4 2 4 2" xfId="25362"/>
    <cellStyle name="4_III_Tagesbetreuung_2010_Rev1 3 2 4 2 4 2 2" xfId="39700"/>
    <cellStyle name="4_III_Tagesbetreuung_2010_Rev1 3 2 4 2 4 3" xfId="32563"/>
    <cellStyle name="4_III_Tagesbetreuung_2010_Rev1 3 2 5" xfId="1616"/>
    <cellStyle name="4_III_Tagesbetreuung_2010_Rev1 3 2 5 2" xfId="13503"/>
    <cellStyle name="4_III_Tagesbetreuung_2010_Rev1 3 2 5 2 2" xfId="15055"/>
    <cellStyle name="4_III_Tagesbetreuung_2010_Rev1 3 2 5 2 2 2" xfId="17424"/>
    <cellStyle name="4_III_Tagesbetreuung_2010_Rev1 3 2 5 2 2 2 2" xfId="24583"/>
    <cellStyle name="4_III_Tagesbetreuung_2010_Rev1 3 2 5 2 2 2 2 2" xfId="38921"/>
    <cellStyle name="4_III_Tagesbetreuung_2010_Rev1 3 2 5 2 2 2 3" xfId="31762"/>
    <cellStyle name="4_III_Tagesbetreuung_2010_Rev1 3 2 5 2 2 3" xfId="19778"/>
    <cellStyle name="4_III_Tagesbetreuung_2010_Rev1 3 2 5 2 2 3 2" xfId="26915"/>
    <cellStyle name="4_III_Tagesbetreuung_2010_Rev1 3 2 5 2 2 3 2 2" xfId="41253"/>
    <cellStyle name="4_III_Tagesbetreuung_2010_Rev1 3 2 5 2 2 3 3" xfId="34116"/>
    <cellStyle name="4_III_Tagesbetreuung_2010_Rev1 3 2 5 2 2 4" xfId="21111"/>
    <cellStyle name="4_III_Tagesbetreuung_2010_Rev1 3 2 5 2 2 4 2" xfId="28248"/>
    <cellStyle name="4_III_Tagesbetreuung_2010_Rev1 3 2 5 2 2 4 2 2" xfId="42586"/>
    <cellStyle name="4_III_Tagesbetreuung_2010_Rev1 3 2 5 2 2 4 3" xfId="35449"/>
    <cellStyle name="4_III_Tagesbetreuung_2010_Rev1 3 2 5 2 2 5" xfId="22326"/>
    <cellStyle name="4_III_Tagesbetreuung_2010_Rev1 3 2 5 2 2 5 2" xfId="36664"/>
    <cellStyle name="4_III_Tagesbetreuung_2010_Rev1 3 2 5 2 2 6" xfId="29464"/>
    <cellStyle name="4_III_Tagesbetreuung_2010_Rev1 3 2 5 2 3" xfId="15872"/>
    <cellStyle name="4_III_Tagesbetreuung_2010_Rev1 3 2 5 2 3 2" xfId="23031"/>
    <cellStyle name="4_III_Tagesbetreuung_2010_Rev1 3 2 5 2 3 2 2" xfId="37369"/>
    <cellStyle name="4_III_Tagesbetreuung_2010_Rev1 3 2 5 2 3 3" xfId="30210"/>
    <cellStyle name="4_III_Tagesbetreuung_2010_Rev1 3 2 5 2 4" xfId="18226"/>
    <cellStyle name="4_III_Tagesbetreuung_2010_Rev1 3 2 5 2 4 2" xfId="25363"/>
    <cellStyle name="4_III_Tagesbetreuung_2010_Rev1 3 2 5 2 4 2 2" xfId="39701"/>
    <cellStyle name="4_III_Tagesbetreuung_2010_Rev1 3 2 5 2 4 3" xfId="32564"/>
    <cellStyle name="4_III_Tagesbetreuung_2010_Rev1 3 2 6" xfId="13499"/>
    <cellStyle name="4_III_Tagesbetreuung_2010_Rev1 3 2 6 2" xfId="14458"/>
    <cellStyle name="4_III_Tagesbetreuung_2010_Rev1 3 2 6 2 2" xfId="16827"/>
    <cellStyle name="4_III_Tagesbetreuung_2010_Rev1 3 2 6 2 2 2" xfId="23986"/>
    <cellStyle name="4_III_Tagesbetreuung_2010_Rev1 3 2 6 2 2 2 2" xfId="38324"/>
    <cellStyle name="4_III_Tagesbetreuung_2010_Rev1 3 2 6 2 2 3" xfId="31165"/>
    <cellStyle name="4_III_Tagesbetreuung_2010_Rev1 3 2 6 2 3" xfId="19181"/>
    <cellStyle name="4_III_Tagesbetreuung_2010_Rev1 3 2 6 2 3 2" xfId="26318"/>
    <cellStyle name="4_III_Tagesbetreuung_2010_Rev1 3 2 6 2 3 2 2" xfId="40656"/>
    <cellStyle name="4_III_Tagesbetreuung_2010_Rev1 3 2 6 2 3 3" xfId="33519"/>
    <cellStyle name="4_III_Tagesbetreuung_2010_Rev1 3 2 6 2 4" xfId="20707"/>
    <cellStyle name="4_III_Tagesbetreuung_2010_Rev1 3 2 6 2 4 2" xfId="27844"/>
    <cellStyle name="4_III_Tagesbetreuung_2010_Rev1 3 2 6 2 4 2 2" xfId="42182"/>
    <cellStyle name="4_III_Tagesbetreuung_2010_Rev1 3 2 6 2 4 3" xfId="35045"/>
    <cellStyle name="4_III_Tagesbetreuung_2010_Rev1 3 2 6 2 5" xfId="21922"/>
    <cellStyle name="4_III_Tagesbetreuung_2010_Rev1 3 2 6 2 5 2" xfId="36260"/>
    <cellStyle name="4_III_Tagesbetreuung_2010_Rev1 3 2 6 2 6" xfId="29059"/>
    <cellStyle name="4_III_Tagesbetreuung_2010_Rev1 3 2 6 3" xfId="15868"/>
    <cellStyle name="4_III_Tagesbetreuung_2010_Rev1 3 2 6 3 2" xfId="23027"/>
    <cellStyle name="4_III_Tagesbetreuung_2010_Rev1 3 2 6 3 2 2" xfId="37365"/>
    <cellStyle name="4_III_Tagesbetreuung_2010_Rev1 3 2 6 3 3" xfId="30206"/>
    <cellStyle name="4_III_Tagesbetreuung_2010_Rev1 3 2 6 4" xfId="18222"/>
    <cellStyle name="4_III_Tagesbetreuung_2010_Rev1 3 2 6 4 2" xfId="25359"/>
    <cellStyle name="4_III_Tagesbetreuung_2010_Rev1 3 2 6 4 2 2" xfId="39697"/>
    <cellStyle name="4_III_Tagesbetreuung_2010_Rev1 3 2 6 4 3" xfId="32560"/>
    <cellStyle name="4_III_Tagesbetreuung_2010_Rev1 3 3" xfId="1617"/>
    <cellStyle name="4_III_Tagesbetreuung_2010_Rev1 3 3 2" xfId="13504"/>
    <cellStyle name="4_III_Tagesbetreuung_2010_Rev1 3 3 2 2" xfId="15220"/>
    <cellStyle name="4_III_Tagesbetreuung_2010_Rev1 3 3 2 2 2" xfId="17589"/>
    <cellStyle name="4_III_Tagesbetreuung_2010_Rev1 3 3 2 2 2 2" xfId="24748"/>
    <cellStyle name="4_III_Tagesbetreuung_2010_Rev1 3 3 2 2 2 2 2" xfId="39086"/>
    <cellStyle name="4_III_Tagesbetreuung_2010_Rev1 3 3 2 2 2 3" xfId="31927"/>
    <cellStyle name="4_III_Tagesbetreuung_2010_Rev1 3 3 2 2 3" xfId="19943"/>
    <cellStyle name="4_III_Tagesbetreuung_2010_Rev1 3 3 2 2 3 2" xfId="27080"/>
    <cellStyle name="4_III_Tagesbetreuung_2010_Rev1 3 3 2 2 3 2 2" xfId="41418"/>
    <cellStyle name="4_III_Tagesbetreuung_2010_Rev1 3 3 2 2 3 3" xfId="34281"/>
    <cellStyle name="4_III_Tagesbetreuung_2010_Rev1 3 3 2 2 4" xfId="21276"/>
    <cellStyle name="4_III_Tagesbetreuung_2010_Rev1 3 3 2 2 4 2" xfId="28413"/>
    <cellStyle name="4_III_Tagesbetreuung_2010_Rev1 3 3 2 2 4 2 2" xfId="42751"/>
    <cellStyle name="4_III_Tagesbetreuung_2010_Rev1 3 3 2 2 4 3" xfId="35614"/>
    <cellStyle name="4_III_Tagesbetreuung_2010_Rev1 3 3 2 2 5" xfId="22491"/>
    <cellStyle name="4_III_Tagesbetreuung_2010_Rev1 3 3 2 2 5 2" xfId="36829"/>
    <cellStyle name="4_III_Tagesbetreuung_2010_Rev1 3 3 2 2 6" xfId="29629"/>
    <cellStyle name="4_III_Tagesbetreuung_2010_Rev1 3 3 2 3" xfId="15873"/>
    <cellStyle name="4_III_Tagesbetreuung_2010_Rev1 3 3 2 3 2" xfId="23032"/>
    <cellStyle name="4_III_Tagesbetreuung_2010_Rev1 3 3 2 3 2 2" xfId="37370"/>
    <cellStyle name="4_III_Tagesbetreuung_2010_Rev1 3 3 2 3 3" xfId="30211"/>
    <cellStyle name="4_III_Tagesbetreuung_2010_Rev1 3 3 2 4" xfId="18227"/>
    <cellStyle name="4_III_Tagesbetreuung_2010_Rev1 3 3 2 4 2" xfId="25364"/>
    <cellStyle name="4_III_Tagesbetreuung_2010_Rev1 3 3 2 4 2 2" xfId="39702"/>
    <cellStyle name="4_III_Tagesbetreuung_2010_Rev1 3 3 2 4 3" xfId="32565"/>
    <cellStyle name="4_III_Tagesbetreuung_2010_Rev1 3 4" xfId="1618"/>
    <cellStyle name="4_III_Tagesbetreuung_2010_Rev1 3 4 2" xfId="13505"/>
    <cellStyle name="4_III_Tagesbetreuung_2010_Rev1 3 4 2 2" xfId="15353"/>
    <cellStyle name="4_III_Tagesbetreuung_2010_Rev1 3 4 2 2 2" xfId="17722"/>
    <cellStyle name="4_III_Tagesbetreuung_2010_Rev1 3 4 2 2 2 2" xfId="24881"/>
    <cellStyle name="4_III_Tagesbetreuung_2010_Rev1 3 4 2 2 2 2 2" xfId="39219"/>
    <cellStyle name="4_III_Tagesbetreuung_2010_Rev1 3 4 2 2 2 3" xfId="32060"/>
    <cellStyle name="4_III_Tagesbetreuung_2010_Rev1 3 4 2 2 3" xfId="20076"/>
    <cellStyle name="4_III_Tagesbetreuung_2010_Rev1 3 4 2 2 3 2" xfId="27213"/>
    <cellStyle name="4_III_Tagesbetreuung_2010_Rev1 3 4 2 2 3 2 2" xfId="41551"/>
    <cellStyle name="4_III_Tagesbetreuung_2010_Rev1 3 4 2 2 3 3" xfId="34414"/>
    <cellStyle name="4_III_Tagesbetreuung_2010_Rev1 3 4 2 2 4" xfId="21374"/>
    <cellStyle name="4_III_Tagesbetreuung_2010_Rev1 3 4 2 2 4 2" xfId="28511"/>
    <cellStyle name="4_III_Tagesbetreuung_2010_Rev1 3 4 2 2 4 2 2" xfId="42849"/>
    <cellStyle name="4_III_Tagesbetreuung_2010_Rev1 3 4 2 2 4 3" xfId="35712"/>
    <cellStyle name="4_III_Tagesbetreuung_2010_Rev1 3 4 2 2 5" xfId="22589"/>
    <cellStyle name="4_III_Tagesbetreuung_2010_Rev1 3 4 2 2 5 2" xfId="36927"/>
    <cellStyle name="4_III_Tagesbetreuung_2010_Rev1 3 4 2 2 6" xfId="29727"/>
    <cellStyle name="4_III_Tagesbetreuung_2010_Rev1 3 4 2 3" xfId="15874"/>
    <cellStyle name="4_III_Tagesbetreuung_2010_Rev1 3 4 2 3 2" xfId="23033"/>
    <cellStyle name="4_III_Tagesbetreuung_2010_Rev1 3 4 2 3 2 2" xfId="37371"/>
    <cellStyle name="4_III_Tagesbetreuung_2010_Rev1 3 4 2 3 3" xfId="30212"/>
    <cellStyle name="4_III_Tagesbetreuung_2010_Rev1 3 4 2 4" xfId="18228"/>
    <cellStyle name="4_III_Tagesbetreuung_2010_Rev1 3 4 2 4 2" xfId="25365"/>
    <cellStyle name="4_III_Tagesbetreuung_2010_Rev1 3 4 2 4 2 2" xfId="39703"/>
    <cellStyle name="4_III_Tagesbetreuung_2010_Rev1 3 4 2 4 3" xfId="32566"/>
    <cellStyle name="4_III_Tagesbetreuung_2010_Rev1 3 5" xfId="1619"/>
    <cellStyle name="4_III_Tagesbetreuung_2010_Rev1 3 5 2" xfId="13506"/>
    <cellStyle name="4_III_Tagesbetreuung_2010_Rev1 3 5 2 2" xfId="14182"/>
    <cellStyle name="4_III_Tagesbetreuung_2010_Rev1 3 5 2 2 2" xfId="16551"/>
    <cellStyle name="4_III_Tagesbetreuung_2010_Rev1 3 5 2 2 2 2" xfId="23710"/>
    <cellStyle name="4_III_Tagesbetreuung_2010_Rev1 3 5 2 2 2 2 2" xfId="38048"/>
    <cellStyle name="4_III_Tagesbetreuung_2010_Rev1 3 5 2 2 2 3" xfId="30889"/>
    <cellStyle name="4_III_Tagesbetreuung_2010_Rev1 3 5 2 2 3" xfId="18905"/>
    <cellStyle name="4_III_Tagesbetreuung_2010_Rev1 3 5 2 2 3 2" xfId="26042"/>
    <cellStyle name="4_III_Tagesbetreuung_2010_Rev1 3 5 2 2 3 2 2" xfId="40380"/>
    <cellStyle name="4_III_Tagesbetreuung_2010_Rev1 3 5 2 2 3 3" xfId="33243"/>
    <cellStyle name="4_III_Tagesbetreuung_2010_Rev1 3 5 2 2 4" xfId="20609"/>
    <cellStyle name="4_III_Tagesbetreuung_2010_Rev1 3 5 2 2 4 2" xfId="27746"/>
    <cellStyle name="4_III_Tagesbetreuung_2010_Rev1 3 5 2 2 4 2 2" xfId="42084"/>
    <cellStyle name="4_III_Tagesbetreuung_2010_Rev1 3 5 2 2 4 3" xfId="34947"/>
    <cellStyle name="4_III_Tagesbetreuung_2010_Rev1 3 5 2 2 5" xfId="21824"/>
    <cellStyle name="4_III_Tagesbetreuung_2010_Rev1 3 5 2 2 5 2" xfId="36162"/>
    <cellStyle name="4_III_Tagesbetreuung_2010_Rev1 3 5 2 2 6" xfId="28961"/>
    <cellStyle name="4_III_Tagesbetreuung_2010_Rev1 3 5 2 3" xfId="15875"/>
    <cellStyle name="4_III_Tagesbetreuung_2010_Rev1 3 5 2 3 2" xfId="23034"/>
    <cellStyle name="4_III_Tagesbetreuung_2010_Rev1 3 5 2 3 2 2" xfId="37372"/>
    <cellStyle name="4_III_Tagesbetreuung_2010_Rev1 3 5 2 3 3" xfId="30213"/>
    <cellStyle name="4_III_Tagesbetreuung_2010_Rev1 3 5 2 4" xfId="18229"/>
    <cellStyle name="4_III_Tagesbetreuung_2010_Rev1 3 5 2 4 2" xfId="25366"/>
    <cellStyle name="4_III_Tagesbetreuung_2010_Rev1 3 5 2 4 2 2" xfId="39704"/>
    <cellStyle name="4_III_Tagesbetreuung_2010_Rev1 3 5 2 4 3" xfId="32567"/>
    <cellStyle name="4_III_Tagesbetreuung_2010_Rev1 3 6" xfId="1620"/>
    <cellStyle name="4_III_Tagesbetreuung_2010_Rev1 3 6 2" xfId="13507"/>
    <cellStyle name="4_III_Tagesbetreuung_2010_Rev1 3 6 2 2" xfId="14459"/>
    <cellStyle name="4_III_Tagesbetreuung_2010_Rev1 3 6 2 2 2" xfId="16828"/>
    <cellStyle name="4_III_Tagesbetreuung_2010_Rev1 3 6 2 2 2 2" xfId="23987"/>
    <cellStyle name="4_III_Tagesbetreuung_2010_Rev1 3 6 2 2 2 2 2" xfId="38325"/>
    <cellStyle name="4_III_Tagesbetreuung_2010_Rev1 3 6 2 2 2 3" xfId="31166"/>
    <cellStyle name="4_III_Tagesbetreuung_2010_Rev1 3 6 2 2 3" xfId="19182"/>
    <cellStyle name="4_III_Tagesbetreuung_2010_Rev1 3 6 2 2 3 2" xfId="26319"/>
    <cellStyle name="4_III_Tagesbetreuung_2010_Rev1 3 6 2 2 3 2 2" xfId="40657"/>
    <cellStyle name="4_III_Tagesbetreuung_2010_Rev1 3 6 2 2 3 3" xfId="33520"/>
    <cellStyle name="4_III_Tagesbetreuung_2010_Rev1 3 6 2 2 4" xfId="20708"/>
    <cellStyle name="4_III_Tagesbetreuung_2010_Rev1 3 6 2 2 4 2" xfId="27845"/>
    <cellStyle name="4_III_Tagesbetreuung_2010_Rev1 3 6 2 2 4 2 2" xfId="42183"/>
    <cellStyle name="4_III_Tagesbetreuung_2010_Rev1 3 6 2 2 4 3" xfId="35046"/>
    <cellStyle name="4_III_Tagesbetreuung_2010_Rev1 3 6 2 2 5" xfId="21923"/>
    <cellStyle name="4_III_Tagesbetreuung_2010_Rev1 3 6 2 2 5 2" xfId="36261"/>
    <cellStyle name="4_III_Tagesbetreuung_2010_Rev1 3 6 2 2 6" xfId="29060"/>
    <cellStyle name="4_III_Tagesbetreuung_2010_Rev1 3 6 2 3" xfId="15876"/>
    <cellStyle name="4_III_Tagesbetreuung_2010_Rev1 3 6 2 3 2" xfId="23035"/>
    <cellStyle name="4_III_Tagesbetreuung_2010_Rev1 3 6 2 3 2 2" xfId="37373"/>
    <cellStyle name="4_III_Tagesbetreuung_2010_Rev1 3 6 2 3 3" xfId="30214"/>
    <cellStyle name="4_III_Tagesbetreuung_2010_Rev1 3 6 2 4" xfId="18230"/>
    <cellStyle name="4_III_Tagesbetreuung_2010_Rev1 3 6 2 4 2" xfId="25367"/>
    <cellStyle name="4_III_Tagesbetreuung_2010_Rev1 3 6 2 4 2 2" xfId="39705"/>
    <cellStyle name="4_III_Tagesbetreuung_2010_Rev1 3 6 2 4 3" xfId="32568"/>
    <cellStyle name="4_III_Tagesbetreuung_2010_Rev1 3 7" xfId="13498"/>
    <cellStyle name="4_III_Tagesbetreuung_2010_Rev1 3 7 2" xfId="15413"/>
    <cellStyle name="4_III_Tagesbetreuung_2010_Rev1 3 7 2 2" xfId="17776"/>
    <cellStyle name="4_III_Tagesbetreuung_2010_Rev1 3 7 2 2 2" xfId="24935"/>
    <cellStyle name="4_III_Tagesbetreuung_2010_Rev1 3 7 2 2 2 2" xfId="39273"/>
    <cellStyle name="4_III_Tagesbetreuung_2010_Rev1 3 7 2 2 3" xfId="32114"/>
    <cellStyle name="4_III_Tagesbetreuung_2010_Rev1 3 7 2 3" xfId="20130"/>
    <cellStyle name="4_III_Tagesbetreuung_2010_Rev1 3 7 2 3 2" xfId="27267"/>
    <cellStyle name="4_III_Tagesbetreuung_2010_Rev1 3 7 2 3 2 2" xfId="41605"/>
    <cellStyle name="4_III_Tagesbetreuung_2010_Rev1 3 7 2 3 3" xfId="34468"/>
    <cellStyle name="4_III_Tagesbetreuung_2010_Rev1 3 7 2 4" xfId="21428"/>
    <cellStyle name="4_III_Tagesbetreuung_2010_Rev1 3 7 2 4 2" xfId="28565"/>
    <cellStyle name="4_III_Tagesbetreuung_2010_Rev1 3 7 2 4 2 2" xfId="42903"/>
    <cellStyle name="4_III_Tagesbetreuung_2010_Rev1 3 7 2 4 3" xfId="35766"/>
    <cellStyle name="4_III_Tagesbetreuung_2010_Rev1 3 7 2 5" xfId="22643"/>
    <cellStyle name="4_III_Tagesbetreuung_2010_Rev1 3 7 2 5 2" xfId="36981"/>
    <cellStyle name="4_III_Tagesbetreuung_2010_Rev1 3 7 2 6" xfId="29781"/>
    <cellStyle name="4_III_Tagesbetreuung_2010_Rev1 3 7 3" xfId="15867"/>
    <cellStyle name="4_III_Tagesbetreuung_2010_Rev1 3 7 3 2" xfId="23026"/>
    <cellStyle name="4_III_Tagesbetreuung_2010_Rev1 3 7 3 2 2" xfId="37364"/>
    <cellStyle name="4_III_Tagesbetreuung_2010_Rev1 3 7 3 3" xfId="30205"/>
    <cellStyle name="4_III_Tagesbetreuung_2010_Rev1 3 7 4" xfId="18221"/>
    <cellStyle name="4_III_Tagesbetreuung_2010_Rev1 3 7 4 2" xfId="25358"/>
    <cellStyle name="4_III_Tagesbetreuung_2010_Rev1 3 7 4 2 2" xfId="39696"/>
    <cellStyle name="4_III_Tagesbetreuung_2010_Rev1 3 7 4 3" xfId="32559"/>
    <cellStyle name="4_III_Tagesbetreuung_2010_Rev1 4" xfId="1621"/>
    <cellStyle name="4_III_Tagesbetreuung_2010_Rev1 4 2" xfId="1622"/>
    <cellStyle name="4_III_Tagesbetreuung_2010_Rev1 4 2 2" xfId="13509"/>
    <cellStyle name="4_III_Tagesbetreuung_2010_Rev1 4 2 2 2" xfId="15355"/>
    <cellStyle name="4_III_Tagesbetreuung_2010_Rev1 4 2 2 2 2" xfId="17724"/>
    <cellStyle name="4_III_Tagesbetreuung_2010_Rev1 4 2 2 2 2 2" xfId="24883"/>
    <cellStyle name="4_III_Tagesbetreuung_2010_Rev1 4 2 2 2 2 2 2" xfId="39221"/>
    <cellStyle name="4_III_Tagesbetreuung_2010_Rev1 4 2 2 2 2 3" xfId="32062"/>
    <cellStyle name="4_III_Tagesbetreuung_2010_Rev1 4 2 2 2 3" xfId="20078"/>
    <cellStyle name="4_III_Tagesbetreuung_2010_Rev1 4 2 2 2 3 2" xfId="27215"/>
    <cellStyle name="4_III_Tagesbetreuung_2010_Rev1 4 2 2 2 3 2 2" xfId="41553"/>
    <cellStyle name="4_III_Tagesbetreuung_2010_Rev1 4 2 2 2 3 3" xfId="34416"/>
    <cellStyle name="4_III_Tagesbetreuung_2010_Rev1 4 2 2 2 4" xfId="21376"/>
    <cellStyle name="4_III_Tagesbetreuung_2010_Rev1 4 2 2 2 4 2" xfId="28513"/>
    <cellStyle name="4_III_Tagesbetreuung_2010_Rev1 4 2 2 2 4 2 2" xfId="42851"/>
    <cellStyle name="4_III_Tagesbetreuung_2010_Rev1 4 2 2 2 4 3" xfId="35714"/>
    <cellStyle name="4_III_Tagesbetreuung_2010_Rev1 4 2 2 2 5" xfId="22591"/>
    <cellStyle name="4_III_Tagesbetreuung_2010_Rev1 4 2 2 2 5 2" xfId="36929"/>
    <cellStyle name="4_III_Tagesbetreuung_2010_Rev1 4 2 2 2 6" xfId="29729"/>
    <cellStyle name="4_III_Tagesbetreuung_2010_Rev1 4 2 2 3" xfId="15878"/>
    <cellStyle name="4_III_Tagesbetreuung_2010_Rev1 4 2 2 3 2" xfId="23037"/>
    <cellStyle name="4_III_Tagesbetreuung_2010_Rev1 4 2 2 3 2 2" xfId="37375"/>
    <cellStyle name="4_III_Tagesbetreuung_2010_Rev1 4 2 2 3 3" xfId="30216"/>
    <cellStyle name="4_III_Tagesbetreuung_2010_Rev1 4 2 2 4" xfId="18232"/>
    <cellStyle name="4_III_Tagesbetreuung_2010_Rev1 4 2 2 4 2" xfId="25369"/>
    <cellStyle name="4_III_Tagesbetreuung_2010_Rev1 4 2 2 4 2 2" xfId="39707"/>
    <cellStyle name="4_III_Tagesbetreuung_2010_Rev1 4 2 2 4 3" xfId="32570"/>
    <cellStyle name="4_III_Tagesbetreuung_2010_Rev1 4 3" xfId="1623"/>
    <cellStyle name="4_III_Tagesbetreuung_2010_Rev1 4 3 2" xfId="13510"/>
    <cellStyle name="4_III_Tagesbetreuung_2010_Rev1 4 3 2 2" xfId="15043"/>
    <cellStyle name="4_III_Tagesbetreuung_2010_Rev1 4 3 2 2 2" xfId="17412"/>
    <cellStyle name="4_III_Tagesbetreuung_2010_Rev1 4 3 2 2 2 2" xfId="24571"/>
    <cellStyle name="4_III_Tagesbetreuung_2010_Rev1 4 3 2 2 2 2 2" xfId="38909"/>
    <cellStyle name="4_III_Tagesbetreuung_2010_Rev1 4 3 2 2 2 3" xfId="31750"/>
    <cellStyle name="4_III_Tagesbetreuung_2010_Rev1 4 3 2 2 3" xfId="19766"/>
    <cellStyle name="4_III_Tagesbetreuung_2010_Rev1 4 3 2 2 3 2" xfId="26903"/>
    <cellStyle name="4_III_Tagesbetreuung_2010_Rev1 4 3 2 2 3 2 2" xfId="41241"/>
    <cellStyle name="4_III_Tagesbetreuung_2010_Rev1 4 3 2 2 3 3" xfId="34104"/>
    <cellStyle name="4_III_Tagesbetreuung_2010_Rev1 4 3 2 2 4" xfId="21099"/>
    <cellStyle name="4_III_Tagesbetreuung_2010_Rev1 4 3 2 2 4 2" xfId="28236"/>
    <cellStyle name="4_III_Tagesbetreuung_2010_Rev1 4 3 2 2 4 2 2" xfId="42574"/>
    <cellStyle name="4_III_Tagesbetreuung_2010_Rev1 4 3 2 2 4 3" xfId="35437"/>
    <cellStyle name="4_III_Tagesbetreuung_2010_Rev1 4 3 2 2 5" xfId="22314"/>
    <cellStyle name="4_III_Tagesbetreuung_2010_Rev1 4 3 2 2 5 2" xfId="36652"/>
    <cellStyle name="4_III_Tagesbetreuung_2010_Rev1 4 3 2 2 6" xfId="29452"/>
    <cellStyle name="4_III_Tagesbetreuung_2010_Rev1 4 3 2 3" xfId="15879"/>
    <cellStyle name="4_III_Tagesbetreuung_2010_Rev1 4 3 2 3 2" xfId="23038"/>
    <cellStyle name="4_III_Tagesbetreuung_2010_Rev1 4 3 2 3 2 2" xfId="37376"/>
    <cellStyle name="4_III_Tagesbetreuung_2010_Rev1 4 3 2 3 3" xfId="30217"/>
    <cellStyle name="4_III_Tagesbetreuung_2010_Rev1 4 3 2 4" xfId="18233"/>
    <cellStyle name="4_III_Tagesbetreuung_2010_Rev1 4 3 2 4 2" xfId="25370"/>
    <cellStyle name="4_III_Tagesbetreuung_2010_Rev1 4 3 2 4 2 2" xfId="39708"/>
    <cellStyle name="4_III_Tagesbetreuung_2010_Rev1 4 3 2 4 3" xfId="32571"/>
    <cellStyle name="4_III_Tagesbetreuung_2010_Rev1 4 4" xfId="1624"/>
    <cellStyle name="4_III_Tagesbetreuung_2010_Rev1 4 4 2" xfId="13511"/>
    <cellStyle name="4_III_Tagesbetreuung_2010_Rev1 4 4 2 2" xfId="15412"/>
    <cellStyle name="4_III_Tagesbetreuung_2010_Rev1 4 4 2 2 2" xfId="17775"/>
    <cellStyle name="4_III_Tagesbetreuung_2010_Rev1 4 4 2 2 2 2" xfId="24934"/>
    <cellStyle name="4_III_Tagesbetreuung_2010_Rev1 4 4 2 2 2 2 2" xfId="39272"/>
    <cellStyle name="4_III_Tagesbetreuung_2010_Rev1 4 4 2 2 2 3" xfId="32113"/>
    <cellStyle name="4_III_Tagesbetreuung_2010_Rev1 4 4 2 2 3" xfId="20129"/>
    <cellStyle name="4_III_Tagesbetreuung_2010_Rev1 4 4 2 2 3 2" xfId="27266"/>
    <cellStyle name="4_III_Tagesbetreuung_2010_Rev1 4 4 2 2 3 2 2" xfId="41604"/>
    <cellStyle name="4_III_Tagesbetreuung_2010_Rev1 4 4 2 2 3 3" xfId="34467"/>
    <cellStyle name="4_III_Tagesbetreuung_2010_Rev1 4 4 2 2 4" xfId="21427"/>
    <cellStyle name="4_III_Tagesbetreuung_2010_Rev1 4 4 2 2 4 2" xfId="28564"/>
    <cellStyle name="4_III_Tagesbetreuung_2010_Rev1 4 4 2 2 4 2 2" xfId="42902"/>
    <cellStyle name="4_III_Tagesbetreuung_2010_Rev1 4 4 2 2 4 3" xfId="35765"/>
    <cellStyle name="4_III_Tagesbetreuung_2010_Rev1 4 4 2 2 5" xfId="22642"/>
    <cellStyle name="4_III_Tagesbetreuung_2010_Rev1 4 4 2 2 5 2" xfId="36980"/>
    <cellStyle name="4_III_Tagesbetreuung_2010_Rev1 4 4 2 2 6" xfId="29780"/>
    <cellStyle name="4_III_Tagesbetreuung_2010_Rev1 4 4 2 3" xfId="15880"/>
    <cellStyle name="4_III_Tagesbetreuung_2010_Rev1 4 4 2 3 2" xfId="23039"/>
    <cellStyle name="4_III_Tagesbetreuung_2010_Rev1 4 4 2 3 2 2" xfId="37377"/>
    <cellStyle name="4_III_Tagesbetreuung_2010_Rev1 4 4 2 3 3" xfId="30218"/>
    <cellStyle name="4_III_Tagesbetreuung_2010_Rev1 4 4 2 4" xfId="18234"/>
    <cellStyle name="4_III_Tagesbetreuung_2010_Rev1 4 4 2 4 2" xfId="25371"/>
    <cellStyle name="4_III_Tagesbetreuung_2010_Rev1 4 4 2 4 2 2" xfId="39709"/>
    <cellStyle name="4_III_Tagesbetreuung_2010_Rev1 4 4 2 4 3" xfId="32572"/>
    <cellStyle name="4_III_Tagesbetreuung_2010_Rev1 4 5" xfId="1625"/>
    <cellStyle name="4_III_Tagesbetreuung_2010_Rev1 4 5 2" xfId="13512"/>
    <cellStyle name="4_III_Tagesbetreuung_2010_Rev1 4 5 2 2" xfId="15337"/>
    <cellStyle name="4_III_Tagesbetreuung_2010_Rev1 4 5 2 2 2" xfId="17706"/>
    <cellStyle name="4_III_Tagesbetreuung_2010_Rev1 4 5 2 2 2 2" xfId="24865"/>
    <cellStyle name="4_III_Tagesbetreuung_2010_Rev1 4 5 2 2 2 2 2" xfId="39203"/>
    <cellStyle name="4_III_Tagesbetreuung_2010_Rev1 4 5 2 2 2 3" xfId="32044"/>
    <cellStyle name="4_III_Tagesbetreuung_2010_Rev1 4 5 2 2 3" xfId="20060"/>
    <cellStyle name="4_III_Tagesbetreuung_2010_Rev1 4 5 2 2 3 2" xfId="27197"/>
    <cellStyle name="4_III_Tagesbetreuung_2010_Rev1 4 5 2 2 3 2 2" xfId="41535"/>
    <cellStyle name="4_III_Tagesbetreuung_2010_Rev1 4 5 2 2 3 3" xfId="34398"/>
    <cellStyle name="4_III_Tagesbetreuung_2010_Rev1 4 5 2 2 4" xfId="21358"/>
    <cellStyle name="4_III_Tagesbetreuung_2010_Rev1 4 5 2 2 4 2" xfId="28495"/>
    <cellStyle name="4_III_Tagesbetreuung_2010_Rev1 4 5 2 2 4 2 2" xfId="42833"/>
    <cellStyle name="4_III_Tagesbetreuung_2010_Rev1 4 5 2 2 4 3" xfId="35696"/>
    <cellStyle name="4_III_Tagesbetreuung_2010_Rev1 4 5 2 2 5" xfId="22573"/>
    <cellStyle name="4_III_Tagesbetreuung_2010_Rev1 4 5 2 2 5 2" xfId="36911"/>
    <cellStyle name="4_III_Tagesbetreuung_2010_Rev1 4 5 2 2 6" xfId="29711"/>
    <cellStyle name="4_III_Tagesbetreuung_2010_Rev1 4 5 2 3" xfId="15881"/>
    <cellStyle name="4_III_Tagesbetreuung_2010_Rev1 4 5 2 3 2" xfId="23040"/>
    <cellStyle name="4_III_Tagesbetreuung_2010_Rev1 4 5 2 3 2 2" xfId="37378"/>
    <cellStyle name="4_III_Tagesbetreuung_2010_Rev1 4 5 2 3 3" xfId="30219"/>
    <cellStyle name="4_III_Tagesbetreuung_2010_Rev1 4 5 2 4" xfId="18235"/>
    <cellStyle name="4_III_Tagesbetreuung_2010_Rev1 4 5 2 4 2" xfId="25372"/>
    <cellStyle name="4_III_Tagesbetreuung_2010_Rev1 4 5 2 4 2 2" xfId="39710"/>
    <cellStyle name="4_III_Tagesbetreuung_2010_Rev1 4 5 2 4 3" xfId="32573"/>
    <cellStyle name="4_III_Tagesbetreuung_2010_Rev1 4 6" xfId="13508"/>
    <cellStyle name="4_III_Tagesbetreuung_2010_Rev1 4 6 2" xfId="15354"/>
    <cellStyle name="4_III_Tagesbetreuung_2010_Rev1 4 6 2 2" xfId="17723"/>
    <cellStyle name="4_III_Tagesbetreuung_2010_Rev1 4 6 2 2 2" xfId="24882"/>
    <cellStyle name="4_III_Tagesbetreuung_2010_Rev1 4 6 2 2 2 2" xfId="39220"/>
    <cellStyle name="4_III_Tagesbetreuung_2010_Rev1 4 6 2 2 3" xfId="32061"/>
    <cellStyle name="4_III_Tagesbetreuung_2010_Rev1 4 6 2 3" xfId="20077"/>
    <cellStyle name="4_III_Tagesbetreuung_2010_Rev1 4 6 2 3 2" xfId="27214"/>
    <cellStyle name="4_III_Tagesbetreuung_2010_Rev1 4 6 2 3 2 2" xfId="41552"/>
    <cellStyle name="4_III_Tagesbetreuung_2010_Rev1 4 6 2 3 3" xfId="34415"/>
    <cellStyle name="4_III_Tagesbetreuung_2010_Rev1 4 6 2 4" xfId="21375"/>
    <cellStyle name="4_III_Tagesbetreuung_2010_Rev1 4 6 2 4 2" xfId="28512"/>
    <cellStyle name="4_III_Tagesbetreuung_2010_Rev1 4 6 2 4 2 2" xfId="42850"/>
    <cellStyle name="4_III_Tagesbetreuung_2010_Rev1 4 6 2 4 3" xfId="35713"/>
    <cellStyle name="4_III_Tagesbetreuung_2010_Rev1 4 6 2 5" xfId="22590"/>
    <cellStyle name="4_III_Tagesbetreuung_2010_Rev1 4 6 2 5 2" xfId="36928"/>
    <cellStyle name="4_III_Tagesbetreuung_2010_Rev1 4 6 2 6" xfId="29728"/>
    <cellStyle name="4_III_Tagesbetreuung_2010_Rev1 4 6 3" xfId="15877"/>
    <cellStyle name="4_III_Tagesbetreuung_2010_Rev1 4 6 3 2" xfId="23036"/>
    <cellStyle name="4_III_Tagesbetreuung_2010_Rev1 4 6 3 2 2" xfId="37374"/>
    <cellStyle name="4_III_Tagesbetreuung_2010_Rev1 4 6 3 3" xfId="30215"/>
    <cellStyle name="4_III_Tagesbetreuung_2010_Rev1 4 6 4" xfId="18231"/>
    <cellStyle name="4_III_Tagesbetreuung_2010_Rev1 4 6 4 2" xfId="25368"/>
    <cellStyle name="4_III_Tagesbetreuung_2010_Rev1 4 6 4 2 2" xfId="39706"/>
    <cellStyle name="4_III_Tagesbetreuung_2010_Rev1 4 6 4 3" xfId="32569"/>
    <cellStyle name="4_III_Tagesbetreuung_2010_Rev1 5" xfId="1626"/>
    <cellStyle name="4_III_Tagesbetreuung_2010_Rev1 5 2" xfId="13513"/>
    <cellStyle name="4_III_Tagesbetreuung_2010_Rev1 5 2 2" xfId="15411"/>
    <cellStyle name="4_III_Tagesbetreuung_2010_Rev1 5 2 2 2" xfId="17774"/>
    <cellStyle name="4_III_Tagesbetreuung_2010_Rev1 5 2 2 2 2" xfId="24933"/>
    <cellStyle name="4_III_Tagesbetreuung_2010_Rev1 5 2 2 2 2 2" xfId="39271"/>
    <cellStyle name="4_III_Tagesbetreuung_2010_Rev1 5 2 2 2 3" xfId="32112"/>
    <cellStyle name="4_III_Tagesbetreuung_2010_Rev1 5 2 2 3" xfId="20128"/>
    <cellStyle name="4_III_Tagesbetreuung_2010_Rev1 5 2 2 3 2" xfId="27265"/>
    <cellStyle name="4_III_Tagesbetreuung_2010_Rev1 5 2 2 3 2 2" xfId="41603"/>
    <cellStyle name="4_III_Tagesbetreuung_2010_Rev1 5 2 2 3 3" xfId="34466"/>
    <cellStyle name="4_III_Tagesbetreuung_2010_Rev1 5 2 2 4" xfId="21426"/>
    <cellStyle name="4_III_Tagesbetreuung_2010_Rev1 5 2 2 4 2" xfId="28563"/>
    <cellStyle name="4_III_Tagesbetreuung_2010_Rev1 5 2 2 4 2 2" xfId="42901"/>
    <cellStyle name="4_III_Tagesbetreuung_2010_Rev1 5 2 2 4 3" xfId="35764"/>
    <cellStyle name="4_III_Tagesbetreuung_2010_Rev1 5 2 2 5" xfId="22641"/>
    <cellStyle name="4_III_Tagesbetreuung_2010_Rev1 5 2 2 5 2" xfId="36979"/>
    <cellStyle name="4_III_Tagesbetreuung_2010_Rev1 5 2 2 6" xfId="29779"/>
    <cellStyle name="4_III_Tagesbetreuung_2010_Rev1 5 2 3" xfId="15882"/>
    <cellStyle name="4_III_Tagesbetreuung_2010_Rev1 5 2 3 2" xfId="23041"/>
    <cellStyle name="4_III_Tagesbetreuung_2010_Rev1 5 2 3 2 2" xfId="37379"/>
    <cellStyle name="4_III_Tagesbetreuung_2010_Rev1 5 2 3 3" xfId="30220"/>
    <cellStyle name="4_III_Tagesbetreuung_2010_Rev1 5 2 4" xfId="18236"/>
    <cellStyle name="4_III_Tagesbetreuung_2010_Rev1 5 2 4 2" xfId="25373"/>
    <cellStyle name="4_III_Tagesbetreuung_2010_Rev1 5 2 4 2 2" xfId="39711"/>
    <cellStyle name="4_III_Tagesbetreuung_2010_Rev1 5 2 4 3" xfId="32574"/>
    <cellStyle name="4_III_Tagesbetreuung_2010_Rev1 6" xfId="1627"/>
    <cellStyle name="4_III_Tagesbetreuung_2010_Rev1 6 2" xfId="13514"/>
    <cellStyle name="4_III_Tagesbetreuung_2010_Rev1 6 2 2" xfId="14559"/>
    <cellStyle name="4_III_Tagesbetreuung_2010_Rev1 6 2 2 2" xfId="16928"/>
    <cellStyle name="4_III_Tagesbetreuung_2010_Rev1 6 2 2 2 2" xfId="24087"/>
    <cellStyle name="4_III_Tagesbetreuung_2010_Rev1 6 2 2 2 2 2" xfId="38425"/>
    <cellStyle name="4_III_Tagesbetreuung_2010_Rev1 6 2 2 2 3" xfId="31266"/>
    <cellStyle name="4_III_Tagesbetreuung_2010_Rev1 6 2 2 3" xfId="19282"/>
    <cellStyle name="4_III_Tagesbetreuung_2010_Rev1 6 2 2 3 2" xfId="26419"/>
    <cellStyle name="4_III_Tagesbetreuung_2010_Rev1 6 2 2 3 2 2" xfId="40757"/>
    <cellStyle name="4_III_Tagesbetreuung_2010_Rev1 6 2 2 3 3" xfId="33620"/>
    <cellStyle name="4_III_Tagesbetreuung_2010_Rev1 6 2 2 4" xfId="20807"/>
    <cellStyle name="4_III_Tagesbetreuung_2010_Rev1 6 2 2 4 2" xfId="27944"/>
    <cellStyle name="4_III_Tagesbetreuung_2010_Rev1 6 2 2 4 2 2" xfId="42282"/>
    <cellStyle name="4_III_Tagesbetreuung_2010_Rev1 6 2 2 4 3" xfId="35145"/>
    <cellStyle name="4_III_Tagesbetreuung_2010_Rev1 6 2 2 5" xfId="22022"/>
    <cellStyle name="4_III_Tagesbetreuung_2010_Rev1 6 2 2 5 2" xfId="36360"/>
    <cellStyle name="4_III_Tagesbetreuung_2010_Rev1 6 2 2 6" xfId="29159"/>
    <cellStyle name="4_III_Tagesbetreuung_2010_Rev1 6 2 3" xfId="15883"/>
    <cellStyle name="4_III_Tagesbetreuung_2010_Rev1 6 2 3 2" xfId="23042"/>
    <cellStyle name="4_III_Tagesbetreuung_2010_Rev1 6 2 3 2 2" xfId="37380"/>
    <cellStyle name="4_III_Tagesbetreuung_2010_Rev1 6 2 3 3" xfId="30221"/>
    <cellStyle name="4_III_Tagesbetreuung_2010_Rev1 6 2 4" xfId="18237"/>
    <cellStyle name="4_III_Tagesbetreuung_2010_Rev1 6 2 4 2" xfId="25374"/>
    <cellStyle name="4_III_Tagesbetreuung_2010_Rev1 6 2 4 2 2" xfId="39712"/>
    <cellStyle name="4_III_Tagesbetreuung_2010_Rev1 6 2 4 3" xfId="32575"/>
    <cellStyle name="4_III_Tagesbetreuung_2010_Rev1 7" xfId="1628"/>
    <cellStyle name="4_III_Tagesbetreuung_2010_Rev1 7 2" xfId="13515"/>
    <cellStyle name="4_III_Tagesbetreuung_2010_Rev1 7 2 2" xfId="15410"/>
    <cellStyle name="4_III_Tagesbetreuung_2010_Rev1 7 2 2 2" xfId="17773"/>
    <cellStyle name="4_III_Tagesbetreuung_2010_Rev1 7 2 2 2 2" xfId="24932"/>
    <cellStyle name="4_III_Tagesbetreuung_2010_Rev1 7 2 2 2 2 2" xfId="39270"/>
    <cellStyle name="4_III_Tagesbetreuung_2010_Rev1 7 2 2 2 3" xfId="32111"/>
    <cellStyle name="4_III_Tagesbetreuung_2010_Rev1 7 2 2 3" xfId="20127"/>
    <cellStyle name="4_III_Tagesbetreuung_2010_Rev1 7 2 2 3 2" xfId="27264"/>
    <cellStyle name="4_III_Tagesbetreuung_2010_Rev1 7 2 2 3 2 2" xfId="41602"/>
    <cellStyle name="4_III_Tagesbetreuung_2010_Rev1 7 2 2 3 3" xfId="34465"/>
    <cellStyle name="4_III_Tagesbetreuung_2010_Rev1 7 2 2 4" xfId="21425"/>
    <cellStyle name="4_III_Tagesbetreuung_2010_Rev1 7 2 2 4 2" xfId="28562"/>
    <cellStyle name="4_III_Tagesbetreuung_2010_Rev1 7 2 2 4 2 2" xfId="42900"/>
    <cellStyle name="4_III_Tagesbetreuung_2010_Rev1 7 2 2 4 3" xfId="35763"/>
    <cellStyle name="4_III_Tagesbetreuung_2010_Rev1 7 2 2 5" xfId="22640"/>
    <cellStyle name="4_III_Tagesbetreuung_2010_Rev1 7 2 2 5 2" xfId="36978"/>
    <cellStyle name="4_III_Tagesbetreuung_2010_Rev1 7 2 2 6" xfId="29778"/>
    <cellStyle name="4_III_Tagesbetreuung_2010_Rev1 7 2 3" xfId="15884"/>
    <cellStyle name="4_III_Tagesbetreuung_2010_Rev1 7 2 3 2" xfId="23043"/>
    <cellStyle name="4_III_Tagesbetreuung_2010_Rev1 7 2 3 2 2" xfId="37381"/>
    <cellStyle name="4_III_Tagesbetreuung_2010_Rev1 7 2 3 3" xfId="30222"/>
    <cellStyle name="4_III_Tagesbetreuung_2010_Rev1 7 2 4" xfId="18238"/>
    <cellStyle name="4_III_Tagesbetreuung_2010_Rev1 7 2 4 2" xfId="25375"/>
    <cellStyle name="4_III_Tagesbetreuung_2010_Rev1 7 2 4 2 2" xfId="39713"/>
    <cellStyle name="4_III_Tagesbetreuung_2010_Rev1 7 2 4 3" xfId="32576"/>
    <cellStyle name="4_III_Tagesbetreuung_2010_Rev1 8" xfId="1629"/>
    <cellStyle name="4_III_Tagesbetreuung_2010_Rev1 8 2" xfId="13516"/>
    <cellStyle name="4_III_Tagesbetreuung_2010_Rev1 8 2 2" xfId="14460"/>
    <cellStyle name="4_III_Tagesbetreuung_2010_Rev1 8 2 2 2" xfId="16829"/>
    <cellStyle name="4_III_Tagesbetreuung_2010_Rev1 8 2 2 2 2" xfId="23988"/>
    <cellStyle name="4_III_Tagesbetreuung_2010_Rev1 8 2 2 2 2 2" xfId="38326"/>
    <cellStyle name="4_III_Tagesbetreuung_2010_Rev1 8 2 2 2 3" xfId="31167"/>
    <cellStyle name="4_III_Tagesbetreuung_2010_Rev1 8 2 2 3" xfId="19183"/>
    <cellStyle name="4_III_Tagesbetreuung_2010_Rev1 8 2 2 3 2" xfId="26320"/>
    <cellStyle name="4_III_Tagesbetreuung_2010_Rev1 8 2 2 3 2 2" xfId="40658"/>
    <cellStyle name="4_III_Tagesbetreuung_2010_Rev1 8 2 2 3 3" xfId="33521"/>
    <cellStyle name="4_III_Tagesbetreuung_2010_Rev1 8 2 2 4" xfId="20709"/>
    <cellStyle name="4_III_Tagesbetreuung_2010_Rev1 8 2 2 4 2" xfId="27846"/>
    <cellStyle name="4_III_Tagesbetreuung_2010_Rev1 8 2 2 4 2 2" xfId="42184"/>
    <cellStyle name="4_III_Tagesbetreuung_2010_Rev1 8 2 2 4 3" xfId="35047"/>
    <cellStyle name="4_III_Tagesbetreuung_2010_Rev1 8 2 2 5" xfId="21924"/>
    <cellStyle name="4_III_Tagesbetreuung_2010_Rev1 8 2 2 5 2" xfId="36262"/>
    <cellStyle name="4_III_Tagesbetreuung_2010_Rev1 8 2 2 6" xfId="29061"/>
    <cellStyle name="4_III_Tagesbetreuung_2010_Rev1 8 2 3" xfId="15885"/>
    <cellStyle name="4_III_Tagesbetreuung_2010_Rev1 8 2 3 2" xfId="23044"/>
    <cellStyle name="4_III_Tagesbetreuung_2010_Rev1 8 2 3 2 2" xfId="37382"/>
    <cellStyle name="4_III_Tagesbetreuung_2010_Rev1 8 2 3 3" xfId="30223"/>
    <cellStyle name="4_III_Tagesbetreuung_2010_Rev1 8 2 4" xfId="18239"/>
    <cellStyle name="4_III_Tagesbetreuung_2010_Rev1 8 2 4 2" xfId="25376"/>
    <cellStyle name="4_III_Tagesbetreuung_2010_Rev1 8 2 4 2 2" xfId="39714"/>
    <cellStyle name="4_III_Tagesbetreuung_2010_Rev1 8 2 4 3" xfId="32577"/>
    <cellStyle name="4_III_Tagesbetreuung_2010_Rev1 9" xfId="13487"/>
    <cellStyle name="4_III_Tagesbetreuung_2010_Rev1 9 2" xfId="14546"/>
    <cellStyle name="4_III_Tagesbetreuung_2010_Rev1 9 2 2" xfId="16915"/>
    <cellStyle name="4_III_Tagesbetreuung_2010_Rev1 9 2 2 2" xfId="24074"/>
    <cellStyle name="4_III_Tagesbetreuung_2010_Rev1 9 2 2 2 2" xfId="38412"/>
    <cellStyle name="4_III_Tagesbetreuung_2010_Rev1 9 2 2 3" xfId="31253"/>
    <cellStyle name="4_III_Tagesbetreuung_2010_Rev1 9 2 3" xfId="19269"/>
    <cellStyle name="4_III_Tagesbetreuung_2010_Rev1 9 2 3 2" xfId="26406"/>
    <cellStyle name="4_III_Tagesbetreuung_2010_Rev1 9 2 3 2 2" xfId="40744"/>
    <cellStyle name="4_III_Tagesbetreuung_2010_Rev1 9 2 3 3" xfId="33607"/>
    <cellStyle name="4_III_Tagesbetreuung_2010_Rev1 9 2 4" xfId="20795"/>
    <cellStyle name="4_III_Tagesbetreuung_2010_Rev1 9 2 4 2" xfId="27932"/>
    <cellStyle name="4_III_Tagesbetreuung_2010_Rev1 9 2 4 2 2" xfId="42270"/>
    <cellStyle name="4_III_Tagesbetreuung_2010_Rev1 9 2 4 3" xfId="35133"/>
    <cellStyle name="4_III_Tagesbetreuung_2010_Rev1 9 2 5" xfId="22010"/>
    <cellStyle name="4_III_Tagesbetreuung_2010_Rev1 9 2 5 2" xfId="36348"/>
    <cellStyle name="4_III_Tagesbetreuung_2010_Rev1 9 2 6" xfId="29147"/>
    <cellStyle name="4_III_Tagesbetreuung_2010_Rev1 9 3" xfId="15856"/>
    <cellStyle name="4_III_Tagesbetreuung_2010_Rev1 9 3 2" xfId="23015"/>
    <cellStyle name="4_III_Tagesbetreuung_2010_Rev1 9 3 2 2" xfId="37353"/>
    <cellStyle name="4_III_Tagesbetreuung_2010_Rev1 9 3 3" xfId="30194"/>
    <cellStyle name="4_III_Tagesbetreuung_2010_Rev1 9 4" xfId="18210"/>
    <cellStyle name="4_III_Tagesbetreuung_2010_Rev1 9 4 2" xfId="25347"/>
    <cellStyle name="4_III_Tagesbetreuung_2010_Rev1 9 4 2 2" xfId="39685"/>
    <cellStyle name="4_III_Tagesbetreuung_2010_Rev1 9 4 3" xfId="32548"/>
    <cellStyle name="4_leertabellen_teil_iii" xfId="63"/>
    <cellStyle name="4_leertabellen_teil_iii 10" xfId="204"/>
    <cellStyle name="4_leertabellen_teil_iii 2" xfId="126"/>
    <cellStyle name="4_leertabellen_teil_iii 2 2" xfId="1631"/>
    <cellStyle name="4_leertabellen_teil_iii 2 2 2" xfId="1632"/>
    <cellStyle name="4_leertabellen_teil_iii 2 2 2 2" xfId="13520"/>
    <cellStyle name="4_leertabellen_teil_iii 2 2 2 2 2" xfId="15219"/>
    <cellStyle name="4_leertabellen_teil_iii 2 2 2 2 2 2" xfId="17588"/>
    <cellStyle name="4_leertabellen_teil_iii 2 2 2 2 2 2 2" xfId="24747"/>
    <cellStyle name="4_leertabellen_teil_iii 2 2 2 2 2 2 2 2" xfId="39085"/>
    <cellStyle name="4_leertabellen_teil_iii 2 2 2 2 2 2 3" xfId="31926"/>
    <cellStyle name="4_leertabellen_teil_iii 2 2 2 2 2 3" xfId="19942"/>
    <cellStyle name="4_leertabellen_teil_iii 2 2 2 2 2 3 2" xfId="27079"/>
    <cellStyle name="4_leertabellen_teil_iii 2 2 2 2 2 3 2 2" xfId="41417"/>
    <cellStyle name="4_leertabellen_teil_iii 2 2 2 2 2 3 3" xfId="34280"/>
    <cellStyle name="4_leertabellen_teil_iii 2 2 2 2 2 4" xfId="21275"/>
    <cellStyle name="4_leertabellen_teil_iii 2 2 2 2 2 4 2" xfId="28412"/>
    <cellStyle name="4_leertabellen_teil_iii 2 2 2 2 2 4 2 2" xfId="42750"/>
    <cellStyle name="4_leertabellen_teil_iii 2 2 2 2 2 4 3" xfId="35613"/>
    <cellStyle name="4_leertabellen_teil_iii 2 2 2 2 2 5" xfId="22490"/>
    <cellStyle name="4_leertabellen_teil_iii 2 2 2 2 2 5 2" xfId="36828"/>
    <cellStyle name="4_leertabellen_teil_iii 2 2 2 2 2 6" xfId="29628"/>
    <cellStyle name="4_leertabellen_teil_iii 2 2 2 2 3" xfId="15889"/>
    <cellStyle name="4_leertabellen_teil_iii 2 2 2 2 3 2" xfId="23048"/>
    <cellStyle name="4_leertabellen_teil_iii 2 2 2 2 3 2 2" xfId="37386"/>
    <cellStyle name="4_leertabellen_teil_iii 2 2 2 2 3 3" xfId="30227"/>
    <cellStyle name="4_leertabellen_teil_iii 2 2 2 2 4" xfId="18243"/>
    <cellStyle name="4_leertabellen_teil_iii 2 2 2 2 4 2" xfId="25380"/>
    <cellStyle name="4_leertabellen_teil_iii 2 2 2 2 4 2 2" xfId="39718"/>
    <cellStyle name="4_leertabellen_teil_iii 2 2 2 2 4 3" xfId="32581"/>
    <cellStyle name="4_leertabellen_teil_iii 2 2 3" xfId="1633"/>
    <cellStyle name="4_leertabellen_teil_iii 2 2 3 2" xfId="13521"/>
    <cellStyle name="4_leertabellen_teil_iii 2 2 3 2 2" xfId="14190"/>
    <cellStyle name="4_leertabellen_teil_iii 2 2 3 2 2 2" xfId="16559"/>
    <cellStyle name="4_leertabellen_teil_iii 2 2 3 2 2 2 2" xfId="23718"/>
    <cellStyle name="4_leertabellen_teil_iii 2 2 3 2 2 2 2 2" xfId="38056"/>
    <cellStyle name="4_leertabellen_teil_iii 2 2 3 2 2 2 3" xfId="30897"/>
    <cellStyle name="4_leertabellen_teil_iii 2 2 3 2 2 3" xfId="18913"/>
    <cellStyle name="4_leertabellen_teil_iii 2 2 3 2 2 3 2" xfId="26050"/>
    <cellStyle name="4_leertabellen_teil_iii 2 2 3 2 2 3 2 2" xfId="40388"/>
    <cellStyle name="4_leertabellen_teil_iii 2 2 3 2 2 3 3" xfId="33251"/>
    <cellStyle name="4_leertabellen_teil_iii 2 2 3 2 2 4" xfId="20617"/>
    <cellStyle name="4_leertabellen_teil_iii 2 2 3 2 2 4 2" xfId="27754"/>
    <cellStyle name="4_leertabellen_teil_iii 2 2 3 2 2 4 2 2" xfId="42092"/>
    <cellStyle name="4_leertabellen_teil_iii 2 2 3 2 2 4 3" xfId="34955"/>
    <cellStyle name="4_leertabellen_teil_iii 2 2 3 2 2 5" xfId="21832"/>
    <cellStyle name="4_leertabellen_teil_iii 2 2 3 2 2 5 2" xfId="36170"/>
    <cellStyle name="4_leertabellen_teil_iii 2 2 3 2 2 6" xfId="28969"/>
    <cellStyle name="4_leertabellen_teil_iii 2 2 3 2 3" xfId="15890"/>
    <cellStyle name="4_leertabellen_teil_iii 2 2 3 2 3 2" xfId="23049"/>
    <cellStyle name="4_leertabellen_teil_iii 2 2 3 2 3 2 2" xfId="37387"/>
    <cellStyle name="4_leertabellen_teil_iii 2 2 3 2 3 3" xfId="30228"/>
    <cellStyle name="4_leertabellen_teil_iii 2 2 3 2 4" xfId="18244"/>
    <cellStyle name="4_leertabellen_teil_iii 2 2 3 2 4 2" xfId="25381"/>
    <cellStyle name="4_leertabellen_teil_iii 2 2 3 2 4 2 2" xfId="39719"/>
    <cellStyle name="4_leertabellen_teil_iii 2 2 3 2 4 3" xfId="32582"/>
    <cellStyle name="4_leertabellen_teil_iii 2 2 4" xfId="1634"/>
    <cellStyle name="4_leertabellen_teil_iii 2 2 4 2" xfId="13522"/>
    <cellStyle name="4_leertabellen_teil_iii 2 2 4 2 2" xfId="14891"/>
    <cellStyle name="4_leertabellen_teil_iii 2 2 4 2 2 2" xfId="17260"/>
    <cellStyle name="4_leertabellen_teil_iii 2 2 4 2 2 2 2" xfId="24419"/>
    <cellStyle name="4_leertabellen_teil_iii 2 2 4 2 2 2 2 2" xfId="38757"/>
    <cellStyle name="4_leertabellen_teil_iii 2 2 4 2 2 2 3" xfId="31598"/>
    <cellStyle name="4_leertabellen_teil_iii 2 2 4 2 2 3" xfId="19614"/>
    <cellStyle name="4_leertabellen_teil_iii 2 2 4 2 2 3 2" xfId="26751"/>
    <cellStyle name="4_leertabellen_teil_iii 2 2 4 2 2 3 2 2" xfId="41089"/>
    <cellStyle name="4_leertabellen_teil_iii 2 2 4 2 2 3 3" xfId="33952"/>
    <cellStyle name="4_leertabellen_teil_iii 2 2 4 2 2 4" xfId="20951"/>
    <cellStyle name="4_leertabellen_teil_iii 2 2 4 2 2 4 2" xfId="28088"/>
    <cellStyle name="4_leertabellen_teil_iii 2 2 4 2 2 4 2 2" xfId="42426"/>
    <cellStyle name="4_leertabellen_teil_iii 2 2 4 2 2 4 3" xfId="35289"/>
    <cellStyle name="4_leertabellen_teil_iii 2 2 4 2 2 5" xfId="22166"/>
    <cellStyle name="4_leertabellen_teil_iii 2 2 4 2 2 5 2" xfId="36504"/>
    <cellStyle name="4_leertabellen_teil_iii 2 2 4 2 2 6" xfId="29304"/>
    <cellStyle name="4_leertabellen_teil_iii 2 2 4 2 3" xfId="15891"/>
    <cellStyle name="4_leertabellen_teil_iii 2 2 4 2 3 2" xfId="23050"/>
    <cellStyle name="4_leertabellen_teil_iii 2 2 4 2 3 2 2" xfId="37388"/>
    <cellStyle name="4_leertabellen_teil_iii 2 2 4 2 3 3" xfId="30229"/>
    <cellStyle name="4_leertabellen_teil_iii 2 2 4 2 4" xfId="18245"/>
    <cellStyle name="4_leertabellen_teil_iii 2 2 4 2 4 2" xfId="25382"/>
    <cellStyle name="4_leertabellen_teil_iii 2 2 4 2 4 2 2" xfId="39720"/>
    <cellStyle name="4_leertabellen_teil_iii 2 2 4 2 4 3" xfId="32583"/>
    <cellStyle name="4_leertabellen_teil_iii 2 2 5" xfId="1635"/>
    <cellStyle name="4_leertabellen_teil_iii 2 2 5 2" xfId="13523"/>
    <cellStyle name="4_leertabellen_teil_iii 2 2 5 2 2" xfId="15356"/>
    <cellStyle name="4_leertabellen_teil_iii 2 2 5 2 2 2" xfId="17725"/>
    <cellStyle name="4_leertabellen_teil_iii 2 2 5 2 2 2 2" xfId="24884"/>
    <cellStyle name="4_leertabellen_teil_iii 2 2 5 2 2 2 2 2" xfId="39222"/>
    <cellStyle name="4_leertabellen_teil_iii 2 2 5 2 2 2 3" xfId="32063"/>
    <cellStyle name="4_leertabellen_teil_iii 2 2 5 2 2 3" xfId="20079"/>
    <cellStyle name="4_leertabellen_teil_iii 2 2 5 2 2 3 2" xfId="27216"/>
    <cellStyle name="4_leertabellen_teil_iii 2 2 5 2 2 3 2 2" xfId="41554"/>
    <cellStyle name="4_leertabellen_teil_iii 2 2 5 2 2 3 3" xfId="34417"/>
    <cellStyle name="4_leertabellen_teil_iii 2 2 5 2 2 4" xfId="21377"/>
    <cellStyle name="4_leertabellen_teil_iii 2 2 5 2 2 4 2" xfId="28514"/>
    <cellStyle name="4_leertabellen_teil_iii 2 2 5 2 2 4 2 2" xfId="42852"/>
    <cellStyle name="4_leertabellen_teil_iii 2 2 5 2 2 4 3" xfId="35715"/>
    <cellStyle name="4_leertabellen_teil_iii 2 2 5 2 2 5" xfId="22592"/>
    <cellStyle name="4_leertabellen_teil_iii 2 2 5 2 2 5 2" xfId="36930"/>
    <cellStyle name="4_leertabellen_teil_iii 2 2 5 2 2 6" xfId="29730"/>
    <cellStyle name="4_leertabellen_teil_iii 2 2 5 2 3" xfId="15892"/>
    <cellStyle name="4_leertabellen_teil_iii 2 2 5 2 3 2" xfId="23051"/>
    <cellStyle name="4_leertabellen_teil_iii 2 2 5 2 3 2 2" xfId="37389"/>
    <cellStyle name="4_leertabellen_teil_iii 2 2 5 2 3 3" xfId="30230"/>
    <cellStyle name="4_leertabellen_teil_iii 2 2 5 2 4" xfId="18246"/>
    <cellStyle name="4_leertabellen_teil_iii 2 2 5 2 4 2" xfId="25383"/>
    <cellStyle name="4_leertabellen_teil_iii 2 2 5 2 4 2 2" xfId="39721"/>
    <cellStyle name="4_leertabellen_teil_iii 2 2 5 2 4 3" xfId="32584"/>
    <cellStyle name="4_leertabellen_teil_iii 2 2 6" xfId="13519"/>
    <cellStyle name="4_leertabellen_teil_iii 2 2 6 2" xfId="14325"/>
    <cellStyle name="4_leertabellen_teil_iii 2 2 6 2 2" xfId="16694"/>
    <cellStyle name="4_leertabellen_teil_iii 2 2 6 2 2 2" xfId="23853"/>
    <cellStyle name="4_leertabellen_teil_iii 2 2 6 2 2 2 2" xfId="38191"/>
    <cellStyle name="4_leertabellen_teil_iii 2 2 6 2 2 3" xfId="31032"/>
    <cellStyle name="4_leertabellen_teil_iii 2 2 6 2 3" xfId="19048"/>
    <cellStyle name="4_leertabellen_teil_iii 2 2 6 2 3 2" xfId="26185"/>
    <cellStyle name="4_leertabellen_teil_iii 2 2 6 2 3 2 2" xfId="40523"/>
    <cellStyle name="4_leertabellen_teil_iii 2 2 6 2 3 3" xfId="33386"/>
    <cellStyle name="4_leertabellen_teil_iii 2 2 6 2 4" xfId="20673"/>
    <cellStyle name="4_leertabellen_teil_iii 2 2 6 2 4 2" xfId="27810"/>
    <cellStyle name="4_leertabellen_teil_iii 2 2 6 2 4 2 2" xfId="42148"/>
    <cellStyle name="4_leertabellen_teil_iii 2 2 6 2 4 3" xfId="35011"/>
    <cellStyle name="4_leertabellen_teil_iii 2 2 6 2 5" xfId="21888"/>
    <cellStyle name="4_leertabellen_teil_iii 2 2 6 2 5 2" xfId="36226"/>
    <cellStyle name="4_leertabellen_teil_iii 2 2 6 2 6" xfId="29025"/>
    <cellStyle name="4_leertabellen_teil_iii 2 2 6 3" xfId="15888"/>
    <cellStyle name="4_leertabellen_teil_iii 2 2 6 3 2" xfId="23047"/>
    <cellStyle name="4_leertabellen_teil_iii 2 2 6 3 2 2" xfId="37385"/>
    <cellStyle name="4_leertabellen_teil_iii 2 2 6 3 3" xfId="30226"/>
    <cellStyle name="4_leertabellen_teil_iii 2 2 6 4" xfId="18242"/>
    <cellStyle name="4_leertabellen_teil_iii 2 2 6 4 2" xfId="25379"/>
    <cellStyle name="4_leertabellen_teil_iii 2 2 6 4 2 2" xfId="39717"/>
    <cellStyle name="4_leertabellen_teil_iii 2 2 6 4 3" xfId="32580"/>
    <cellStyle name="4_leertabellen_teil_iii 2 3" xfId="1636"/>
    <cellStyle name="4_leertabellen_teil_iii 2 3 2" xfId="13524"/>
    <cellStyle name="4_leertabellen_teil_iii 2 3 2 2" xfId="15357"/>
    <cellStyle name="4_leertabellen_teil_iii 2 3 2 2 2" xfId="17726"/>
    <cellStyle name="4_leertabellen_teil_iii 2 3 2 2 2 2" xfId="24885"/>
    <cellStyle name="4_leertabellen_teil_iii 2 3 2 2 2 2 2" xfId="39223"/>
    <cellStyle name="4_leertabellen_teil_iii 2 3 2 2 2 3" xfId="32064"/>
    <cellStyle name="4_leertabellen_teil_iii 2 3 2 2 3" xfId="20080"/>
    <cellStyle name="4_leertabellen_teil_iii 2 3 2 2 3 2" xfId="27217"/>
    <cellStyle name="4_leertabellen_teil_iii 2 3 2 2 3 2 2" xfId="41555"/>
    <cellStyle name="4_leertabellen_teil_iii 2 3 2 2 3 3" xfId="34418"/>
    <cellStyle name="4_leertabellen_teil_iii 2 3 2 2 4" xfId="21378"/>
    <cellStyle name="4_leertabellen_teil_iii 2 3 2 2 4 2" xfId="28515"/>
    <cellStyle name="4_leertabellen_teil_iii 2 3 2 2 4 2 2" xfId="42853"/>
    <cellStyle name="4_leertabellen_teil_iii 2 3 2 2 4 3" xfId="35716"/>
    <cellStyle name="4_leertabellen_teil_iii 2 3 2 2 5" xfId="22593"/>
    <cellStyle name="4_leertabellen_teil_iii 2 3 2 2 5 2" xfId="36931"/>
    <cellStyle name="4_leertabellen_teil_iii 2 3 2 2 6" xfId="29731"/>
    <cellStyle name="4_leertabellen_teil_iii 2 3 2 3" xfId="15893"/>
    <cellStyle name="4_leertabellen_teil_iii 2 3 2 3 2" xfId="23052"/>
    <cellStyle name="4_leertabellen_teil_iii 2 3 2 3 2 2" xfId="37390"/>
    <cellStyle name="4_leertabellen_teil_iii 2 3 2 3 3" xfId="30231"/>
    <cellStyle name="4_leertabellen_teil_iii 2 3 2 4" xfId="18247"/>
    <cellStyle name="4_leertabellen_teil_iii 2 3 2 4 2" xfId="25384"/>
    <cellStyle name="4_leertabellen_teil_iii 2 3 2 4 2 2" xfId="39722"/>
    <cellStyle name="4_leertabellen_teil_iii 2 3 2 4 3" xfId="32585"/>
    <cellStyle name="4_leertabellen_teil_iii 2 4" xfId="1637"/>
    <cellStyle name="4_leertabellen_teil_iii 2 4 2" xfId="13525"/>
    <cellStyle name="4_leertabellen_teil_iii 2 4 2 2" xfId="14839"/>
    <cellStyle name="4_leertabellen_teil_iii 2 4 2 2 2" xfId="17208"/>
    <cellStyle name="4_leertabellen_teil_iii 2 4 2 2 2 2" xfId="24367"/>
    <cellStyle name="4_leertabellen_teil_iii 2 4 2 2 2 2 2" xfId="38705"/>
    <cellStyle name="4_leertabellen_teil_iii 2 4 2 2 2 3" xfId="31546"/>
    <cellStyle name="4_leertabellen_teil_iii 2 4 2 2 3" xfId="19562"/>
    <cellStyle name="4_leertabellen_teil_iii 2 4 2 2 3 2" xfId="26699"/>
    <cellStyle name="4_leertabellen_teil_iii 2 4 2 2 3 2 2" xfId="41037"/>
    <cellStyle name="4_leertabellen_teil_iii 2 4 2 2 3 3" xfId="33900"/>
    <cellStyle name="4_leertabellen_teil_iii 2 4 2 2 4" xfId="20922"/>
    <cellStyle name="4_leertabellen_teil_iii 2 4 2 2 4 2" xfId="28059"/>
    <cellStyle name="4_leertabellen_teil_iii 2 4 2 2 4 2 2" xfId="42397"/>
    <cellStyle name="4_leertabellen_teil_iii 2 4 2 2 4 3" xfId="35260"/>
    <cellStyle name="4_leertabellen_teil_iii 2 4 2 2 5" xfId="22137"/>
    <cellStyle name="4_leertabellen_teil_iii 2 4 2 2 5 2" xfId="36475"/>
    <cellStyle name="4_leertabellen_teil_iii 2 4 2 2 6" xfId="29275"/>
    <cellStyle name="4_leertabellen_teil_iii 2 4 2 3" xfId="15894"/>
    <cellStyle name="4_leertabellen_teil_iii 2 4 2 3 2" xfId="23053"/>
    <cellStyle name="4_leertabellen_teil_iii 2 4 2 3 2 2" xfId="37391"/>
    <cellStyle name="4_leertabellen_teil_iii 2 4 2 3 3" xfId="30232"/>
    <cellStyle name="4_leertabellen_teil_iii 2 4 2 4" xfId="18248"/>
    <cellStyle name="4_leertabellen_teil_iii 2 4 2 4 2" xfId="25385"/>
    <cellStyle name="4_leertabellen_teil_iii 2 4 2 4 2 2" xfId="39723"/>
    <cellStyle name="4_leertabellen_teil_iii 2 4 2 4 3" xfId="32586"/>
    <cellStyle name="4_leertabellen_teil_iii 2 5" xfId="1638"/>
    <cellStyle name="4_leertabellen_teil_iii 2 5 2" xfId="13526"/>
    <cellStyle name="4_leertabellen_teil_iii 2 5 2 2" xfId="15262"/>
    <cellStyle name="4_leertabellen_teil_iii 2 5 2 2 2" xfId="17631"/>
    <cellStyle name="4_leertabellen_teil_iii 2 5 2 2 2 2" xfId="24790"/>
    <cellStyle name="4_leertabellen_teil_iii 2 5 2 2 2 2 2" xfId="39128"/>
    <cellStyle name="4_leertabellen_teil_iii 2 5 2 2 2 3" xfId="31969"/>
    <cellStyle name="4_leertabellen_teil_iii 2 5 2 2 3" xfId="19985"/>
    <cellStyle name="4_leertabellen_teil_iii 2 5 2 2 3 2" xfId="27122"/>
    <cellStyle name="4_leertabellen_teil_iii 2 5 2 2 3 2 2" xfId="41460"/>
    <cellStyle name="4_leertabellen_teil_iii 2 5 2 2 3 3" xfId="34323"/>
    <cellStyle name="4_leertabellen_teil_iii 2 5 2 2 4" xfId="21292"/>
    <cellStyle name="4_leertabellen_teil_iii 2 5 2 2 4 2" xfId="28429"/>
    <cellStyle name="4_leertabellen_teil_iii 2 5 2 2 4 2 2" xfId="42767"/>
    <cellStyle name="4_leertabellen_teil_iii 2 5 2 2 4 3" xfId="35630"/>
    <cellStyle name="4_leertabellen_teil_iii 2 5 2 2 5" xfId="22507"/>
    <cellStyle name="4_leertabellen_teil_iii 2 5 2 2 5 2" xfId="36845"/>
    <cellStyle name="4_leertabellen_teil_iii 2 5 2 2 6" xfId="29645"/>
    <cellStyle name="4_leertabellen_teil_iii 2 5 2 3" xfId="15895"/>
    <cellStyle name="4_leertabellen_teil_iii 2 5 2 3 2" xfId="23054"/>
    <cellStyle name="4_leertabellen_teil_iii 2 5 2 3 2 2" xfId="37392"/>
    <cellStyle name="4_leertabellen_teil_iii 2 5 2 3 3" xfId="30233"/>
    <cellStyle name="4_leertabellen_teil_iii 2 5 2 4" xfId="18249"/>
    <cellStyle name="4_leertabellen_teil_iii 2 5 2 4 2" xfId="25386"/>
    <cellStyle name="4_leertabellen_teil_iii 2 5 2 4 2 2" xfId="39724"/>
    <cellStyle name="4_leertabellen_teil_iii 2 5 2 4 3" xfId="32587"/>
    <cellStyle name="4_leertabellen_teil_iii 2 6" xfId="1639"/>
    <cellStyle name="4_leertabellen_teil_iii 2 6 2" xfId="13527"/>
    <cellStyle name="4_leertabellen_teil_iii 2 6 2 2" xfId="15253"/>
    <cellStyle name="4_leertabellen_teil_iii 2 6 2 2 2" xfId="17622"/>
    <cellStyle name="4_leertabellen_teil_iii 2 6 2 2 2 2" xfId="24781"/>
    <cellStyle name="4_leertabellen_teil_iii 2 6 2 2 2 2 2" xfId="39119"/>
    <cellStyle name="4_leertabellen_teil_iii 2 6 2 2 2 3" xfId="31960"/>
    <cellStyle name="4_leertabellen_teil_iii 2 6 2 2 3" xfId="19976"/>
    <cellStyle name="4_leertabellen_teil_iii 2 6 2 2 3 2" xfId="27113"/>
    <cellStyle name="4_leertabellen_teil_iii 2 6 2 2 3 2 2" xfId="41451"/>
    <cellStyle name="4_leertabellen_teil_iii 2 6 2 2 3 3" xfId="34314"/>
    <cellStyle name="4_leertabellen_teil_iii 2 6 2 2 4" xfId="21291"/>
    <cellStyle name="4_leertabellen_teil_iii 2 6 2 2 4 2" xfId="28428"/>
    <cellStyle name="4_leertabellen_teil_iii 2 6 2 2 4 2 2" xfId="42766"/>
    <cellStyle name="4_leertabellen_teil_iii 2 6 2 2 4 3" xfId="35629"/>
    <cellStyle name="4_leertabellen_teil_iii 2 6 2 2 5" xfId="22506"/>
    <cellStyle name="4_leertabellen_teil_iii 2 6 2 2 5 2" xfId="36844"/>
    <cellStyle name="4_leertabellen_teil_iii 2 6 2 2 6" xfId="29644"/>
    <cellStyle name="4_leertabellen_teil_iii 2 6 2 3" xfId="15896"/>
    <cellStyle name="4_leertabellen_teil_iii 2 6 2 3 2" xfId="23055"/>
    <cellStyle name="4_leertabellen_teil_iii 2 6 2 3 2 2" xfId="37393"/>
    <cellStyle name="4_leertabellen_teil_iii 2 6 2 3 3" xfId="30234"/>
    <cellStyle name="4_leertabellen_teil_iii 2 6 2 4" xfId="18250"/>
    <cellStyle name="4_leertabellen_teil_iii 2 6 2 4 2" xfId="25387"/>
    <cellStyle name="4_leertabellen_teil_iii 2 6 2 4 2 2" xfId="39725"/>
    <cellStyle name="4_leertabellen_teil_iii 2 6 2 4 3" xfId="32588"/>
    <cellStyle name="4_leertabellen_teil_iii 2 7" xfId="13518"/>
    <cellStyle name="4_leertabellen_teil_iii 2 7 2" xfId="14461"/>
    <cellStyle name="4_leertabellen_teil_iii 2 7 2 2" xfId="16830"/>
    <cellStyle name="4_leertabellen_teil_iii 2 7 2 2 2" xfId="23989"/>
    <cellStyle name="4_leertabellen_teil_iii 2 7 2 2 2 2" xfId="38327"/>
    <cellStyle name="4_leertabellen_teil_iii 2 7 2 2 3" xfId="31168"/>
    <cellStyle name="4_leertabellen_teil_iii 2 7 2 3" xfId="19184"/>
    <cellStyle name="4_leertabellen_teil_iii 2 7 2 3 2" xfId="26321"/>
    <cellStyle name="4_leertabellen_teil_iii 2 7 2 3 2 2" xfId="40659"/>
    <cellStyle name="4_leertabellen_teil_iii 2 7 2 3 3" xfId="33522"/>
    <cellStyle name="4_leertabellen_teil_iii 2 7 2 4" xfId="20710"/>
    <cellStyle name="4_leertabellen_teil_iii 2 7 2 4 2" xfId="27847"/>
    <cellStyle name="4_leertabellen_teil_iii 2 7 2 4 2 2" xfId="42185"/>
    <cellStyle name="4_leertabellen_teil_iii 2 7 2 4 3" xfId="35048"/>
    <cellStyle name="4_leertabellen_teil_iii 2 7 2 5" xfId="21925"/>
    <cellStyle name="4_leertabellen_teil_iii 2 7 2 5 2" xfId="36263"/>
    <cellStyle name="4_leertabellen_teil_iii 2 7 2 6" xfId="29062"/>
    <cellStyle name="4_leertabellen_teil_iii 2 7 3" xfId="15887"/>
    <cellStyle name="4_leertabellen_teil_iii 2 7 3 2" xfId="23046"/>
    <cellStyle name="4_leertabellen_teil_iii 2 7 3 2 2" xfId="37384"/>
    <cellStyle name="4_leertabellen_teil_iii 2 7 3 3" xfId="30225"/>
    <cellStyle name="4_leertabellen_teil_iii 2 7 4" xfId="18241"/>
    <cellStyle name="4_leertabellen_teil_iii 2 7 4 2" xfId="25378"/>
    <cellStyle name="4_leertabellen_teil_iii 2 7 4 2 2" xfId="39716"/>
    <cellStyle name="4_leertabellen_teil_iii 2 7 4 3" xfId="32579"/>
    <cellStyle name="4_leertabellen_teil_iii 2 8" xfId="1630"/>
    <cellStyle name="4_leertabellen_teil_iii 3" xfId="1640"/>
    <cellStyle name="4_leertabellen_teil_iii 3 2" xfId="1641"/>
    <cellStyle name="4_leertabellen_teil_iii 3 2 2" xfId="1642"/>
    <cellStyle name="4_leertabellen_teil_iii 3 2 2 2" xfId="13530"/>
    <cellStyle name="4_leertabellen_teil_iii 3 2 2 2 2" xfId="14569"/>
    <cellStyle name="4_leertabellen_teil_iii 3 2 2 2 2 2" xfId="16938"/>
    <cellStyle name="4_leertabellen_teil_iii 3 2 2 2 2 2 2" xfId="24097"/>
    <cellStyle name="4_leertabellen_teil_iii 3 2 2 2 2 2 2 2" xfId="38435"/>
    <cellStyle name="4_leertabellen_teil_iii 3 2 2 2 2 2 3" xfId="31276"/>
    <cellStyle name="4_leertabellen_teil_iii 3 2 2 2 2 3" xfId="19292"/>
    <cellStyle name="4_leertabellen_teil_iii 3 2 2 2 2 3 2" xfId="26429"/>
    <cellStyle name="4_leertabellen_teil_iii 3 2 2 2 2 3 2 2" xfId="40767"/>
    <cellStyle name="4_leertabellen_teil_iii 3 2 2 2 2 3 3" xfId="33630"/>
    <cellStyle name="4_leertabellen_teil_iii 3 2 2 2 2 4" xfId="20817"/>
    <cellStyle name="4_leertabellen_teil_iii 3 2 2 2 2 4 2" xfId="27954"/>
    <cellStyle name="4_leertabellen_teil_iii 3 2 2 2 2 4 2 2" xfId="42292"/>
    <cellStyle name="4_leertabellen_teil_iii 3 2 2 2 2 4 3" xfId="35155"/>
    <cellStyle name="4_leertabellen_teil_iii 3 2 2 2 2 5" xfId="22032"/>
    <cellStyle name="4_leertabellen_teil_iii 3 2 2 2 2 5 2" xfId="36370"/>
    <cellStyle name="4_leertabellen_teil_iii 3 2 2 2 2 6" xfId="29169"/>
    <cellStyle name="4_leertabellen_teil_iii 3 2 2 2 3" xfId="15899"/>
    <cellStyle name="4_leertabellen_teil_iii 3 2 2 2 3 2" xfId="23058"/>
    <cellStyle name="4_leertabellen_teil_iii 3 2 2 2 3 2 2" xfId="37396"/>
    <cellStyle name="4_leertabellen_teil_iii 3 2 2 2 3 3" xfId="30237"/>
    <cellStyle name="4_leertabellen_teil_iii 3 2 2 2 4" xfId="18253"/>
    <cellStyle name="4_leertabellen_teil_iii 3 2 2 2 4 2" xfId="25390"/>
    <cellStyle name="4_leertabellen_teil_iii 3 2 2 2 4 2 2" xfId="39728"/>
    <cellStyle name="4_leertabellen_teil_iii 3 2 2 2 4 3" xfId="32591"/>
    <cellStyle name="4_leertabellen_teil_iii 3 2 3" xfId="1643"/>
    <cellStyle name="4_leertabellen_teil_iii 3 2 3 2" xfId="13531"/>
    <cellStyle name="4_leertabellen_teil_iii 3 2 3 2 2" xfId="14196"/>
    <cellStyle name="4_leertabellen_teil_iii 3 2 3 2 2 2" xfId="16565"/>
    <cellStyle name="4_leertabellen_teil_iii 3 2 3 2 2 2 2" xfId="23724"/>
    <cellStyle name="4_leertabellen_teil_iii 3 2 3 2 2 2 2 2" xfId="38062"/>
    <cellStyle name="4_leertabellen_teil_iii 3 2 3 2 2 2 3" xfId="30903"/>
    <cellStyle name="4_leertabellen_teil_iii 3 2 3 2 2 3" xfId="18919"/>
    <cellStyle name="4_leertabellen_teil_iii 3 2 3 2 2 3 2" xfId="26056"/>
    <cellStyle name="4_leertabellen_teil_iii 3 2 3 2 2 3 2 2" xfId="40394"/>
    <cellStyle name="4_leertabellen_teil_iii 3 2 3 2 2 3 3" xfId="33257"/>
    <cellStyle name="4_leertabellen_teil_iii 3 2 3 2 2 4" xfId="20623"/>
    <cellStyle name="4_leertabellen_teil_iii 3 2 3 2 2 4 2" xfId="27760"/>
    <cellStyle name="4_leertabellen_teil_iii 3 2 3 2 2 4 2 2" xfId="42098"/>
    <cellStyle name="4_leertabellen_teil_iii 3 2 3 2 2 4 3" xfId="34961"/>
    <cellStyle name="4_leertabellen_teil_iii 3 2 3 2 2 5" xfId="21838"/>
    <cellStyle name="4_leertabellen_teil_iii 3 2 3 2 2 5 2" xfId="36176"/>
    <cellStyle name="4_leertabellen_teil_iii 3 2 3 2 2 6" xfId="28975"/>
    <cellStyle name="4_leertabellen_teil_iii 3 2 3 2 3" xfId="15900"/>
    <cellStyle name="4_leertabellen_teil_iii 3 2 3 2 3 2" xfId="23059"/>
    <cellStyle name="4_leertabellen_teil_iii 3 2 3 2 3 2 2" xfId="37397"/>
    <cellStyle name="4_leertabellen_teil_iii 3 2 3 2 3 3" xfId="30238"/>
    <cellStyle name="4_leertabellen_teil_iii 3 2 3 2 4" xfId="18254"/>
    <cellStyle name="4_leertabellen_teil_iii 3 2 3 2 4 2" xfId="25391"/>
    <cellStyle name="4_leertabellen_teil_iii 3 2 3 2 4 2 2" xfId="39729"/>
    <cellStyle name="4_leertabellen_teil_iii 3 2 3 2 4 3" xfId="32592"/>
    <cellStyle name="4_leertabellen_teil_iii 3 2 4" xfId="1644"/>
    <cellStyle name="4_leertabellen_teil_iii 3 2 4 2" xfId="13532"/>
    <cellStyle name="4_leertabellen_teil_iii 3 2 4 2 2" xfId="14853"/>
    <cellStyle name="4_leertabellen_teil_iii 3 2 4 2 2 2" xfId="17222"/>
    <cellStyle name="4_leertabellen_teil_iii 3 2 4 2 2 2 2" xfId="24381"/>
    <cellStyle name="4_leertabellen_teil_iii 3 2 4 2 2 2 2 2" xfId="38719"/>
    <cellStyle name="4_leertabellen_teil_iii 3 2 4 2 2 2 3" xfId="31560"/>
    <cellStyle name="4_leertabellen_teil_iii 3 2 4 2 2 3" xfId="19576"/>
    <cellStyle name="4_leertabellen_teil_iii 3 2 4 2 2 3 2" xfId="26713"/>
    <cellStyle name="4_leertabellen_teil_iii 3 2 4 2 2 3 2 2" xfId="41051"/>
    <cellStyle name="4_leertabellen_teil_iii 3 2 4 2 2 3 3" xfId="33914"/>
    <cellStyle name="4_leertabellen_teil_iii 3 2 4 2 2 4" xfId="20936"/>
    <cellStyle name="4_leertabellen_teil_iii 3 2 4 2 2 4 2" xfId="28073"/>
    <cellStyle name="4_leertabellen_teil_iii 3 2 4 2 2 4 2 2" xfId="42411"/>
    <cellStyle name="4_leertabellen_teil_iii 3 2 4 2 2 4 3" xfId="35274"/>
    <cellStyle name="4_leertabellen_teil_iii 3 2 4 2 2 5" xfId="22151"/>
    <cellStyle name="4_leertabellen_teil_iii 3 2 4 2 2 5 2" xfId="36489"/>
    <cellStyle name="4_leertabellen_teil_iii 3 2 4 2 2 6" xfId="29289"/>
    <cellStyle name="4_leertabellen_teil_iii 3 2 4 2 3" xfId="15901"/>
    <cellStyle name="4_leertabellen_teil_iii 3 2 4 2 3 2" xfId="23060"/>
    <cellStyle name="4_leertabellen_teil_iii 3 2 4 2 3 2 2" xfId="37398"/>
    <cellStyle name="4_leertabellen_teil_iii 3 2 4 2 3 3" xfId="30239"/>
    <cellStyle name="4_leertabellen_teil_iii 3 2 4 2 4" xfId="18255"/>
    <cellStyle name="4_leertabellen_teil_iii 3 2 4 2 4 2" xfId="25392"/>
    <cellStyle name="4_leertabellen_teil_iii 3 2 4 2 4 2 2" xfId="39730"/>
    <cellStyle name="4_leertabellen_teil_iii 3 2 4 2 4 3" xfId="32593"/>
    <cellStyle name="4_leertabellen_teil_iii 3 2 5" xfId="1645"/>
    <cellStyle name="4_leertabellen_teil_iii 3 2 5 2" xfId="13533"/>
    <cellStyle name="4_leertabellen_teil_iii 3 2 5 2 2" xfId="14892"/>
    <cellStyle name="4_leertabellen_teil_iii 3 2 5 2 2 2" xfId="17261"/>
    <cellStyle name="4_leertabellen_teil_iii 3 2 5 2 2 2 2" xfId="24420"/>
    <cellStyle name="4_leertabellen_teil_iii 3 2 5 2 2 2 2 2" xfId="38758"/>
    <cellStyle name="4_leertabellen_teil_iii 3 2 5 2 2 2 3" xfId="31599"/>
    <cellStyle name="4_leertabellen_teil_iii 3 2 5 2 2 3" xfId="19615"/>
    <cellStyle name="4_leertabellen_teil_iii 3 2 5 2 2 3 2" xfId="26752"/>
    <cellStyle name="4_leertabellen_teil_iii 3 2 5 2 2 3 2 2" xfId="41090"/>
    <cellStyle name="4_leertabellen_teil_iii 3 2 5 2 2 3 3" xfId="33953"/>
    <cellStyle name="4_leertabellen_teil_iii 3 2 5 2 2 4" xfId="20952"/>
    <cellStyle name="4_leertabellen_teil_iii 3 2 5 2 2 4 2" xfId="28089"/>
    <cellStyle name="4_leertabellen_teil_iii 3 2 5 2 2 4 2 2" xfId="42427"/>
    <cellStyle name="4_leertabellen_teil_iii 3 2 5 2 2 4 3" xfId="35290"/>
    <cellStyle name="4_leertabellen_teil_iii 3 2 5 2 2 5" xfId="22167"/>
    <cellStyle name="4_leertabellen_teil_iii 3 2 5 2 2 5 2" xfId="36505"/>
    <cellStyle name="4_leertabellen_teil_iii 3 2 5 2 2 6" xfId="29305"/>
    <cellStyle name="4_leertabellen_teil_iii 3 2 5 2 3" xfId="15902"/>
    <cellStyle name="4_leertabellen_teil_iii 3 2 5 2 3 2" xfId="23061"/>
    <cellStyle name="4_leertabellen_teil_iii 3 2 5 2 3 2 2" xfId="37399"/>
    <cellStyle name="4_leertabellen_teil_iii 3 2 5 2 3 3" xfId="30240"/>
    <cellStyle name="4_leertabellen_teil_iii 3 2 5 2 4" xfId="18256"/>
    <cellStyle name="4_leertabellen_teil_iii 3 2 5 2 4 2" xfId="25393"/>
    <cellStyle name="4_leertabellen_teil_iii 3 2 5 2 4 2 2" xfId="39731"/>
    <cellStyle name="4_leertabellen_teil_iii 3 2 5 2 4 3" xfId="32594"/>
    <cellStyle name="4_leertabellen_teil_iii 3 2 6" xfId="13529"/>
    <cellStyle name="4_leertabellen_teil_iii 3 2 6 2" xfId="14195"/>
    <cellStyle name="4_leertabellen_teil_iii 3 2 6 2 2" xfId="16564"/>
    <cellStyle name="4_leertabellen_teil_iii 3 2 6 2 2 2" xfId="23723"/>
    <cellStyle name="4_leertabellen_teil_iii 3 2 6 2 2 2 2" xfId="38061"/>
    <cellStyle name="4_leertabellen_teil_iii 3 2 6 2 2 3" xfId="30902"/>
    <cellStyle name="4_leertabellen_teil_iii 3 2 6 2 3" xfId="18918"/>
    <cellStyle name="4_leertabellen_teil_iii 3 2 6 2 3 2" xfId="26055"/>
    <cellStyle name="4_leertabellen_teil_iii 3 2 6 2 3 2 2" xfId="40393"/>
    <cellStyle name="4_leertabellen_teil_iii 3 2 6 2 3 3" xfId="33256"/>
    <cellStyle name="4_leertabellen_teil_iii 3 2 6 2 4" xfId="20622"/>
    <cellStyle name="4_leertabellen_teil_iii 3 2 6 2 4 2" xfId="27759"/>
    <cellStyle name="4_leertabellen_teil_iii 3 2 6 2 4 2 2" xfId="42097"/>
    <cellStyle name="4_leertabellen_teil_iii 3 2 6 2 4 3" xfId="34960"/>
    <cellStyle name="4_leertabellen_teil_iii 3 2 6 2 5" xfId="21837"/>
    <cellStyle name="4_leertabellen_teil_iii 3 2 6 2 5 2" xfId="36175"/>
    <cellStyle name="4_leertabellen_teil_iii 3 2 6 2 6" xfId="28974"/>
    <cellStyle name="4_leertabellen_teil_iii 3 2 6 3" xfId="15898"/>
    <cellStyle name="4_leertabellen_teil_iii 3 2 6 3 2" xfId="23057"/>
    <cellStyle name="4_leertabellen_teil_iii 3 2 6 3 2 2" xfId="37395"/>
    <cellStyle name="4_leertabellen_teil_iii 3 2 6 3 3" xfId="30236"/>
    <cellStyle name="4_leertabellen_teil_iii 3 2 6 4" xfId="18252"/>
    <cellStyle name="4_leertabellen_teil_iii 3 2 6 4 2" xfId="25389"/>
    <cellStyle name="4_leertabellen_teil_iii 3 2 6 4 2 2" xfId="39727"/>
    <cellStyle name="4_leertabellen_teil_iii 3 2 6 4 3" xfId="32590"/>
    <cellStyle name="4_leertabellen_teil_iii 3 3" xfId="1646"/>
    <cellStyle name="4_leertabellen_teil_iii 3 3 2" xfId="13534"/>
    <cellStyle name="4_leertabellen_teil_iii 3 3 2 2" xfId="14197"/>
    <cellStyle name="4_leertabellen_teil_iii 3 3 2 2 2" xfId="16566"/>
    <cellStyle name="4_leertabellen_teil_iii 3 3 2 2 2 2" xfId="23725"/>
    <cellStyle name="4_leertabellen_teil_iii 3 3 2 2 2 2 2" xfId="38063"/>
    <cellStyle name="4_leertabellen_teil_iii 3 3 2 2 2 3" xfId="30904"/>
    <cellStyle name="4_leertabellen_teil_iii 3 3 2 2 3" xfId="18920"/>
    <cellStyle name="4_leertabellen_teil_iii 3 3 2 2 3 2" xfId="26057"/>
    <cellStyle name="4_leertabellen_teil_iii 3 3 2 2 3 2 2" xfId="40395"/>
    <cellStyle name="4_leertabellen_teil_iii 3 3 2 2 3 3" xfId="33258"/>
    <cellStyle name="4_leertabellen_teil_iii 3 3 2 2 4" xfId="20624"/>
    <cellStyle name="4_leertabellen_teil_iii 3 3 2 2 4 2" xfId="27761"/>
    <cellStyle name="4_leertabellen_teil_iii 3 3 2 2 4 2 2" xfId="42099"/>
    <cellStyle name="4_leertabellen_teil_iii 3 3 2 2 4 3" xfId="34962"/>
    <cellStyle name="4_leertabellen_teil_iii 3 3 2 2 5" xfId="21839"/>
    <cellStyle name="4_leertabellen_teil_iii 3 3 2 2 5 2" xfId="36177"/>
    <cellStyle name="4_leertabellen_teil_iii 3 3 2 2 6" xfId="28976"/>
    <cellStyle name="4_leertabellen_teil_iii 3 3 2 3" xfId="15903"/>
    <cellStyle name="4_leertabellen_teil_iii 3 3 2 3 2" xfId="23062"/>
    <cellStyle name="4_leertabellen_teil_iii 3 3 2 3 2 2" xfId="37400"/>
    <cellStyle name="4_leertabellen_teil_iii 3 3 2 3 3" xfId="30241"/>
    <cellStyle name="4_leertabellen_teil_iii 3 3 2 4" xfId="18257"/>
    <cellStyle name="4_leertabellen_teil_iii 3 3 2 4 2" xfId="25394"/>
    <cellStyle name="4_leertabellen_teil_iii 3 3 2 4 2 2" xfId="39732"/>
    <cellStyle name="4_leertabellen_teil_iii 3 3 2 4 3" xfId="32595"/>
    <cellStyle name="4_leertabellen_teil_iii 3 4" xfId="1647"/>
    <cellStyle name="4_leertabellen_teil_iii 3 4 2" xfId="13535"/>
    <cellStyle name="4_leertabellen_teil_iii 3 4 2 2" xfId="14854"/>
    <cellStyle name="4_leertabellen_teil_iii 3 4 2 2 2" xfId="17223"/>
    <cellStyle name="4_leertabellen_teil_iii 3 4 2 2 2 2" xfId="24382"/>
    <cellStyle name="4_leertabellen_teil_iii 3 4 2 2 2 2 2" xfId="38720"/>
    <cellStyle name="4_leertabellen_teil_iii 3 4 2 2 2 3" xfId="31561"/>
    <cellStyle name="4_leertabellen_teil_iii 3 4 2 2 3" xfId="19577"/>
    <cellStyle name="4_leertabellen_teil_iii 3 4 2 2 3 2" xfId="26714"/>
    <cellStyle name="4_leertabellen_teil_iii 3 4 2 2 3 2 2" xfId="41052"/>
    <cellStyle name="4_leertabellen_teil_iii 3 4 2 2 3 3" xfId="33915"/>
    <cellStyle name="4_leertabellen_teil_iii 3 4 2 2 4" xfId="20937"/>
    <cellStyle name="4_leertabellen_teil_iii 3 4 2 2 4 2" xfId="28074"/>
    <cellStyle name="4_leertabellen_teil_iii 3 4 2 2 4 2 2" xfId="42412"/>
    <cellStyle name="4_leertabellen_teil_iii 3 4 2 2 4 3" xfId="35275"/>
    <cellStyle name="4_leertabellen_teil_iii 3 4 2 2 5" xfId="22152"/>
    <cellStyle name="4_leertabellen_teil_iii 3 4 2 2 5 2" xfId="36490"/>
    <cellStyle name="4_leertabellen_teil_iii 3 4 2 2 6" xfId="29290"/>
    <cellStyle name="4_leertabellen_teil_iii 3 4 2 3" xfId="15904"/>
    <cellStyle name="4_leertabellen_teil_iii 3 4 2 3 2" xfId="23063"/>
    <cellStyle name="4_leertabellen_teil_iii 3 4 2 3 2 2" xfId="37401"/>
    <cellStyle name="4_leertabellen_teil_iii 3 4 2 3 3" xfId="30242"/>
    <cellStyle name="4_leertabellen_teil_iii 3 4 2 4" xfId="18258"/>
    <cellStyle name="4_leertabellen_teil_iii 3 4 2 4 2" xfId="25395"/>
    <cellStyle name="4_leertabellen_teil_iii 3 4 2 4 2 2" xfId="39733"/>
    <cellStyle name="4_leertabellen_teil_iii 3 4 2 4 3" xfId="32596"/>
    <cellStyle name="4_leertabellen_teil_iii 3 5" xfId="1648"/>
    <cellStyle name="4_leertabellen_teil_iii 3 5 2" xfId="13536"/>
    <cellStyle name="4_leertabellen_teil_iii 3 5 2 2" xfId="15011"/>
    <cellStyle name="4_leertabellen_teil_iii 3 5 2 2 2" xfId="17380"/>
    <cellStyle name="4_leertabellen_teil_iii 3 5 2 2 2 2" xfId="24539"/>
    <cellStyle name="4_leertabellen_teil_iii 3 5 2 2 2 2 2" xfId="38877"/>
    <cellStyle name="4_leertabellen_teil_iii 3 5 2 2 2 3" xfId="31718"/>
    <cellStyle name="4_leertabellen_teil_iii 3 5 2 2 3" xfId="19734"/>
    <cellStyle name="4_leertabellen_teil_iii 3 5 2 2 3 2" xfId="26871"/>
    <cellStyle name="4_leertabellen_teil_iii 3 5 2 2 3 2 2" xfId="41209"/>
    <cellStyle name="4_leertabellen_teil_iii 3 5 2 2 3 3" xfId="34072"/>
    <cellStyle name="4_leertabellen_teil_iii 3 5 2 2 4" xfId="21068"/>
    <cellStyle name="4_leertabellen_teil_iii 3 5 2 2 4 2" xfId="28205"/>
    <cellStyle name="4_leertabellen_teil_iii 3 5 2 2 4 2 2" xfId="42543"/>
    <cellStyle name="4_leertabellen_teil_iii 3 5 2 2 4 3" xfId="35406"/>
    <cellStyle name="4_leertabellen_teil_iii 3 5 2 2 5" xfId="22283"/>
    <cellStyle name="4_leertabellen_teil_iii 3 5 2 2 5 2" xfId="36621"/>
    <cellStyle name="4_leertabellen_teil_iii 3 5 2 2 6" xfId="29421"/>
    <cellStyle name="4_leertabellen_teil_iii 3 5 2 3" xfId="15905"/>
    <cellStyle name="4_leertabellen_teil_iii 3 5 2 3 2" xfId="23064"/>
    <cellStyle name="4_leertabellen_teil_iii 3 5 2 3 2 2" xfId="37402"/>
    <cellStyle name="4_leertabellen_teil_iii 3 5 2 3 3" xfId="30243"/>
    <cellStyle name="4_leertabellen_teil_iii 3 5 2 4" xfId="18259"/>
    <cellStyle name="4_leertabellen_teil_iii 3 5 2 4 2" xfId="25396"/>
    <cellStyle name="4_leertabellen_teil_iii 3 5 2 4 2 2" xfId="39734"/>
    <cellStyle name="4_leertabellen_teil_iii 3 5 2 4 3" xfId="32597"/>
    <cellStyle name="4_leertabellen_teil_iii 3 6" xfId="1649"/>
    <cellStyle name="4_leertabellen_teil_iii 3 6 2" xfId="13537"/>
    <cellStyle name="4_leertabellen_teil_iii 3 6 2 2" xfId="14862"/>
    <cellStyle name="4_leertabellen_teil_iii 3 6 2 2 2" xfId="17231"/>
    <cellStyle name="4_leertabellen_teil_iii 3 6 2 2 2 2" xfId="24390"/>
    <cellStyle name="4_leertabellen_teil_iii 3 6 2 2 2 2 2" xfId="38728"/>
    <cellStyle name="4_leertabellen_teil_iii 3 6 2 2 2 3" xfId="31569"/>
    <cellStyle name="4_leertabellen_teil_iii 3 6 2 2 3" xfId="19585"/>
    <cellStyle name="4_leertabellen_teil_iii 3 6 2 2 3 2" xfId="26722"/>
    <cellStyle name="4_leertabellen_teil_iii 3 6 2 2 3 2 2" xfId="41060"/>
    <cellStyle name="4_leertabellen_teil_iii 3 6 2 2 3 3" xfId="33923"/>
    <cellStyle name="4_leertabellen_teil_iii 3 6 2 2 4" xfId="20945"/>
    <cellStyle name="4_leertabellen_teil_iii 3 6 2 2 4 2" xfId="28082"/>
    <cellStyle name="4_leertabellen_teil_iii 3 6 2 2 4 2 2" xfId="42420"/>
    <cellStyle name="4_leertabellen_teil_iii 3 6 2 2 4 3" xfId="35283"/>
    <cellStyle name="4_leertabellen_teil_iii 3 6 2 2 5" xfId="22160"/>
    <cellStyle name="4_leertabellen_teil_iii 3 6 2 2 5 2" xfId="36498"/>
    <cellStyle name="4_leertabellen_teil_iii 3 6 2 2 6" xfId="29298"/>
    <cellStyle name="4_leertabellen_teil_iii 3 6 2 3" xfId="15906"/>
    <cellStyle name="4_leertabellen_teil_iii 3 6 2 3 2" xfId="23065"/>
    <cellStyle name="4_leertabellen_teil_iii 3 6 2 3 2 2" xfId="37403"/>
    <cellStyle name="4_leertabellen_teil_iii 3 6 2 3 3" xfId="30244"/>
    <cellStyle name="4_leertabellen_teil_iii 3 6 2 4" xfId="18260"/>
    <cellStyle name="4_leertabellen_teil_iii 3 6 2 4 2" xfId="25397"/>
    <cellStyle name="4_leertabellen_teil_iii 3 6 2 4 2 2" xfId="39735"/>
    <cellStyle name="4_leertabellen_teil_iii 3 6 2 4 3" xfId="32598"/>
    <cellStyle name="4_leertabellen_teil_iii 3 7" xfId="13528"/>
    <cellStyle name="4_leertabellen_teil_iii 3 7 2" xfId="14890"/>
    <cellStyle name="4_leertabellen_teil_iii 3 7 2 2" xfId="17259"/>
    <cellStyle name="4_leertabellen_teil_iii 3 7 2 2 2" xfId="24418"/>
    <cellStyle name="4_leertabellen_teil_iii 3 7 2 2 2 2" xfId="38756"/>
    <cellStyle name="4_leertabellen_teil_iii 3 7 2 2 3" xfId="31597"/>
    <cellStyle name="4_leertabellen_teil_iii 3 7 2 3" xfId="19613"/>
    <cellStyle name="4_leertabellen_teil_iii 3 7 2 3 2" xfId="26750"/>
    <cellStyle name="4_leertabellen_teil_iii 3 7 2 3 2 2" xfId="41088"/>
    <cellStyle name="4_leertabellen_teil_iii 3 7 2 3 3" xfId="33951"/>
    <cellStyle name="4_leertabellen_teil_iii 3 7 2 4" xfId="20950"/>
    <cellStyle name="4_leertabellen_teil_iii 3 7 2 4 2" xfId="28087"/>
    <cellStyle name="4_leertabellen_teil_iii 3 7 2 4 2 2" xfId="42425"/>
    <cellStyle name="4_leertabellen_teil_iii 3 7 2 4 3" xfId="35288"/>
    <cellStyle name="4_leertabellen_teil_iii 3 7 2 5" xfId="22165"/>
    <cellStyle name="4_leertabellen_teil_iii 3 7 2 5 2" xfId="36503"/>
    <cellStyle name="4_leertabellen_teil_iii 3 7 2 6" xfId="29303"/>
    <cellStyle name="4_leertabellen_teil_iii 3 7 3" xfId="15897"/>
    <cellStyle name="4_leertabellen_teil_iii 3 7 3 2" xfId="23056"/>
    <cellStyle name="4_leertabellen_teil_iii 3 7 3 2 2" xfId="37394"/>
    <cellStyle name="4_leertabellen_teil_iii 3 7 3 3" xfId="30235"/>
    <cellStyle name="4_leertabellen_teil_iii 3 7 4" xfId="18251"/>
    <cellStyle name="4_leertabellen_teil_iii 3 7 4 2" xfId="25388"/>
    <cellStyle name="4_leertabellen_teil_iii 3 7 4 2 2" xfId="39726"/>
    <cellStyle name="4_leertabellen_teil_iii 3 7 4 3" xfId="32589"/>
    <cellStyle name="4_leertabellen_teil_iii 4" xfId="1650"/>
    <cellStyle name="4_leertabellen_teil_iii 4 2" xfId="1651"/>
    <cellStyle name="4_leertabellen_teil_iii 4 2 2" xfId="13539"/>
    <cellStyle name="4_leertabellen_teil_iii 4 2 2 2" xfId="14802"/>
    <cellStyle name="4_leertabellen_teil_iii 4 2 2 2 2" xfId="17171"/>
    <cellStyle name="4_leertabellen_teil_iii 4 2 2 2 2 2" xfId="24330"/>
    <cellStyle name="4_leertabellen_teil_iii 4 2 2 2 2 2 2" xfId="38668"/>
    <cellStyle name="4_leertabellen_teil_iii 4 2 2 2 2 3" xfId="31509"/>
    <cellStyle name="4_leertabellen_teil_iii 4 2 2 2 3" xfId="19525"/>
    <cellStyle name="4_leertabellen_teil_iii 4 2 2 2 3 2" xfId="26662"/>
    <cellStyle name="4_leertabellen_teil_iii 4 2 2 2 3 2 2" xfId="41000"/>
    <cellStyle name="4_leertabellen_teil_iii 4 2 2 2 3 3" xfId="33863"/>
    <cellStyle name="4_leertabellen_teil_iii 4 2 2 2 4" xfId="20894"/>
    <cellStyle name="4_leertabellen_teil_iii 4 2 2 2 4 2" xfId="28031"/>
    <cellStyle name="4_leertabellen_teil_iii 4 2 2 2 4 2 2" xfId="42369"/>
    <cellStyle name="4_leertabellen_teil_iii 4 2 2 2 4 3" xfId="35232"/>
    <cellStyle name="4_leertabellen_teil_iii 4 2 2 2 5" xfId="22109"/>
    <cellStyle name="4_leertabellen_teil_iii 4 2 2 2 5 2" xfId="36447"/>
    <cellStyle name="4_leertabellen_teil_iii 4 2 2 2 6" xfId="29247"/>
    <cellStyle name="4_leertabellen_teil_iii 4 2 2 3" xfId="15908"/>
    <cellStyle name="4_leertabellen_teil_iii 4 2 2 3 2" xfId="23067"/>
    <cellStyle name="4_leertabellen_teil_iii 4 2 2 3 2 2" xfId="37405"/>
    <cellStyle name="4_leertabellen_teil_iii 4 2 2 3 3" xfId="30246"/>
    <cellStyle name="4_leertabellen_teil_iii 4 2 2 4" xfId="18262"/>
    <cellStyle name="4_leertabellen_teil_iii 4 2 2 4 2" xfId="25399"/>
    <cellStyle name="4_leertabellen_teil_iii 4 2 2 4 2 2" xfId="39737"/>
    <cellStyle name="4_leertabellen_teil_iii 4 2 2 4 3" xfId="32600"/>
    <cellStyle name="4_leertabellen_teil_iii 4 3" xfId="1652"/>
    <cellStyle name="4_leertabellen_teil_iii 4 3 2" xfId="13540"/>
    <cellStyle name="4_leertabellen_teil_iii 4 3 2 2" xfId="14198"/>
    <cellStyle name="4_leertabellen_teil_iii 4 3 2 2 2" xfId="16567"/>
    <cellStyle name="4_leertabellen_teil_iii 4 3 2 2 2 2" xfId="23726"/>
    <cellStyle name="4_leertabellen_teil_iii 4 3 2 2 2 2 2" xfId="38064"/>
    <cellStyle name="4_leertabellen_teil_iii 4 3 2 2 2 3" xfId="30905"/>
    <cellStyle name="4_leertabellen_teil_iii 4 3 2 2 3" xfId="18921"/>
    <cellStyle name="4_leertabellen_teil_iii 4 3 2 2 3 2" xfId="26058"/>
    <cellStyle name="4_leertabellen_teil_iii 4 3 2 2 3 2 2" xfId="40396"/>
    <cellStyle name="4_leertabellen_teil_iii 4 3 2 2 3 3" xfId="33259"/>
    <cellStyle name="4_leertabellen_teil_iii 4 3 2 2 4" xfId="20625"/>
    <cellStyle name="4_leertabellen_teil_iii 4 3 2 2 4 2" xfId="27762"/>
    <cellStyle name="4_leertabellen_teil_iii 4 3 2 2 4 2 2" xfId="42100"/>
    <cellStyle name="4_leertabellen_teil_iii 4 3 2 2 4 3" xfId="34963"/>
    <cellStyle name="4_leertabellen_teil_iii 4 3 2 2 5" xfId="21840"/>
    <cellStyle name="4_leertabellen_teil_iii 4 3 2 2 5 2" xfId="36178"/>
    <cellStyle name="4_leertabellen_teil_iii 4 3 2 2 6" xfId="28977"/>
    <cellStyle name="4_leertabellen_teil_iii 4 3 2 3" xfId="15909"/>
    <cellStyle name="4_leertabellen_teil_iii 4 3 2 3 2" xfId="23068"/>
    <cellStyle name="4_leertabellen_teil_iii 4 3 2 3 2 2" xfId="37406"/>
    <cellStyle name="4_leertabellen_teil_iii 4 3 2 3 3" xfId="30247"/>
    <cellStyle name="4_leertabellen_teil_iii 4 3 2 4" xfId="18263"/>
    <cellStyle name="4_leertabellen_teil_iii 4 3 2 4 2" xfId="25400"/>
    <cellStyle name="4_leertabellen_teil_iii 4 3 2 4 2 2" xfId="39738"/>
    <cellStyle name="4_leertabellen_teil_iii 4 3 2 4 3" xfId="32601"/>
    <cellStyle name="4_leertabellen_teil_iii 4 4" xfId="1653"/>
    <cellStyle name="4_leertabellen_teil_iii 4 4 2" xfId="13541"/>
    <cellStyle name="4_leertabellen_teil_iii 4 4 2 2" xfId="14698"/>
    <cellStyle name="4_leertabellen_teil_iii 4 4 2 2 2" xfId="17067"/>
    <cellStyle name="4_leertabellen_teil_iii 4 4 2 2 2 2" xfId="24226"/>
    <cellStyle name="4_leertabellen_teil_iii 4 4 2 2 2 2 2" xfId="38564"/>
    <cellStyle name="4_leertabellen_teil_iii 4 4 2 2 2 3" xfId="31405"/>
    <cellStyle name="4_leertabellen_teil_iii 4 4 2 2 3" xfId="19421"/>
    <cellStyle name="4_leertabellen_teil_iii 4 4 2 2 3 2" xfId="26558"/>
    <cellStyle name="4_leertabellen_teil_iii 4 4 2 2 3 2 2" xfId="40896"/>
    <cellStyle name="4_leertabellen_teil_iii 4 4 2 2 3 3" xfId="33759"/>
    <cellStyle name="4_leertabellen_teil_iii 4 4 2 2 4" xfId="20864"/>
    <cellStyle name="4_leertabellen_teil_iii 4 4 2 2 4 2" xfId="28001"/>
    <cellStyle name="4_leertabellen_teil_iii 4 4 2 2 4 2 2" xfId="42339"/>
    <cellStyle name="4_leertabellen_teil_iii 4 4 2 2 4 3" xfId="35202"/>
    <cellStyle name="4_leertabellen_teil_iii 4 4 2 2 5" xfId="22079"/>
    <cellStyle name="4_leertabellen_teil_iii 4 4 2 2 5 2" xfId="36417"/>
    <cellStyle name="4_leertabellen_teil_iii 4 4 2 2 6" xfId="29216"/>
    <cellStyle name="4_leertabellen_teil_iii 4 4 2 3" xfId="15910"/>
    <cellStyle name="4_leertabellen_teil_iii 4 4 2 3 2" xfId="23069"/>
    <cellStyle name="4_leertabellen_teil_iii 4 4 2 3 2 2" xfId="37407"/>
    <cellStyle name="4_leertabellen_teil_iii 4 4 2 3 3" xfId="30248"/>
    <cellStyle name="4_leertabellen_teil_iii 4 4 2 4" xfId="18264"/>
    <cellStyle name="4_leertabellen_teil_iii 4 4 2 4 2" xfId="25401"/>
    <cellStyle name="4_leertabellen_teil_iii 4 4 2 4 2 2" xfId="39739"/>
    <cellStyle name="4_leertabellen_teil_iii 4 4 2 4 3" xfId="32602"/>
    <cellStyle name="4_leertabellen_teil_iii 4 5" xfId="1654"/>
    <cellStyle name="4_leertabellen_teil_iii 4 5 2" xfId="13542"/>
    <cellStyle name="4_leertabellen_teil_iii 4 5 2 2" xfId="14921"/>
    <cellStyle name="4_leertabellen_teil_iii 4 5 2 2 2" xfId="17290"/>
    <cellStyle name="4_leertabellen_teil_iii 4 5 2 2 2 2" xfId="24449"/>
    <cellStyle name="4_leertabellen_teil_iii 4 5 2 2 2 2 2" xfId="38787"/>
    <cellStyle name="4_leertabellen_teil_iii 4 5 2 2 2 3" xfId="31628"/>
    <cellStyle name="4_leertabellen_teil_iii 4 5 2 2 3" xfId="19644"/>
    <cellStyle name="4_leertabellen_teil_iii 4 5 2 2 3 2" xfId="26781"/>
    <cellStyle name="4_leertabellen_teil_iii 4 5 2 2 3 2 2" xfId="41119"/>
    <cellStyle name="4_leertabellen_teil_iii 4 5 2 2 3 3" xfId="33982"/>
    <cellStyle name="4_leertabellen_teil_iii 4 5 2 2 4" xfId="20981"/>
    <cellStyle name="4_leertabellen_teil_iii 4 5 2 2 4 2" xfId="28118"/>
    <cellStyle name="4_leertabellen_teil_iii 4 5 2 2 4 2 2" xfId="42456"/>
    <cellStyle name="4_leertabellen_teil_iii 4 5 2 2 4 3" xfId="35319"/>
    <cellStyle name="4_leertabellen_teil_iii 4 5 2 2 5" xfId="22196"/>
    <cellStyle name="4_leertabellen_teil_iii 4 5 2 2 5 2" xfId="36534"/>
    <cellStyle name="4_leertabellen_teil_iii 4 5 2 2 6" xfId="29334"/>
    <cellStyle name="4_leertabellen_teil_iii 4 5 2 3" xfId="15911"/>
    <cellStyle name="4_leertabellen_teil_iii 4 5 2 3 2" xfId="23070"/>
    <cellStyle name="4_leertabellen_teil_iii 4 5 2 3 2 2" xfId="37408"/>
    <cellStyle name="4_leertabellen_teil_iii 4 5 2 3 3" xfId="30249"/>
    <cellStyle name="4_leertabellen_teil_iii 4 5 2 4" xfId="18265"/>
    <cellStyle name="4_leertabellen_teil_iii 4 5 2 4 2" xfId="25402"/>
    <cellStyle name="4_leertabellen_teil_iii 4 5 2 4 2 2" xfId="39740"/>
    <cellStyle name="4_leertabellen_teil_iii 4 5 2 4 3" xfId="32603"/>
    <cellStyle name="4_leertabellen_teil_iii 4 6" xfId="13538"/>
    <cellStyle name="4_leertabellen_teil_iii 4 6 2" xfId="14855"/>
    <cellStyle name="4_leertabellen_teil_iii 4 6 2 2" xfId="17224"/>
    <cellStyle name="4_leertabellen_teil_iii 4 6 2 2 2" xfId="24383"/>
    <cellStyle name="4_leertabellen_teil_iii 4 6 2 2 2 2" xfId="38721"/>
    <cellStyle name="4_leertabellen_teil_iii 4 6 2 2 3" xfId="31562"/>
    <cellStyle name="4_leertabellen_teil_iii 4 6 2 3" xfId="19578"/>
    <cellStyle name="4_leertabellen_teil_iii 4 6 2 3 2" xfId="26715"/>
    <cellStyle name="4_leertabellen_teil_iii 4 6 2 3 2 2" xfId="41053"/>
    <cellStyle name="4_leertabellen_teil_iii 4 6 2 3 3" xfId="33916"/>
    <cellStyle name="4_leertabellen_teil_iii 4 6 2 4" xfId="20938"/>
    <cellStyle name="4_leertabellen_teil_iii 4 6 2 4 2" xfId="28075"/>
    <cellStyle name="4_leertabellen_teil_iii 4 6 2 4 2 2" xfId="42413"/>
    <cellStyle name="4_leertabellen_teil_iii 4 6 2 4 3" xfId="35276"/>
    <cellStyle name="4_leertabellen_teil_iii 4 6 2 5" xfId="22153"/>
    <cellStyle name="4_leertabellen_teil_iii 4 6 2 5 2" xfId="36491"/>
    <cellStyle name="4_leertabellen_teil_iii 4 6 2 6" xfId="29291"/>
    <cellStyle name="4_leertabellen_teil_iii 4 6 3" xfId="15907"/>
    <cellStyle name="4_leertabellen_teil_iii 4 6 3 2" xfId="23066"/>
    <cellStyle name="4_leertabellen_teil_iii 4 6 3 2 2" xfId="37404"/>
    <cellStyle name="4_leertabellen_teil_iii 4 6 3 3" xfId="30245"/>
    <cellStyle name="4_leertabellen_teil_iii 4 6 4" xfId="18261"/>
    <cellStyle name="4_leertabellen_teil_iii 4 6 4 2" xfId="25398"/>
    <cellStyle name="4_leertabellen_teil_iii 4 6 4 2 2" xfId="39736"/>
    <cellStyle name="4_leertabellen_teil_iii 4 6 4 3" xfId="32599"/>
    <cellStyle name="4_leertabellen_teil_iii 5" xfId="1655"/>
    <cellStyle name="4_leertabellen_teil_iii 5 2" xfId="13543"/>
    <cellStyle name="4_leertabellen_teil_iii 5 2 2" xfId="15688"/>
    <cellStyle name="4_leertabellen_teil_iii 5 2 2 2" xfId="18051"/>
    <cellStyle name="4_leertabellen_teil_iii 5 2 2 2 2" xfId="25188"/>
    <cellStyle name="4_leertabellen_teil_iii 5 2 2 2 2 2" xfId="39526"/>
    <cellStyle name="4_leertabellen_teil_iii 5 2 2 2 3" xfId="32389"/>
    <cellStyle name="4_leertabellen_teil_iii 5 2 2 3" xfId="20405"/>
    <cellStyle name="4_leertabellen_teil_iii 5 2 2 3 2" xfId="27542"/>
    <cellStyle name="4_leertabellen_teil_iii 5 2 2 3 2 2" xfId="41880"/>
    <cellStyle name="4_leertabellen_teil_iii 5 2 2 3 3" xfId="34743"/>
    <cellStyle name="4_leertabellen_teil_iii 5 2 2 4" xfId="21681"/>
    <cellStyle name="4_leertabellen_teil_iii 5 2 2 4 2" xfId="28818"/>
    <cellStyle name="4_leertabellen_teil_iii 5 2 2 4 2 2" xfId="43156"/>
    <cellStyle name="4_leertabellen_teil_iii 5 2 2 4 3" xfId="36019"/>
    <cellStyle name="4_leertabellen_teil_iii 5 2 2 5" xfId="22857"/>
    <cellStyle name="4_leertabellen_teil_iii 5 2 2 5 2" xfId="37195"/>
    <cellStyle name="4_leertabellen_teil_iii 5 2 2 6" xfId="30036"/>
    <cellStyle name="4_leertabellen_teil_iii 5 2 3" xfId="15912"/>
    <cellStyle name="4_leertabellen_teil_iii 5 2 3 2" xfId="23071"/>
    <cellStyle name="4_leertabellen_teil_iii 5 2 3 2 2" xfId="37409"/>
    <cellStyle name="4_leertabellen_teil_iii 5 2 3 3" xfId="30250"/>
    <cellStyle name="4_leertabellen_teil_iii 5 2 4" xfId="18266"/>
    <cellStyle name="4_leertabellen_teil_iii 5 2 4 2" xfId="25403"/>
    <cellStyle name="4_leertabellen_teil_iii 5 2 4 2 2" xfId="39741"/>
    <cellStyle name="4_leertabellen_teil_iii 5 2 4 3" xfId="32604"/>
    <cellStyle name="4_leertabellen_teil_iii 6" xfId="1656"/>
    <cellStyle name="4_leertabellen_teil_iii 6 2" xfId="13544"/>
    <cellStyle name="4_leertabellen_teil_iii 6 2 2" xfId="15712"/>
    <cellStyle name="4_leertabellen_teil_iii 6 2 2 2" xfId="18075"/>
    <cellStyle name="4_leertabellen_teil_iii 6 2 2 2 2" xfId="25212"/>
    <cellStyle name="4_leertabellen_teil_iii 6 2 2 2 2 2" xfId="39550"/>
    <cellStyle name="4_leertabellen_teil_iii 6 2 2 2 3" xfId="32413"/>
    <cellStyle name="4_leertabellen_teil_iii 6 2 2 3" xfId="20429"/>
    <cellStyle name="4_leertabellen_teil_iii 6 2 2 3 2" xfId="27566"/>
    <cellStyle name="4_leertabellen_teil_iii 6 2 2 3 2 2" xfId="41904"/>
    <cellStyle name="4_leertabellen_teil_iii 6 2 2 3 3" xfId="34767"/>
    <cellStyle name="4_leertabellen_teil_iii 6 2 2 4" xfId="21705"/>
    <cellStyle name="4_leertabellen_teil_iii 6 2 2 4 2" xfId="28842"/>
    <cellStyle name="4_leertabellen_teil_iii 6 2 2 4 2 2" xfId="43180"/>
    <cellStyle name="4_leertabellen_teil_iii 6 2 2 4 3" xfId="36043"/>
    <cellStyle name="4_leertabellen_teil_iii 6 2 2 5" xfId="22881"/>
    <cellStyle name="4_leertabellen_teil_iii 6 2 2 5 2" xfId="37219"/>
    <cellStyle name="4_leertabellen_teil_iii 6 2 2 6" xfId="30060"/>
    <cellStyle name="4_leertabellen_teil_iii 6 2 3" xfId="15913"/>
    <cellStyle name="4_leertabellen_teil_iii 6 2 3 2" xfId="23072"/>
    <cellStyle name="4_leertabellen_teil_iii 6 2 3 2 2" xfId="37410"/>
    <cellStyle name="4_leertabellen_teil_iii 6 2 3 3" xfId="30251"/>
    <cellStyle name="4_leertabellen_teil_iii 6 2 4" xfId="18267"/>
    <cellStyle name="4_leertabellen_teil_iii 6 2 4 2" xfId="25404"/>
    <cellStyle name="4_leertabellen_teil_iii 6 2 4 2 2" xfId="39742"/>
    <cellStyle name="4_leertabellen_teil_iii 6 2 4 3" xfId="32605"/>
    <cellStyle name="4_leertabellen_teil_iii 7" xfId="1657"/>
    <cellStyle name="4_leertabellen_teil_iii 7 2" xfId="13545"/>
    <cellStyle name="4_leertabellen_teil_iii 7 2 2" xfId="15358"/>
    <cellStyle name="4_leertabellen_teil_iii 7 2 2 2" xfId="17727"/>
    <cellStyle name="4_leertabellen_teil_iii 7 2 2 2 2" xfId="24886"/>
    <cellStyle name="4_leertabellen_teil_iii 7 2 2 2 2 2" xfId="39224"/>
    <cellStyle name="4_leertabellen_teil_iii 7 2 2 2 3" xfId="32065"/>
    <cellStyle name="4_leertabellen_teil_iii 7 2 2 3" xfId="20081"/>
    <cellStyle name="4_leertabellen_teil_iii 7 2 2 3 2" xfId="27218"/>
    <cellStyle name="4_leertabellen_teil_iii 7 2 2 3 2 2" xfId="41556"/>
    <cellStyle name="4_leertabellen_teil_iii 7 2 2 3 3" xfId="34419"/>
    <cellStyle name="4_leertabellen_teil_iii 7 2 2 4" xfId="21379"/>
    <cellStyle name="4_leertabellen_teil_iii 7 2 2 4 2" xfId="28516"/>
    <cellStyle name="4_leertabellen_teil_iii 7 2 2 4 2 2" xfId="42854"/>
    <cellStyle name="4_leertabellen_teil_iii 7 2 2 4 3" xfId="35717"/>
    <cellStyle name="4_leertabellen_teil_iii 7 2 2 5" xfId="22594"/>
    <cellStyle name="4_leertabellen_teil_iii 7 2 2 5 2" xfId="36932"/>
    <cellStyle name="4_leertabellen_teil_iii 7 2 2 6" xfId="29732"/>
    <cellStyle name="4_leertabellen_teil_iii 7 2 3" xfId="15914"/>
    <cellStyle name="4_leertabellen_teil_iii 7 2 3 2" xfId="23073"/>
    <cellStyle name="4_leertabellen_teil_iii 7 2 3 2 2" xfId="37411"/>
    <cellStyle name="4_leertabellen_teil_iii 7 2 3 3" xfId="30252"/>
    <cellStyle name="4_leertabellen_teil_iii 7 2 4" xfId="18268"/>
    <cellStyle name="4_leertabellen_teil_iii 7 2 4 2" xfId="25405"/>
    <cellStyle name="4_leertabellen_teil_iii 7 2 4 2 2" xfId="39743"/>
    <cellStyle name="4_leertabellen_teil_iii 7 2 4 3" xfId="32606"/>
    <cellStyle name="4_leertabellen_teil_iii 8" xfId="1658"/>
    <cellStyle name="4_leertabellen_teil_iii 8 2" xfId="13546"/>
    <cellStyle name="4_leertabellen_teil_iii 8 2 2" xfId="15711"/>
    <cellStyle name="4_leertabellen_teil_iii 8 2 2 2" xfId="18074"/>
    <cellStyle name="4_leertabellen_teil_iii 8 2 2 2 2" xfId="25211"/>
    <cellStyle name="4_leertabellen_teil_iii 8 2 2 2 2 2" xfId="39549"/>
    <cellStyle name="4_leertabellen_teil_iii 8 2 2 2 3" xfId="32412"/>
    <cellStyle name="4_leertabellen_teil_iii 8 2 2 3" xfId="20428"/>
    <cellStyle name="4_leertabellen_teil_iii 8 2 2 3 2" xfId="27565"/>
    <cellStyle name="4_leertabellen_teil_iii 8 2 2 3 2 2" xfId="41903"/>
    <cellStyle name="4_leertabellen_teil_iii 8 2 2 3 3" xfId="34766"/>
    <cellStyle name="4_leertabellen_teil_iii 8 2 2 4" xfId="21704"/>
    <cellStyle name="4_leertabellen_teil_iii 8 2 2 4 2" xfId="28841"/>
    <cellStyle name="4_leertabellen_teil_iii 8 2 2 4 2 2" xfId="43179"/>
    <cellStyle name="4_leertabellen_teil_iii 8 2 2 4 3" xfId="36042"/>
    <cellStyle name="4_leertabellen_teil_iii 8 2 2 5" xfId="22880"/>
    <cellStyle name="4_leertabellen_teil_iii 8 2 2 5 2" xfId="37218"/>
    <cellStyle name="4_leertabellen_teil_iii 8 2 2 6" xfId="30059"/>
    <cellStyle name="4_leertabellen_teil_iii 8 2 3" xfId="15915"/>
    <cellStyle name="4_leertabellen_teil_iii 8 2 3 2" xfId="23074"/>
    <cellStyle name="4_leertabellen_teil_iii 8 2 3 2 2" xfId="37412"/>
    <cellStyle name="4_leertabellen_teil_iii 8 2 3 3" xfId="30253"/>
    <cellStyle name="4_leertabellen_teil_iii 8 2 4" xfId="18269"/>
    <cellStyle name="4_leertabellen_teil_iii 8 2 4 2" xfId="25406"/>
    <cellStyle name="4_leertabellen_teil_iii 8 2 4 2 2" xfId="39744"/>
    <cellStyle name="4_leertabellen_teil_iii 8 2 4 3" xfId="32607"/>
    <cellStyle name="4_leertabellen_teil_iii 9" xfId="13517"/>
    <cellStyle name="4_leertabellen_teil_iii 9 2" xfId="15440"/>
    <cellStyle name="4_leertabellen_teil_iii 9 2 2" xfId="17803"/>
    <cellStyle name="4_leertabellen_teil_iii 9 2 2 2" xfId="24962"/>
    <cellStyle name="4_leertabellen_teil_iii 9 2 2 2 2" xfId="39300"/>
    <cellStyle name="4_leertabellen_teil_iii 9 2 2 3" xfId="32141"/>
    <cellStyle name="4_leertabellen_teil_iii 9 2 3" xfId="20157"/>
    <cellStyle name="4_leertabellen_teil_iii 9 2 3 2" xfId="27294"/>
    <cellStyle name="4_leertabellen_teil_iii 9 2 3 2 2" xfId="41632"/>
    <cellStyle name="4_leertabellen_teil_iii 9 2 3 3" xfId="34495"/>
    <cellStyle name="4_leertabellen_teil_iii 9 2 4" xfId="21455"/>
    <cellStyle name="4_leertabellen_teil_iii 9 2 4 2" xfId="28592"/>
    <cellStyle name="4_leertabellen_teil_iii 9 2 4 2 2" xfId="42930"/>
    <cellStyle name="4_leertabellen_teil_iii 9 2 4 3" xfId="35793"/>
    <cellStyle name="4_leertabellen_teil_iii 9 2 5" xfId="22670"/>
    <cellStyle name="4_leertabellen_teil_iii 9 2 5 2" xfId="37008"/>
    <cellStyle name="4_leertabellen_teil_iii 9 2 6" xfId="29808"/>
    <cellStyle name="4_leertabellen_teil_iii 9 3" xfId="15886"/>
    <cellStyle name="4_leertabellen_teil_iii 9 3 2" xfId="23045"/>
    <cellStyle name="4_leertabellen_teil_iii 9 3 2 2" xfId="37383"/>
    <cellStyle name="4_leertabellen_teil_iii 9 3 3" xfId="30224"/>
    <cellStyle name="4_leertabellen_teil_iii 9 4" xfId="18240"/>
    <cellStyle name="4_leertabellen_teil_iii 9 4 2" xfId="25377"/>
    <cellStyle name="4_leertabellen_teil_iii 9 4 2 2" xfId="39715"/>
    <cellStyle name="4_leertabellen_teil_iii 9 4 3" xfId="32578"/>
    <cellStyle name="4_Merkmalsuebersicht_neu" xfId="64"/>
    <cellStyle name="4_Merkmalsuebersicht_neu 10" xfId="205"/>
    <cellStyle name="4_Merkmalsuebersicht_neu 2" xfId="149"/>
    <cellStyle name="4_Merkmalsuebersicht_neu 2 2" xfId="1660"/>
    <cellStyle name="4_Merkmalsuebersicht_neu 2 2 2" xfId="1661"/>
    <cellStyle name="4_Merkmalsuebersicht_neu 2 2 2 2" xfId="13550"/>
    <cellStyle name="4_Merkmalsuebersicht_neu 2 2 2 2 2" xfId="15709"/>
    <cellStyle name="4_Merkmalsuebersicht_neu 2 2 2 2 2 2" xfId="18072"/>
    <cellStyle name="4_Merkmalsuebersicht_neu 2 2 2 2 2 2 2" xfId="25209"/>
    <cellStyle name="4_Merkmalsuebersicht_neu 2 2 2 2 2 2 2 2" xfId="39547"/>
    <cellStyle name="4_Merkmalsuebersicht_neu 2 2 2 2 2 2 3" xfId="32410"/>
    <cellStyle name="4_Merkmalsuebersicht_neu 2 2 2 2 2 3" xfId="20426"/>
    <cellStyle name="4_Merkmalsuebersicht_neu 2 2 2 2 2 3 2" xfId="27563"/>
    <cellStyle name="4_Merkmalsuebersicht_neu 2 2 2 2 2 3 2 2" xfId="41901"/>
    <cellStyle name="4_Merkmalsuebersicht_neu 2 2 2 2 2 3 3" xfId="34764"/>
    <cellStyle name="4_Merkmalsuebersicht_neu 2 2 2 2 2 4" xfId="21702"/>
    <cellStyle name="4_Merkmalsuebersicht_neu 2 2 2 2 2 4 2" xfId="28839"/>
    <cellStyle name="4_Merkmalsuebersicht_neu 2 2 2 2 2 4 2 2" xfId="43177"/>
    <cellStyle name="4_Merkmalsuebersicht_neu 2 2 2 2 2 4 3" xfId="36040"/>
    <cellStyle name="4_Merkmalsuebersicht_neu 2 2 2 2 2 5" xfId="22878"/>
    <cellStyle name="4_Merkmalsuebersicht_neu 2 2 2 2 2 5 2" xfId="37216"/>
    <cellStyle name="4_Merkmalsuebersicht_neu 2 2 2 2 2 6" xfId="30057"/>
    <cellStyle name="4_Merkmalsuebersicht_neu 2 2 2 2 3" xfId="15919"/>
    <cellStyle name="4_Merkmalsuebersicht_neu 2 2 2 2 3 2" xfId="23078"/>
    <cellStyle name="4_Merkmalsuebersicht_neu 2 2 2 2 3 2 2" xfId="37416"/>
    <cellStyle name="4_Merkmalsuebersicht_neu 2 2 2 2 3 3" xfId="30257"/>
    <cellStyle name="4_Merkmalsuebersicht_neu 2 2 2 2 4" xfId="18273"/>
    <cellStyle name="4_Merkmalsuebersicht_neu 2 2 2 2 4 2" xfId="25410"/>
    <cellStyle name="4_Merkmalsuebersicht_neu 2 2 2 2 4 2 2" xfId="39748"/>
    <cellStyle name="4_Merkmalsuebersicht_neu 2 2 2 2 4 3" xfId="32611"/>
    <cellStyle name="4_Merkmalsuebersicht_neu 2 2 3" xfId="1662"/>
    <cellStyle name="4_Merkmalsuebersicht_neu 2 2 3 2" xfId="13551"/>
    <cellStyle name="4_Merkmalsuebersicht_neu 2 2 3 2 2" xfId="15361"/>
    <cellStyle name="4_Merkmalsuebersicht_neu 2 2 3 2 2 2" xfId="17730"/>
    <cellStyle name="4_Merkmalsuebersicht_neu 2 2 3 2 2 2 2" xfId="24889"/>
    <cellStyle name="4_Merkmalsuebersicht_neu 2 2 3 2 2 2 2 2" xfId="39227"/>
    <cellStyle name="4_Merkmalsuebersicht_neu 2 2 3 2 2 2 3" xfId="32068"/>
    <cellStyle name="4_Merkmalsuebersicht_neu 2 2 3 2 2 3" xfId="20084"/>
    <cellStyle name="4_Merkmalsuebersicht_neu 2 2 3 2 2 3 2" xfId="27221"/>
    <cellStyle name="4_Merkmalsuebersicht_neu 2 2 3 2 2 3 2 2" xfId="41559"/>
    <cellStyle name="4_Merkmalsuebersicht_neu 2 2 3 2 2 3 3" xfId="34422"/>
    <cellStyle name="4_Merkmalsuebersicht_neu 2 2 3 2 2 4" xfId="21382"/>
    <cellStyle name="4_Merkmalsuebersicht_neu 2 2 3 2 2 4 2" xfId="28519"/>
    <cellStyle name="4_Merkmalsuebersicht_neu 2 2 3 2 2 4 2 2" xfId="42857"/>
    <cellStyle name="4_Merkmalsuebersicht_neu 2 2 3 2 2 4 3" xfId="35720"/>
    <cellStyle name="4_Merkmalsuebersicht_neu 2 2 3 2 2 5" xfId="22597"/>
    <cellStyle name="4_Merkmalsuebersicht_neu 2 2 3 2 2 5 2" xfId="36935"/>
    <cellStyle name="4_Merkmalsuebersicht_neu 2 2 3 2 2 6" xfId="29735"/>
    <cellStyle name="4_Merkmalsuebersicht_neu 2 2 3 2 3" xfId="15920"/>
    <cellStyle name="4_Merkmalsuebersicht_neu 2 2 3 2 3 2" xfId="23079"/>
    <cellStyle name="4_Merkmalsuebersicht_neu 2 2 3 2 3 2 2" xfId="37417"/>
    <cellStyle name="4_Merkmalsuebersicht_neu 2 2 3 2 3 3" xfId="30258"/>
    <cellStyle name="4_Merkmalsuebersicht_neu 2 2 3 2 4" xfId="18274"/>
    <cellStyle name="4_Merkmalsuebersicht_neu 2 2 3 2 4 2" xfId="25411"/>
    <cellStyle name="4_Merkmalsuebersicht_neu 2 2 3 2 4 2 2" xfId="39749"/>
    <cellStyle name="4_Merkmalsuebersicht_neu 2 2 3 2 4 3" xfId="32612"/>
    <cellStyle name="4_Merkmalsuebersicht_neu 2 2 4" xfId="1663"/>
    <cellStyle name="4_Merkmalsuebersicht_neu 2 2 4 2" xfId="13552"/>
    <cellStyle name="4_Merkmalsuebersicht_neu 2 2 4 2 2" xfId="15704"/>
    <cellStyle name="4_Merkmalsuebersicht_neu 2 2 4 2 2 2" xfId="18067"/>
    <cellStyle name="4_Merkmalsuebersicht_neu 2 2 4 2 2 2 2" xfId="25204"/>
    <cellStyle name="4_Merkmalsuebersicht_neu 2 2 4 2 2 2 2 2" xfId="39542"/>
    <cellStyle name="4_Merkmalsuebersicht_neu 2 2 4 2 2 2 3" xfId="32405"/>
    <cellStyle name="4_Merkmalsuebersicht_neu 2 2 4 2 2 3" xfId="20421"/>
    <cellStyle name="4_Merkmalsuebersicht_neu 2 2 4 2 2 3 2" xfId="27558"/>
    <cellStyle name="4_Merkmalsuebersicht_neu 2 2 4 2 2 3 2 2" xfId="41896"/>
    <cellStyle name="4_Merkmalsuebersicht_neu 2 2 4 2 2 3 3" xfId="34759"/>
    <cellStyle name="4_Merkmalsuebersicht_neu 2 2 4 2 2 4" xfId="21697"/>
    <cellStyle name="4_Merkmalsuebersicht_neu 2 2 4 2 2 4 2" xfId="28834"/>
    <cellStyle name="4_Merkmalsuebersicht_neu 2 2 4 2 2 4 2 2" xfId="43172"/>
    <cellStyle name="4_Merkmalsuebersicht_neu 2 2 4 2 2 4 3" xfId="36035"/>
    <cellStyle name="4_Merkmalsuebersicht_neu 2 2 4 2 2 5" xfId="22873"/>
    <cellStyle name="4_Merkmalsuebersicht_neu 2 2 4 2 2 5 2" xfId="37211"/>
    <cellStyle name="4_Merkmalsuebersicht_neu 2 2 4 2 2 6" xfId="30052"/>
    <cellStyle name="4_Merkmalsuebersicht_neu 2 2 4 2 3" xfId="15921"/>
    <cellStyle name="4_Merkmalsuebersicht_neu 2 2 4 2 3 2" xfId="23080"/>
    <cellStyle name="4_Merkmalsuebersicht_neu 2 2 4 2 3 2 2" xfId="37418"/>
    <cellStyle name="4_Merkmalsuebersicht_neu 2 2 4 2 3 3" xfId="30259"/>
    <cellStyle name="4_Merkmalsuebersicht_neu 2 2 4 2 4" xfId="18275"/>
    <cellStyle name="4_Merkmalsuebersicht_neu 2 2 4 2 4 2" xfId="25412"/>
    <cellStyle name="4_Merkmalsuebersicht_neu 2 2 4 2 4 2 2" xfId="39750"/>
    <cellStyle name="4_Merkmalsuebersicht_neu 2 2 4 2 4 3" xfId="32613"/>
    <cellStyle name="4_Merkmalsuebersicht_neu 2 2 5" xfId="1664"/>
    <cellStyle name="4_Merkmalsuebersicht_neu 2 2 5 2" xfId="13553"/>
    <cellStyle name="4_Merkmalsuebersicht_neu 2 2 5 2 2" xfId="15708"/>
    <cellStyle name="4_Merkmalsuebersicht_neu 2 2 5 2 2 2" xfId="18071"/>
    <cellStyle name="4_Merkmalsuebersicht_neu 2 2 5 2 2 2 2" xfId="25208"/>
    <cellStyle name="4_Merkmalsuebersicht_neu 2 2 5 2 2 2 2 2" xfId="39546"/>
    <cellStyle name="4_Merkmalsuebersicht_neu 2 2 5 2 2 2 3" xfId="32409"/>
    <cellStyle name="4_Merkmalsuebersicht_neu 2 2 5 2 2 3" xfId="20425"/>
    <cellStyle name="4_Merkmalsuebersicht_neu 2 2 5 2 2 3 2" xfId="27562"/>
    <cellStyle name="4_Merkmalsuebersicht_neu 2 2 5 2 2 3 2 2" xfId="41900"/>
    <cellStyle name="4_Merkmalsuebersicht_neu 2 2 5 2 2 3 3" xfId="34763"/>
    <cellStyle name="4_Merkmalsuebersicht_neu 2 2 5 2 2 4" xfId="21701"/>
    <cellStyle name="4_Merkmalsuebersicht_neu 2 2 5 2 2 4 2" xfId="28838"/>
    <cellStyle name="4_Merkmalsuebersicht_neu 2 2 5 2 2 4 2 2" xfId="43176"/>
    <cellStyle name="4_Merkmalsuebersicht_neu 2 2 5 2 2 4 3" xfId="36039"/>
    <cellStyle name="4_Merkmalsuebersicht_neu 2 2 5 2 2 5" xfId="22877"/>
    <cellStyle name="4_Merkmalsuebersicht_neu 2 2 5 2 2 5 2" xfId="37215"/>
    <cellStyle name="4_Merkmalsuebersicht_neu 2 2 5 2 2 6" xfId="30056"/>
    <cellStyle name="4_Merkmalsuebersicht_neu 2 2 5 2 3" xfId="15922"/>
    <cellStyle name="4_Merkmalsuebersicht_neu 2 2 5 2 3 2" xfId="23081"/>
    <cellStyle name="4_Merkmalsuebersicht_neu 2 2 5 2 3 2 2" xfId="37419"/>
    <cellStyle name="4_Merkmalsuebersicht_neu 2 2 5 2 3 3" xfId="30260"/>
    <cellStyle name="4_Merkmalsuebersicht_neu 2 2 5 2 4" xfId="18276"/>
    <cellStyle name="4_Merkmalsuebersicht_neu 2 2 5 2 4 2" xfId="25413"/>
    <cellStyle name="4_Merkmalsuebersicht_neu 2 2 5 2 4 2 2" xfId="39751"/>
    <cellStyle name="4_Merkmalsuebersicht_neu 2 2 5 2 4 3" xfId="32614"/>
    <cellStyle name="4_Merkmalsuebersicht_neu 2 2 6" xfId="13549"/>
    <cellStyle name="4_Merkmalsuebersicht_neu 2 2 6 2" xfId="15360"/>
    <cellStyle name="4_Merkmalsuebersicht_neu 2 2 6 2 2" xfId="17729"/>
    <cellStyle name="4_Merkmalsuebersicht_neu 2 2 6 2 2 2" xfId="24888"/>
    <cellStyle name="4_Merkmalsuebersicht_neu 2 2 6 2 2 2 2" xfId="39226"/>
    <cellStyle name="4_Merkmalsuebersicht_neu 2 2 6 2 2 3" xfId="32067"/>
    <cellStyle name="4_Merkmalsuebersicht_neu 2 2 6 2 3" xfId="20083"/>
    <cellStyle name="4_Merkmalsuebersicht_neu 2 2 6 2 3 2" xfId="27220"/>
    <cellStyle name="4_Merkmalsuebersicht_neu 2 2 6 2 3 2 2" xfId="41558"/>
    <cellStyle name="4_Merkmalsuebersicht_neu 2 2 6 2 3 3" xfId="34421"/>
    <cellStyle name="4_Merkmalsuebersicht_neu 2 2 6 2 4" xfId="21381"/>
    <cellStyle name="4_Merkmalsuebersicht_neu 2 2 6 2 4 2" xfId="28518"/>
    <cellStyle name="4_Merkmalsuebersicht_neu 2 2 6 2 4 2 2" xfId="42856"/>
    <cellStyle name="4_Merkmalsuebersicht_neu 2 2 6 2 4 3" xfId="35719"/>
    <cellStyle name="4_Merkmalsuebersicht_neu 2 2 6 2 5" xfId="22596"/>
    <cellStyle name="4_Merkmalsuebersicht_neu 2 2 6 2 5 2" xfId="36934"/>
    <cellStyle name="4_Merkmalsuebersicht_neu 2 2 6 2 6" xfId="29734"/>
    <cellStyle name="4_Merkmalsuebersicht_neu 2 2 6 3" xfId="15918"/>
    <cellStyle name="4_Merkmalsuebersicht_neu 2 2 6 3 2" xfId="23077"/>
    <cellStyle name="4_Merkmalsuebersicht_neu 2 2 6 3 2 2" xfId="37415"/>
    <cellStyle name="4_Merkmalsuebersicht_neu 2 2 6 3 3" xfId="30256"/>
    <cellStyle name="4_Merkmalsuebersicht_neu 2 2 6 4" xfId="18272"/>
    <cellStyle name="4_Merkmalsuebersicht_neu 2 2 6 4 2" xfId="25409"/>
    <cellStyle name="4_Merkmalsuebersicht_neu 2 2 6 4 2 2" xfId="39747"/>
    <cellStyle name="4_Merkmalsuebersicht_neu 2 2 6 4 3" xfId="32610"/>
    <cellStyle name="4_Merkmalsuebersicht_neu 2 3" xfId="1665"/>
    <cellStyle name="4_Merkmalsuebersicht_neu 2 3 2" xfId="13554"/>
    <cellStyle name="4_Merkmalsuebersicht_neu 2 3 2 2" xfId="15362"/>
    <cellStyle name="4_Merkmalsuebersicht_neu 2 3 2 2 2" xfId="17731"/>
    <cellStyle name="4_Merkmalsuebersicht_neu 2 3 2 2 2 2" xfId="24890"/>
    <cellStyle name="4_Merkmalsuebersicht_neu 2 3 2 2 2 2 2" xfId="39228"/>
    <cellStyle name="4_Merkmalsuebersicht_neu 2 3 2 2 2 3" xfId="32069"/>
    <cellStyle name="4_Merkmalsuebersicht_neu 2 3 2 2 3" xfId="20085"/>
    <cellStyle name="4_Merkmalsuebersicht_neu 2 3 2 2 3 2" xfId="27222"/>
    <cellStyle name="4_Merkmalsuebersicht_neu 2 3 2 2 3 2 2" xfId="41560"/>
    <cellStyle name="4_Merkmalsuebersicht_neu 2 3 2 2 3 3" xfId="34423"/>
    <cellStyle name="4_Merkmalsuebersicht_neu 2 3 2 2 4" xfId="21383"/>
    <cellStyle name="4_Merkmalsuebersicht_neu 2 3 2 2 4 2" xfId="28520"/>
    <cellStyle name="4_Merkmalsuebersicht_neu 2 3 2 2 4 2 2" xfId="42858"/>
    <cellStyle name="4_Merkmalsuebersicht_neu 2 3 2 2 4 3" xfId="35721"/>
    <cellStyle name="4_Merkmalsuebersicht_neu 2 3 2 2 5" xfId="22598"/>
    <cellStyle name="4_Merkmalsuebersicht_neu 2 3 2 2 5 2" xfId="36936"/>
    <cellStyle name="4_Merkmalsuebersicht_neu 2 3 2 2 6" xfId="29736"/>
    <cellStyle name="4_Merkmalsuebersicht_neu 2 3 2 3" xfId="15923"/>
    <cellStyle name="4_Merkmalsuebersicht_neu 2 3 2 3 2" xfId="23082"/>
    <cellStyle name="4_Merkmalsuebersicht_neu 2 3 2 3 2 2" xfId="37420"/>
    <cellStyle name="4_Merkmalsuebersicht_neu 2 3 2 3 3" xfId="30261"/>
    <cellStyle name="4_Merkmalsuebersicht_neu 2 3 2 4" xfId="18277"/>
    <cellStyle name="4_Merkmalsuebersicht_neu 2 3 2 4 2" xfId="25414"/>
    <cellStyle name="4_Merkmalsuebersicht_neu 2 3 2 4 2 2" xfId="39752"/>
    <cellStyle name="4_Merkmalsuebersicht_neu 2 3 2 4 3" xfId="32615"/>
    <cellStyle name="4_Merkmalsuebersicht_neu 2 4" xfId="1666"/>
    <cellStyle name="4_Merkmalsuebersicht_neu 2 4 2" xfId="13555"/>
    <cellStyle name="4_Merkmalsuebersicht_neu 2 4 2 2" xfId="15707"/>
    <cellStyle name="4_Merkmalsuebersicht_neu 2 4 2 2 2" xfId="18070"/>
    <cellStyle name="4_Merkmalsuebersicht_neu 2 4 2 2 2 2" xfId="25207"/>
    <cellStyle name="4_Merkmalsuebersicht_neu 2 4 2 2 2 2 2" xfId="39545"/>
    <cellStyle name="4_Merkmalsuebersicht_neu 2 4 2 2 2 3" xfId="32408"/>
    <cellStyle name="4_Merkmalsuebersicht_neu 2 4 2 2 3" xfId="20424"/>
    <cellStyle name="4_Merkmalsuebersicht_neu 2 4 2 2 3 2" xfId="27561"/>
    <cellStyle name="4_Merkmalsuebersicht_neu 2 4 2 2 3 2 2" xfId="41899"/>
    <cellStyle name="4_Merkmalsuebersicht_neu 2 4 2 2 3 3" xfId="34762"/>
    <cellStyle name="4_Merkmalsuebersicht_neu 2 4 2 2 4" xfId="21700"/>
    <cellStyle name="4_Merkmalsuebersicht_neu 2 4 2 2 4 2" xfId="28837"/>
    <cellStyle name="4_Merkmalsuebersicht_neu 2 4 2 2 4 2 2" xfId="43175"/>
    <cellStyle name="4_Merkmalsuebersicht_neu 2 4 2 2 4 3" xfId="36038"/>
    <cellStyle name="4_Merkmalsuebersicht_neu 2 4 2 2 5" xfId="22876"/>
    <cellStyle name="4_Merkmalsuebersicht_neu 2 4 2 2 5 2" xfId="37214"/>
    <cellStyle name="4_Merkmalsuebersicht_neu 2 4 2 2 6" xfId="30055"/>
    <cellStyle name="4_Merkmalsuebersicht_neu 2 4 2 3" xfId="15924"/>
    <cellStyle name="4_Merkmalsuebersicht_neu 2 4 2 3 2" xfId="23083"/>
    <cellStyle name="4_Merkmalsuebersicht_neu 2 4 2 3 2 2" xfId="37421"/>
    <cellStyle name="4_Merkmalsuebersicht_neu 2 4 2 3 3" xfId="30262"/>
    <cellStyle name="4_Merkmalsuebersicht_neu 2 4 2 4" xfId="18278"/>
    <cellStyle name="4_Merkmalsuebersicht_neu 2 4 2 4 2" xfId="25415"/>
    <cellStyle name="4_Merkmalsuebersicht_neu 2 4 2 4 2 2" xfId="39753"/>
    <cellStyle name="4_Merkmalsuebersicht_neu 2 4 2 4 3" xfId="32616"/>
    <cellStyle name="4_Merkmalsuebersicht_neu 2 5" xfId="1667"/>
    <cellStyle name="4_Merkmalsuebersicht_neu 2 5 2" xfId="13556"/>
    <cellStyle name="4_Merkmalsuebersicht_neu 2 5 2 2" xfId="15363"/>
    <cellStyle name="4_Merkmalsuebersicht_neu 2 5 2 2 2" xfId="17732"/>
    <cellStyle name="4_Merkmalsuebersicht_neu 2 5 2 2 2 2" xfId="24891"/>
    <cellStyle name="4_Merkmalsuebersicht_neu 2 5 2 2 2 2 2" xfId="39229"/>
    <cellStyle name="4_Merkmalsuebersicht_neu 2 5 2 2 2 3" xfId="32070"/>
    <cellStyle name="4_Merkmalsuebersicht_neu 2 5 2 2 3" xfId="20086"/>
    <cellStyle name="4_Merkmalsuebersicht_neu 2 5 2 2 3 2" xfId="27223"/>
    <cellStyle name="4_Merkmalsuebersicht_neu 2 5 2 2 3 2 2" xfId="41561"/>
    <cellStyle name="4_Merkmalsuebersicht_neu 2 5 2 2 3 3" xfId="34424"/>
    <cellStyle name="4_Merkmalsuebersicht_neu 2 5 2 2 4" xfId="21384"/>
    <cellStyle name="4_Merkmalsuebersicht_neu 2 5 2 2 4 2" xfId="28521"/>
    <cellStyle name="4_Merkmalsuebersicht_neu 2 5 2 2 4 2 2" xfId="42859"/>
    <cellStyle name="4_Merkmalsuebersicht_neu 2 5 2 2 4 3" xfId="35722"/>
    <cellStyle name="4_Merkmalsuebersicht_neu 2 5 2 2 5" xfId="22599"/>
    <cellStyle name="4_Merkmalsuebersicht_neu 2 5 2 2 5 2" xfId="36937"/>
    <cellStyle name="4_Merkmalsuebersicht_neu 2 5 2 2 6" xfId="29737"/>
    <cellStyle name="4_Merkmalsuebersicht_neu 2 5 2 3" xfId="15925"/>
    <cellStyle name="4_Merkmalsuebersicht_neu 2 5 2 3 2" xfId="23084"/>
    <cellStyle name="4_Merkmalsuebersicht_neu 2 5 2 3 2 2" xfId="37422"/>
    <cellStyle name="4_Merkmalsuebersicht_neu 2 5 2 3 3" xfId="30263"/>
    <cellStyle name="4_Merkmalsuebersicht_neu 2 5 2 4" xfId="18279"/>
    <cellStyle name="4_Merkmalsuebersicht_neu 2 5 2 4 2" xfId="25416"/>
    <cellStyle name="4_Merkmalsuebersicht_neu 2 5 2 4 2 2" xfId="39754"/>
    <cellStyle name="4_Merkmalsuebersicht_neu 2 5 2 4 3" xfId="32617"/>
    <cellStyle name="4_Merkmalsuebersicht_neu 2 6" xfId="1668"/>
    <cellStyle name="4_Merkmalsuebersicht_neu 2 6 2" xfId="13557"/>
    <cellStyle name="4_Merkmalsuebersicht_neu 2 6 2 2" xfId="15706"/>
    <cellStyle name="4_Merkmalsuebersicht_neu 2 6 2 2 2" xfId="18069"/>
    <cellStyle name="4_Merkmalsuebersicht_neu 2 6 2 2 2 2" xfId="25206"/>
    <cellStyle name="4_Merkmalsuebersicht_neu 2 6 2 2 2 2 2" xfId="39544"/>
    <cellStyle name="4_Merkmalsuebersicht_neu 2 6 2 2 2 3" xfId="32407"/>
    <cellStyle name="4_Merkmalsuebersicht_neu 2 6 2 2 3" xfId="20423"/>
    <cellStyle name="4_Merkmalsuebersicht_neu 2 6 2 2 3 2" xfId="27560"/>
    <cellStyle name="4_Merkmalsuebersicht_neu 2 6 2 2 3 2 2" xfId="41898"/>
    <cellStyle name="4_Merkmalsuebersicht_neu 2 6 2 2 3 3" xfId="34761"/>
    <cellStyle name="4_Merkmalsuebersicht_neu 2 6 2 2 4" xfId="21699"/>
    <cellStyle name="4_Merkmalsuebersicht_neu 2 6 2 2 4 2" xfId="28836"/>
    <cellStyle name="4_Merkmalsuebersicht_neu 2 6 2 2 4 2 2" xfId="43174"/>
    <cellStyle name="4_Merkmalsuebersicht_neu 2 6 2 2 4 3" xfId="36037"/>
    <cellStyle name="4_Merkmalsuebersicht_neu 2 6 2 2 5" xfId="22875"/>
    <cellStyle name="4_Merkmalsuebersicht_neu 2 6 2 2 5 2" xfId="37213"/>
    <cellStyle name="4_Merkmalsuebersicht_neu 2 6 2 2 6" xfId="30054"/>
    <cellStyle name="4_Merkmalsuebersicht_neu 2 6 2 3" xfId="15926"/>
    <cellStyle name="4_Merkmalsuebersicht_neu 2 6 2 3 2" xfId="23085"/>
    <cellStyle name="4_Merkmalsuebersicht_neu 2 6 2 3 2 2" xfId="37423"/>
    <cellStyle name="4_Merkmalsuebersicht_neu 2 6 2 3 3" xfId="30264"/>
    <cellStyle name="4_Merkmalsuebersicht_neu 2 6 2 4" xfId="18280"/>
    <cellStyle name="4_Merkmalsuebersicht_neu 2 6 2 4 2" xfId="25417"/>
    <cellStyle name="4_Merkmalsuebersicht_neu 2 6 2 4 2 2" xfId="39755"/>
    <cellStyle name="4_Merkmalsuebersicht_neu 2 6 2 4 3" xfId="32618"/>
    <cellStyle name="4_Merkmalsuebersicht_neu 2 7" xfId="13548"/>
    <cellStyle name="4_Merkmalsuebersicht_neu 2 7 2" xfId="15710"/>
    <cellStyle name="4_Merkmalsuebersicht_neu 2 7 2 2" xfId="18073"/>
    <cellStyle name="4_Merkmalsuebersicht_neu 2 7 2 2 2" xfId="25210"/>
    <cellStyle name="4_Merkmalsuebersicht_neu 2 7 2 2 2 2" xfId="39548"/>
    <cellStyle name="4_Merkmalsuebersicht_neu 2 7 2 2 3" xfId="32411"/>
    <cellStyle name="4_Merkmalsuebersicht_neu 2 7 2 3" xfId="20427"/>
    <cellStyle name="4_Merkmalsuebersicht_neu 2 7 2 3 2" xfId="27564"/>
    <cellStyle name="4_Merkmalsuebersicht_neu 2 7 2 3 2 2" xfId="41902"/>
    <cellStyle name="4_Merkmalsuebersicht_neu 2 7 2 3 3" xfId="34765"/>
    <cellStyle name="4_Merkmalsuebersicht_neu 2 7 2 4" xfId="21703"/>
    <cellStyle name="4_Merkmalsuebersicht_neu 2 7 2 4 2" xfId="28840"/>
    <cellStyle name="4_Merkmalsuebersicht_neu 2 7 2 4 2 2" xfId="43178"/>
    <cellStyle name="4_Merkmalsuebersicht_neu 2 7 2 4 3" xfId="36041"/>
    <cellStyle name="4_Merkmalsuebersicht_neu 2 7 2 5" xfId="22879"/>
    <cellStyle name="4_Merkmalsuebersicht_neu 2 7 2 5 2" xfId="37217"/>
    <cellStyle name="4_Merkmalsuebersicht_neu 2 7 2 6" xfId="30058"/>
    <cellStyle name="4_Merkmalsuebersicht_neu 2 7 3" xfId="15917"/>
    <cellStyle name="4_Merkmalsuebersicht_neu 2 7 3 2" xfId="23076"/>
    <cellStyle name="4_Merkmalsuebersicht_neu 2 7 3 2 2" xfId="37414"/>
    <cellStyle name="4_Merkmalsuebersicht_neu 2 7 3 3" xfId="30255"/>
    <cellStyle name="4_Merkmalsuebersicht_neu 2 7 4" xfId="18271"/>
    <cellStyle name="4_Merkmalsuebersicht_neu 2 7 4 2" xfId="25408"/>
    <cellStyle name="4_Merkmalsuebersicht_neu 2 7 4 2 2" xfId="39746"/>
    <cellStyle name="4_Merkmalsuebersicht_neu 2 7 4 3" xfId="32609"/>
    <cellStyle name="4_Merkmalsuebersicht_neu 2 8" xfId="1659"/>
    <cellStyle name="4_Merkmalsuebersicht_neu 3" xfId="1669"/>
    <cellStyle name="4_Merkmalsuebersicht_neu 3 2" xfId="1670"/>
    <cellStyle name="4_Merkmalsuebersicht_neu 3 2 2" xfId="13559"/>
    <cellStyle name="4_Merkmalsuebersicht_neu 3 2 2 2" xfId="15705"/>
    <cellStyle name="4_Merkmalsuebersicht_neu 3 2 2 2 2" xfId="18068"/>
    <cellStyle name="4_Merkmalsuebersicht_neu 3 2 2 2 2 2" xfId="25205"/>
    <cellStyle name="4_Merkmalsuebersicht_neu 3 2 2 2 2 2 2" xfId="39543"/>
    <cellStyle name="4_Merkmalsuebersicht_neu 3 2 2 2 2 3" xfId="32406"/>
    <cellStyle name="4_Merkmalsuebersicht_neu 3 2 2 2 3" xfId="20422"/>
    <cellStyle name="4_Merkmalsuebersicht_neu 3 2 2 2 3 2" xfId="27559"/>
    <cellStyle name="4_Merkmalsuebersicht_neu 3 2 2 2 3 2 2" xfId="41897"/>
    <cellStyle name="4_Merkmalsuebersicht_neu 3 2 2 2 3 3" xfId="34760"/>
    <cellStyle name="4_Merkmalsuebersicht_neu 3 2 2 2 4" xfId="21698"/>
    <cellStyle name="4_Merkmalsuebersicht_neu 3 2 2 2 4 2" xfId="28835"/>
    <cellStyle name="4_Merkmalsuebersicht_neu 3 2 2 2 4 2 2" xfId="43173"/>
    <cellStyle name="4_Merkmalsuebersicht_neu 3 2 2 2 4 3" xfId="36036"/>
    <cellStyle name="4_Merkmalsuebersicht_neu 3 2 2 2 5" xfId="22874"/>
    <cellStyle name="4_Merkmalsuebersicht_neu 3 2 2 2 5 2" xfId="37212"/>
    <cellStyle name="4_Merkmalsuebersicht_neu 3 2 2 2 6" xfId="30053"/>
    <cellStyle name="4_Merkmalsuebersicht_neu 3 2 2 3" xfId="15928"/>
    <cellStyle name="4_Merkmalsuebersicht_neu 3 2 2 3 2" xfId="23087"/>
    <cellStyle name="4_Merkmalsuebersicht_neu 3 2 2 3 2 2" xfId="37425"/>
    <cellStyle name="4_Merkmalsuebersicht_neu 3 2 2 3 3" xfId="30266"/>
    <cellStyle name="4_Merkmalsuebersicht_neu 3 2 2 4" xfId="18282"/>
    <cellStyle name="4_Merkmalsuebersicht_neu 3 2 2 4 2" xfId="25419"/>
    <cellStyle name="4_Merkmalsuebersicht_neu 3 2 2 4 2 2" xfId="39757"/>
    <cellStyle name="4_Merkmalsuebersicht_neu 3 2 2 4 3" xfId="32620"/>
    <cellStyle name="4_Merkmalsuebersicht_neu 3 3" xfId="1671"/>
    <cellStyle name="4_Merkmalsuebersicht_neu 3 3 2" xfId="13560"/>
    <cellStyle name="4_Merkmalsuebersicht_neu 3 3 2 2" xfId="15365"/>
    <cellStyle name="4_Merkmalsuebersicht_neu 3 3 2 2 2" xfId="17734"/>
    <cellStyle name="4_Merkmalsuebersicht_neu 3 3 2 2 2 2" xfId="24893"/>
    <cellStyle name="4_Merkmalsuebersicht_neu 3 3 2 2 2 2 2" xfId="39231"/>
    <cellStyle name="4_Merkmalsuebersicht_neu 3 3 2 2 2 3" xfId="32072"/>
    <cellStyle name="4_Merkmalsuebersicht_neu 3 3 2 2 3" xfId="20088"/>
    <cellStyle name="4_Merkmalsuebersicht_neu 3 3 2 2 3 2" xfId="27225"/>
    <cellStyle name="4_Merkmalsuebersicht_neu 3 3 2 2 3 2 2" xfId="41563"/>
    <cellStyle name="4_Merkmalsuebersicht_neu 3 3 2 2 3 3" xfId="34426"/>
    <cellStyle name="4_Merkmalsuebersicht_neu 3 3 2 2 4" xfId="21386"/>
    <cellStyle name="4_Merkmalsuebersicht_neu 3 3 2 2 4 2" xfId="28523"/>
    <cellStyle name="4_Merkmalsuebersicht_neu 3 3 2 2 4 2 2" xfId="42861"/>
    <cellStyle name="4_Merkmalsuebersicht_neu 3 3 2 2 4 3" xfId="35724"/>
    <cellStyle name="4_Merkmalsuebersicht_neu 3 3 2 2 5" xfId="22601"/>
    <cellStyle name="4_Merkmalsuebersicht_neu 3 3 2 2 5 2" xfId="36939"/>
    <cellStyle name="4_Merkmalsuebersicht_neu 3 3 2 2 6" xfId="29739"/>
    <cellStyle name="4_Merkmalsuebersicht_neu 3 3 2 3" xfId="15929"/>
    <cellStyle name="4_Merkmalsuebersicht_neu 3 3 2 3 2" xfId="23088"/>
    <cellStyle name="4_Merkmalsuebersicht_neu 3 3 2 3 2 2" xfId="37426"/>
    <cellStyle name="4_Merkmalsuebersicht_neu 3 3 2 3 3" xfId="30267"/>
    <cellStyle name="4_Merkmalsuebersicht_neu 3 3 2 4" xfId="18283"/>
    <cellStyle name="4_Merkmalsuebersicht_neu 3 3 2 4 2" xfId="25420"/>
    <cellStyle name="4_Merkmalsuebersicht_neu 3 3 2 4 2 2" xfId="39758"/>
    <cellStyle name="4_Merkmalsuebersicht_neu 3 3 2 4 3" xfId="32621"/>
    <cellStyle name="4_Merkmalsuebersicht_neu 3 4" xfId="1672"/>
    <cellStyle name="4_Merkmalsuebersicht_neu 3 4 2" xfId="13561"/>
    <cellStyle name="4_Merkmalsuebersicht_neu 3 4 2 2" xfId="15366"/>
    <cellStyle name="4_Merkmalsuebersicht_neu 3 4 2 2 2" xfId="17735"/>
    <cellStyle name="4_Merkmalsuebersicht_neu 3 4 2 2 2 2" xfId="24894"/>
    <cellStyle name="4_Merkmalsuebersicht_neu 3 4 2 2 2 2 2" xfId="39232"/>
    <cellStyle name="4_Merkmalsuebersicht_neu 3 4 2 2 2 3" xfId="32073"/>
    <cellStyle name="4_Merkmalsuebersicht_neu 3 4 2 2 3" xfId="20089"/>
    <cellStyle name="4_Merkmalsuebersicht_neu 3 4 2 2 3 2" xfId="27226"/>
    <cellStyle name="4_Merkmalsuebersicht_neu 3 4 2 2 3 2 2" xfId="41564"/>
    <cellStyle name="4_Merkmalsuebersicht_neu 3 4 2 2 3 3" xfId="34427"/>
    <cellStyle name="4_Merkmalsuebersicht_neu 3 4 2 2 4" xfId="21387"/>
    <cellStyle name="4_Merkmalsuebersicht_neu 3 4 2 2 4 2" xfId="28524"/>
    <cellStyle name="4_Merkmalsuebersicht_neu 3 4 2 2 4 2 2" xfId="42862"/>
    <cellStyle name="4_Merkmalsuebersicht_neu 3 4 2 2 4 3" xfId="35725"/>
    <cellStyle name="4_Merkmalsuebersicht_neu 3 4 2 2 5" xfId="22602"/>
    <cellStyle name="4_Merkmalsuebersicht_neu 3 4 2 2 5 2" xfId="36940"/>
    <cellStyle name="4_Merkmalsuebersicht_neu 3 4 2 2 6" xfId="29740"/>
    <cellStyle name="4_Merkmalsuebersicht_neu 3 4 2 3" xfId="15930"/>
    <cellStyle name="4_Merkmalsuebersicht_neu 3 4 2 3 2" xfId="23089"/>
    <cellStyle name="4_Merkmalsuebersicht_neu 3 4 2 3 2 2" xfId="37427"/>
    <cellStyle name="4_Merkmalsuebersicht_neu 3 4 2 3 3" xfId="30268"/>
    <cellStyle name="4_Merkmalsuebersicht_neu 3 4 2 4" xfId="18284"/>
    <cellStyle name="4_Merkmalsuebersicht_neu 3 4 2 4 2" xfId="25421"/>
    <cellStyle name="4_Merkmalsuebersicht_neu 3 4 2 4 2 2" xfId="39759"/>
    <cellStyle name="4_Merkmalsuebersicht_neu 3 4 2 4 3" xfId="32622"/>
    <cellStyle name="4_Merkmalsuebersicht_neu 3 5" xfId="1673"/>
    <cellStyle name="4_Merkmalsuebersicht_neu 3 5 2" xfId="13562"/>
    <cellStyle name="4_Merkmalsuebersicht_neu 3 5 2 2" xfId="15699"/>
    <cellStyle name="4_Merkmalsuebersicht_neu 3 5 2 2 2" xfId="18062"/>
    <cellStyle name="4_Merkmalsuebersicht_neu 3 5 2 2 2 2" xfId="25199"/>
    <cellStyle name="4_Merkmalsuebersicht_neu 3 5 2 2 2 2 2" xfId="39537"/>
    <cellStyle name="4_Merkmalsuebersicht_neu 3 5 2 2 2 3" xfId="32400"/>
    <cellStyle name="4_Merkmalsuebersicht_neu 3 5 2 2 3" xfId="20416"/>
    <cellStyle name="4_Merkmalsuebersicht_neu 3 5 2 2 3 2" xfId="27553"/>
    <cellStyle name="4_Merkmalsuebersicht_neu 3 5 2 2 3 2 2" xfId="41891"/>
    <cellStyle name="4_Merkmalsuebersicht_neu 3 5 2 2 3 3" xfId="34754"/>
    <cellStyle name="4_Merkmalsuebersicht_neu 3 5 2 2 4" xfId="21692"/>
    <cellStyle name="4_Merkmalsuebersicht_neu 3 5 2 2 4 2" xfId="28829"/>
    <cellStyle name="4_Merkmalsuebersicht_neu 3 5 2 2 4 2 2" xfId="43167"/>
    <cellStyle name="4_Merkmalsuebersicht_neu 3 5 2 2 4 3" xfId="36030"/>
    <cellStyle name="4_Merkmalsuebersicht_neu 3 5 2 2 5" xfId="22868"/>
    <cellStyle name="4_Merkmalsuebersicht_neu 3 5 2 2 5 2" xfId="37206"/>
    <cellStyle name="4_Merkmalsuebersicht_neu 3 5 2 2 6" xfId="30047"/>
    <cellStyle name="4_Merkmalsuebersicht_neu 3 5 2 3" xfId="15931"/>
    <cellStyle name="4_Merkmalsuebersicht_neu 3 5 2 3 2" xfId="23090"/>
    <cellStyle name="4_Merkmalsuebersicht_neu 3 5 2 3 2 2" xfId="37428"/>
    <cellStyle name="4_Merkmalsuebersicht_neu 3 5 2 3 3" xfId="30269"/>
    <cellStyle name="4_Merkmalsuebersicht_neu 3 5 2 4" xfId="18285"/>
    <cellStyle name="4_Merkmalsuebersicht_neu 3 5 2 4 2" xfId="25422"/>
    <cellStyle name="4_Merkmalsuebersicht_neu 3 5 2 4 2 2" xfId="39760"/>
    <cellStyle name="4_Merkmalsuebersicht_neu 3 5 2 4 3" xfId="32623"/>
    <cellStyle name="4_Merkmalsuebersicht_neu 3 6" xfId="13558"/>
    <cellStyle name="4_Merkmalsuebersicht_neu 3 6 2" xfId="15364"/>
    <cellStyle name="4_Merkmalsuebersicht_neu 3 6 2 2" xfId="17733"/>
    <cellStyle name="4_Merkmalsuebersicht_neu 3 6 2 2 2" xfId="24892"/>
    <cellStyle name="4_Merkmalsuebersicht_neu 3 6 2 2 2 2" xfId="39230"/>
    <cellStyle name="4_Merkmalsuebersicht_neu 3 6 2 2 3" xfId="32071"/>
    <cellStyle name="4_Merkmalsuebersicht_neu 3 6 2 3" xfId="20087"/>
    <cellStyle name="4_Merkmalsuebersicht_neu 3 6 2 3 2" xfId="27224"/>
    <cellStyle name="4_Merkmalsuebersicht_neu 3 6 2 3 2 2" xfId="41562"/>
    <cellStyle name="4_Merkmalsuebersicht_neu 3 6 2 3 3" xfId="34425"/>
    <cellStyle name="4_Merkmalsuebersicht_neu 3 6 2 4" xfId="21385"/>
    <cellStyle name="4_Merkmalsuebersicht_neu 3 6 2 4 2" xfId="28522"/>
    <cellStyle name="4_Merkmalsuebersicht_neu 3 6 2 4 2 2" xfId="42860"/>
    <cellStyle name="4_Merkmalsuebersicht_neu 3 6 2 4 3" xfId="35723"/>
    <cellStyle name="4_Merkmalsuebersicht_neu 3 6 2 5" xfId="22600"/>
    <cellStyle name="4_Merkmalsuebersicht_neu 3 6 2 5 2" xfId="36938"/>
    <cellStyle name="4_Merkmalsuebersicht_neu 3 6 2 6" xfId="29738"/>
    <cellStyle name="4_Merkmalsuebersicht_neu 3 6 3" xfId="15927"/>
    <cellStyle name="4_Merkmalsuebersicht_neu 3 6 3 2" xfId="23086"/>
    <cellStyle name="4_Merkmalsuebersicht_neu 3 6 3 2 2" xfId="37424"/>
    <cellStyle name="4_Merkmalsuebersicht_neu 3 6 3 3" xfId="30265"/>
    <cellStyle name="4_Merkmalsuebersicht_neu 3 6 4" xfId="18281"/>
    <cellStyle name="4_Merkmalsuebersicht_neu 3 6 4 2" xfId="25418"/>
    <cellStyle name="4_Merkmalsuebersicht_neu 3 6 4 2 2" xfId="39756"/>
    <cellStyle name="4_Merkmalsuebersicht_neu 3 6 4 3" xfId="32619"/>
    <cellStyle name="4_Merkmalsuebersicht_neu 4" xfId="1674"/>
    <cellStyle name="4_Merkmalsuebersicht_neu 4 2" xfId="1675"/>
    <cellStyle name="4_Merkmalsuebersicht_neu 4 2 2" xfId="13564"/>
    <cellStyle name="4_Merkmalsuebersicht_neu 4 2 2 2" xfId="15367"/>
    <cellStyle name="4_Merkmalsuebersicht_neu 4 2 2 2 2" xfId="17736"/>
    <cellStyle name="4_Merkmalsuebersicht_neu 4 2 2 2 2 2" xfId="24895"/>
    <cellStyle name="4_Merkmalsuebersicht_neu 4 2 2 2 2 2 2" xfId="39233"/>
    <cellStyle name="4_Merkmalsuebersicht_neu 4 2 2 2 2 3" xfId="32074"/>
    <cellStyle name="4_Merkmalsuebersicht_neu 4 2 2 2 3" xfId="20090"/>
    <cellStyle name="4_Merkmalsuebersicht_neu 4 2 2 2 3 2" xfId="27227"/>
    <cellStyle name="4_Merkmalsuebersicht_neu 4 2 2 2 3 2 2" xfId="41565"/>
    <cellStyle name="4_Merkmalsuebersicht_neu 4 2 2 2 3 3" xfId="34428"/>
    <cellStyle name="4_Merkmalsuebersicht_neu 4 2 2 2 4" xfId="21388"/>
    <cellStyle name="4_Merkmalsuebersicht_neu 4 2 2 2 4 2" xfId="28525"/>
    <cellStyle name="4_Merkmalsuebersicht_neu 4 2 2 2 4 2 2" xfId="42863"/>
    <cellStyle name="4_Merkmalsuebersicht_neu 4 2 2 2 4 3" xfId="35726"/>
    <cellStyle name="4_Merkmalsuebersicht_neu 4 2 2 2 5" xfId="22603"/>
    <cellStyle name="4_Merkmalsuebersicht_neu 4 2 2 2 5 2" xfId="36941"/>
    <cellStyle name="4_Merkmalsuebersicht_neu 4 2 2 2 6" xfId="29741"/>
    <cellStyle name="4_Merkmalsuebersicht_neu 4 2 2 3" xfId="15933"/>
    <cellStyle name="4_Merkmalsuebersicht_neu 4 2 2 3 2" xfId="23092"/>
    <cellStyle name="4_Merkmalsuebersicht_neu 4 2 2 3 2 2" xfId="37430"/>
    <cellStyle name="4_Merkmalsuebersicht_neu 4 2 2 3 3" xfId="30271"/>
    <cellStyle name="4_Merkmalsuebersicht_neu 4 2 2 4" xfId="18287"/>
    <cellStyle name="4_Merkmalsuebersicht_neu 4 2 2 4 2" xfId="25424"/>
    <cellStyle name="4_Merkmalsuebersicht_neu 4 2 2 4 2 2" xfId="39762"/>
    <cellStyle name="4_Merkmalsuebersicht_neu 4 2 2 4 3" xfId="32625"/>
    <cellStyle name="4_Merkmalsuebersicht_neu 4 3" xfId="1676"/>
    <cellStyle name="4_Merkmalsuebersicht_neu 4 3 2" xfId="13565"/>
    <cellStyle name="4_Merkmalsuebersicht_neu 4 3 2 2" xfId="15702"/>
    <cellStyle name="4_Merkmalsuebersicht_neu 4 3 2 2 2" xfId="18065"/>
    <cellStyle name="4_Merkmalsuebersicht_neu 4 3 2 2 2 2" xfId="25202"/>
    <cellStyle name="4_Merkmalsuebersicht_neu 4 3 2 2 2 2 2" xfId="39540"/>
    <cellStyle name="4_Merkmalsuebersicht_neu 4 3 2 2 2 3" xfId="32403"/>
    <cellStyle name="4_Merkmalsuebersicht_neu 4 3 2 2 3" xfId="20419"/>
    <cellStyle name="4_Merkmalsuebersicht_neu 4 3 2 2 3 2" xfId="27556"/>
    <cellStyle name="4_Merkmalsuebersicht_neu 4 3 2 2 3 2 2" xfId="41894"/>
    <cellStyle name="4_Merkmalsuebersicht_neu 4 3 2 2 3 3" xfId="34757"/>
    <cellStyle name="4_Merkmalsuebersicht_neu 4 3 2 2 4" xfId="21695"/>
    <cellStyle name="4_Merkmalsuebersicht_neu 4 3 2 2 4 2" xfId="28832"/>
    <cellStyle name="4_Merkmalsuebersicht_neu 4 3 2 2 4 2 2" xfId="43170"/>
    <cellStyle name="4_Merkmalsuebersicht_neu 4 3 2 2 4 3" xfId="36033"/>
    <cellStyle name="4_Merkmalsuebersicht_neu 4 3 2 2 5" xfId="22871"/>
    <cellStyle name="4_Merkmalsuebersicht_neu 4 3 2 2 5 2" xfId="37209"/>
    <cellStyle name="4_Merkmalsuebersicht_neu 4 3 2 2 6" xfId="30050"/>
    <cellStyle name="4_Merkmalsuebersicht_neu 4 3 2 3" xfId="15934"/>
    <cellStyle name="4_Merkmalsuebersicht_neu 4 3 2 3 2" xfId="23093"/>
    <cellStyle name="4_Merkmalsuebersicht_neu 4 3 2 3 2 2" xfId="37431"/>
    <cellStyle name="4_Merkmalsuebersicht_neu 4 3 2 3 3" xfId="30272"/>
    <cellStyle name="4_Merkmalsuebersicht_neu 4 3 2 4" xfId="18288"/>
    <cellStyle name="4_Merkmalsuebersicht_neu 4 3 2 4 2" xfId="25425"/>
    <cellStyle name="4_Merkmalsuebersicht_neu 4 3 2 4 2 2" xfId="39763"/>
    <cellStyle name="4_Merkmalsuebersicht_neu 4 3 2 4 3" xfId="32626"/>
    <cellStyle name="4_Merkmalsuebersicht_neu 4 4" xfId="1677"/>
    <cellStyle name="4_Merkmalsuebersicht_neu 4 4 2" xfId="13566"/>
    <cellStyle name="4_Merkmalsuebersicht_neu 4 4 2 2" xfId="15368"/>
    <cellStyle name="4_Merkmalsuebersicht_neu 4 4 2 2 2" xfId="17737"/>
    <cellStyle name="4_Merkmalsuebersicht_neu 4 4 2 2 2 2" xfId="24896"/>
    <cellStyle name="4_Merkmalsuebersicht_neu 4 4 2 2 2 2 2" xfId="39234"/>
    <cellStyle name="4_Merkmalsuebersicht_neu 4 4 2 2 2 3" xfId="32075"/>
    <cellStyle name="4_Merkmalsuebersicht_neu 4 4 2 2 3" xfId="20091"/>
    <cellStyle name="4_Merkmalsuebersicht_neu 4 4 2 2 3 2" xfId="27228"/>
    <cellStyle name="4_Merkmalsuebersicht_neu 4 4 2 2 3 2 2" xfId="41566"/>
    <cellStyle name="4_Merkmalsuebersicht_neu 4 4 2 2 3 3" xfId="34429"/>
    <cellStyle name="4_Merkmalsuebersicht_neu 4 4 2 2 4" xfId="21389"/>
    <cellStyle name="4_Merkmalsuebersicht_neu 4 4 2 2 4 2" xfId="28526"/>
    <cellStyle name="4_Merkmalsuebersicht_neu 4 4 2 2 4 2 2" xfId="42864"/>
    <cellStyle name="4_Merkmalsuebersicht_neu 4 4 2 2 4 3" xfId="35727"/>
    <cellStyle name="4_Merkmalsuebersicht_neu 4 4 2 2 5" xfId="22604"/>
    <cellStyle name="4_Merkmalsuebersicht_neu 4 4 2 2 5 2" xfId="36942"/>
    <cellStyle name="4_Merkmalsuebersicht_neu 4 4 2 2 6" xfId="29742"/>
    <cellStyle name="4_Merkmalsuebersicht_neu 4 4 2 3" xfId="15935"/>
    <cellStyle name="4_Merkmalsuebersicht_neu 4 4 2 3 2" xfId="23094"/>
    <cellStyle name="4_Merkmalsuebersicht_neu 4 4 2 3 2 2" xfId="37432"/>
    <cellStyle name="4_Merkmalsuebersicht_neu 4 4 2 3 3" xfId="30273"/>
    <cellStyle name="4_Merkmalsuebersicht_neu 4 4 2 4" xfId="18289"/>
    <cellStyle name="4_Merkmalsuebersicht_neu 4 4 2 4 2" xfId="25426"/>
    <cellStyle name="4_Merkmalsuebersicht_neu 4 4 2 4 2 2" xfId="39764"/>
    <cellStyle name="4_Merkmalsuebersicht_neu 4 4 2 4 3" xfId="32627"/>
    <cellStyle name="4_Merkmalsuebersicht_neu 4 5" xfId="1678"/>
    <cellStyle name="4_Merkmalsuebersicht_neu 4 5 2" xfId="13567"/>
    <cellStyle name="4_Merkmalsuebersicht_neu 4 5 2 2" xfId="15701"/>
    <cellStyle name="4_Merkmalsuebersicht_neu 4 5 2 2 2" xfId="18064"/>
    <cellStyle name="4_Merkmalsuebersicht_neu 4 5 2 2 2 2" xfId="25201"/>
    <cellStyle name="4_Merkmalsuebersicht_neu 4 5 2 2 2 2 2" xfId="39539"/>
    <cellStyle name="4_Merkmalsuebersicht_neu 4 5 2 2 2 3" xfId="32402"/>
    <cellStyle name="4_Merkmalsuebersicht_neu 4 5 2 2 3" xfId="20418"/>
    <cellStyle name="4_Merkmalsuebersicht_neu 4 5 2 2 3 2" xfId="27555"/>
    <cellStyle name="4_Merkmalsuebersicht_neu 4 5 2 2 3 2 2" xfId="41893"/>
    <cellStyle name="4_Merkmalsuebersicht_neu 4 5 2 2 3 3" xfId="34756"/>
    <cellStyle name="4_Merkmalsuebersicht_neu 4 5 2 2 4" xfId="21694"/>
    <cellStyle name="4_Merkmalsuebersicht_neu 4 5 2 2 4 2" xfId="28831"/>
    <cellStyle name="4_Merkmalsuebersicht_neu 4 5 2 2 4 2 2" xfId="43169"/>
    <cellStyle name="4_Merkmalsuebersicht_neu 4 5 2 2 4 3" xfId="36032"/>
    <cellStyle name="4_Merkmalsuebersicht_neu 4 5 2 2 5" xfId="22870"/>
    <cellStyle name="4_Merkmalsuebersicht_neu 4 5 2 2 5 2" xfId="37208"/>
    <cellStyle name="4_Merkmalsuebersicht_neu 4 5 2 2 6" xfId="30049"/>
    <cellStyle name="4_Merkmalsuebersicht_neu 4 5 2 3" xfId="15936"/>
    <cellStyle name="4_Merkmalsuebersicht_neu 4 5 2 3 2" xfId="23095"/>
    <cellStyle name="4_Merkmalsuebersicht_neu 4 5 2 3 2 2" xfId="37433"/>
    <cellStyle name="4_Merkmalsuebersicht_neu 4 5 2 3 3" xfId="30274"/>
    <cellStyle name="4_Merkmalsuebersicht_neu 4 5 2 4" xfId="18290"/>
    <cellStyle name="4_Merkmalsuebersicht_neu 4 5 2 4 2" xfId="25427"/>
    <cellStyle name="4_Merkmalsuebersicht_neu 4 5 2 4 2 2" xfId="39765"/>
    <cellStyle name="4_Merkmalsuebersicht_neu 4 5 2 4 3" xfId="32628"/>
    <cellStyle name="4_Merkmalsuebersicht_neu 4 6" xfId="13563"/>
    <cellStyle name="4_Merkmalsuebersicht_neu 4 6 2" xfId="15703"/>
    <cellStyle name="4_Merkmalsuebersicht_neu 4 6 2 2" xfId="18066"/>
    <cellStyle name="4_Merkmalsuebersicht_neu 4 6 2 2 2" xfId="25203"/>
    <cellStyle name="4_Merkmalsuebersicht_neu 4 6 2 2 2 2" xfId="39541"/>
    <cellStyle name="4_Merkmalsuebersicht_neu 4 6 2 2 3" xfId="32404"/>
    <cellStyle name="4_Merkmalsuebersicht_neu 4 6 2 3" xfId="20420"/>
    <cellStyle name="4_Merkmalsuebersicht_neu 4 6 2 3 2" xfId="27557"/>
    <cellStyle name="4_Merkmalsuebersicht_neu 4 6 2 3 2 2" xfId="41895"/>
    <cellStyle name="4_Merkmalsuebersicht_neu 4 6 2 3 3" xfId="34758"/>
    <cellStyle name="4_Merkmalsuebersicht_neu 4 6 2 4" xfId="21696"/>
    <cellStyle name="4_Merkmalsuebersicht_neu 4 6 2 4 2" xfId="28833"/>
    <cellStyle name="4_Merkmalsuebersicht_neu 4 6 2 4 2 2" xfId="43171"/>
    <cellStyle name="4_Merkmalsuebersicht_neu 4 6 2 4 3" xfId="36034"/>
    <cellStyle name="4_Merkmalsuebersicht_neu 4 6 2 5" xfId="22872"/>
    <cellStyle name="4_Merkmalsuebersicht_neu 4 6 2 5 2" xfId="37210"/>
    <cellStyle name="4_Merkmalsuebersicht_neu 4 6 2 6" xfId="30051"/>
    <cellStyle name="4_Merkmalsuebersicht_neu 4 6 3" xfId="15932"/>
    <cellStyle name="4_Merkmalsuebersicht_neu 4 6 3 2" xfId="23091"/>
    <cellStyle name="4_Merkmalsuebersicht_neu 4 6 3 2 2" xfId="37429"/>
    <cellStyle name="4_Merkmalsuebersicht_neu 4 6 3 3" xfId="30270"/>
    <cellStyle name="4_Merkmalsuebersicht_neu 4 6 4" xfId="18286"/>
    <cellStyle name="4_Merkmalsuebersicht_neu 4 6 4 2" xfId="25423"/>
    <cellStyle name="4_Merkmalsuebersicht_neu 4 6 4 2 2" xfId="39761"/>
    <cellStyle name="4_Merkmalsuebersicht_neu 4 6 4 3" xfId="32624"/>
    <cellStyle name="4_Merkmalsuebersicht_neu 5" xfId="1679"/>
    <cellStyle name="4_Merkmalsuebersicht_neu 5 2" xfId="13568"/>
    <cellStyle name="4_Merkmalsuebersicht_neu 5 2 2" xfId="15369"/>
    <cellStyle name="4_Merkmalsuebersicht_neu 5 2 2 2" xfId="17738"/>
    <cellStyle name="4_Merkmalsuebersicht_neu 5 2 2 2 2" xfId="24897"/>
    <cellStyle name="4_Merkmalsuebersicht_neu 5 2 2 2 2 2" xfId="39235"/>
    <cellStyle name="4_Merkmalsuebersicht_neu 5 2 2 2 3" xfId="32076"/>
    <cellStyle name="4_Merkmalsuebersicht_neu 5 2 2 3" xfId="20092"/>
    <cellStyle name="4_Merkmalsuebersicht_neu 5 2 2 3 2" xfId="27229"/>
    <cellStyle name="4_Merkmalsuebersicht_neu 5 2 2 3 2 2" xfId="41567"/>
    <cellStyle name="4_Merkmalsuebersicht_neu 5 2 2 3 3" xfId="34430"/>
    <cellStyle name="4_Merkmalsuebersicht_neu 5 2 2 4" xfId="21390"/>
    <cellStyle name="4_Merkmalsuebersicht_neu 5 2 2 4 2" xfId="28527"/>
    <cellStyle name="4_Merkmalsuebersicht_neu 5 2 2 4 2 2" xfId="42865"/>
    <cellStyle name="4_Merkmalsuebersicht_neu 5 2 2 4 3" xfId="35728"/>
    <cellStyle name="4_Merkmalsuebersicht_neu 5 2 2 5" xfId="22605"/>
    <cellStyle name="4_Merkmalsuebersicht_neu 5 2 2 5 2" xfId="36943"/>
    <cellStyle name="4_Merkmalsuebersicht_neu 5 2 2 6" xfId="29743"/>
    <cellStyle name="4_Merkmalsuebersicht_neu 5 2 3" xfId="15937"/>
    <cellStyle name="4_Merkmalsuebersicht_neu 5 2 3 2" xfId="23096"/>
    <cellStyle name="4_Merkmalsuebersicht_neu 5 2 3 2 2" xfId="37434"/>
    <cellStyle name="4_Merkmalsuebersicht_neu 5 2 3 3" xfId="30275"/>
    <cellStyle name="4_Merkmalsuebersicht_neu 5 2 4" xfId="18291"/>
    <cellStyle name="4_Merkmalsuebersicht_neu 5 2 4 2" xfId="25428"/>
    <cellStyle name="4_Merkmalsuebersicht_neu 5 2 4 2 2" xfId="39766"/>
    <cellStyle name="4_Merkmalsuebersicht_neu 5 2 4 3" xfId="32629"/>
    <cellStyle name="4_Merkmalsuebersicht_neu 6" xfId="1680"/>
    <cellStyle name="4_Merkmalsuebersicht_neu 6 2" xfId="13569"/>
    <cellStyle name="4_Merkmalsuebersicht_neu 6 2 2" xfId="15700"/>
    <cellStyle name="4_Merkmalsuebersicht_neu 6 2 2 2" xfId="18063"/>
    <cellStyle name="4_Merkmalsuebersicht_neu 6 2 2 2 2" xfId="25200"/>
    <cellStyle name="4_Merkmalsuebersicht_neu 6 2 2 2 2 2" xfId="39538"/>
    <cellStyle name="4_Merkmalsuebersicht_neu 6 2 2 2 3" xfId="32401"/>
    <cellStyle name="4_Merkmalsuebersicht_neu 6 2 2 3" xfId="20417"/>
    <cellStyle name="4_Merkmalsuebersicht_neu 6 2 2 3 2" xfId="27554"/>
    <cellStyle name="4_Merkmalsuebersicht_neu 6 2 2 3 2 2" xfId="41892"/>
    <cellStyle name="4_Merkmalsuebersicht_neu 6 2 2 3 3" xfId="34755"/>
    <cellStyle name="4_Merkmalsuebersicht_neu 6 2 2 4" xfId="21693"/>
    <cellStyle name="4_Merkmalsuebersicht_neu 6 2 2 4 2" xfId="28830"/>
    <cellStyle name="4_Merkmalsuebersicht_neu 6 2 2 4 2 2" xfId="43168"/>
    <cellStyle name="4_Merkmalsuebersicht_neu 6 2 2 4 3" xfId="36031"/>
    <cellStyle name="4_Merkmalsuebersicht_neu 6 2 2 5" xfId="22869"/>
    <cellStyle name="4_Merkmalsuebersicht_neu 6 2 2 5 2" xfId="37207"/>
    <cellStyle name="4_Merkmalsuebersicht_neu 6 2 2 6" xfId="30048"/>
    <cellStyle name="4_Merkmalsuebersicht_neu 6 2 3" xfId="15938"/>
    <cellStyle name="4_Merkmalsuebersicht_neu 6 2 3 2" xfId="23097"/>
    <cellStyle name="4_Merkmalsuebersicht_neu 6 2 3 2 2" xfId="37435"/>
    <cellStyle name="4_Merkmalsuebersicht_neu 6 2 3 3" xfId="30276"/>
    <cellStyle name="4_Merkmalsuebersicht_neu 6 2 4" xfId="18292"/>
    <cellStyle name="4_Merkmalsuebersicht_neu 6 2 4 2" xfId="25429"/>
    <cellStyle name="4_Merkmalsuebersicht_neu 6 2 4 2 2" xfId="39767"/>
    <cellStyle name="4_Merkmalsuebersicht_neu 6 2 4 3" xfId="32630"/>
    <cellStyle name="4_Merkmalsuebersicht_neu 7" xfId="1681"/>
    <cellStyle name="4_Merkmalsuebersicht_neu 7 2" xfId="13570"/>
    <cellStyle name="4_Merkmalsuebersicht_neu 7 2 2" xfId="14923"/>
    <cellStyle name="4_Merkmalsuebersicht_neu 7 2 2 2" xfId="17292"/>
    <cellStyle name="4_Merkmalsuebersicht_neu 7 2 2 2 2" xfId="24451"/>
    <cellStyle name="4_Merkmalsuebersicht_neu 7 2 2 2 2 2" xfId="38789"/>
    <cellStyle name="4_Merkmalsuebersicht_neu 7 2 2 2 3" xfId="31630"/>
    <cellStyle name="4_Merkmalsuebersicht_neu 7 2 2 3" xfId="19646"/>
    <cellStyle name="4_Merkmalsuebersicht_neu 7 2 2 3 2" xfId="26783"/>
    <cellStyle name="4_Merkmalsuebersicht_neu 7 2 2 3 2 2" xfId="41121"/>
    <cellStyle name="4_Merkmalsuebersicht_neu 7 2 2 3 3" xfId="33984"/>
    <cellStyle name="4_Merkmalsuebersicht_neu 7 2 2 4" xfId="20983"/>
    <cellStyle name="4_Merkmalsuebersicht_neu 7 2 2 4 2" xfId="28120"/>
    <cellStyle name="4_Merkmalsuebersicht_neu 7 2 2 4 2 2" xfId="42458"/>
    <cellStyle name="4_Merkmalsuebersicht_neu 7 2 2 4 3" xfId="35321"/>
    <cellStyle name="4_Merkmalsuebersicht_neu 7 2 2 5" xfId="22198"/>
    <cellStyle name="4_Merkmalsuebersicht_neu 7 2 2 5 2" xfId="36536"/>
    <cellStyle name="4_Merkmalsuebersicht_neu 7 2 2 6" xfId="29336"/>
    <cellStyle name="4_Merkmalsuebersicht_neu 7 2 3" xfId="15939"/>
    <cellStyle name="4_Merkmalsuebersicht_neu 7 2 3 2" xfId="23098"/>
    <cellStyle name="4_Merkmalsuebersicht_neu 7 2 3 2 2" xfId="37436"/>
    <cellStyle name="4_Merkmalsuebersicht_neu 7 2 3 3" xfId="30277"/>
    <cellStyle name="4_Merkmalsuebersicht_neu 7 2 4" xfId="18293"/>
    <cellStyle name="4_Merkmalsuebersicht_neu 7 2 4 2" xfId="25430"/>
    <cellStyle name="4_Merkmalsuebersicht_neu 7 2 4 2 2" xfId="39768"/>
    <cellStyle name="4_Merkmalsuebersicht_neu 7 2 4 3" xfId="32631"/>
    <cellStyle name="4_Merkmalsuebersicht_neu 8" xfId="1682"/>
    <cellStyle name="4_Merkmalsuebersicht_neu 8 2" xfId="13571"/>
    <cellStyle name="4_Merkmalsuebersicht_neu 8 2 2" xfId="14924"/>
    <cellStyle name="4_Merkmalsuebersicht_neu 8 2 2 2" xfId="17293"/>
    <cellStyle name="4_Merkmalsuebersicht_neu 8 2 2 2 2" xfId="24452"/>
    <cellStyle name="4_Merkmalsuebersicht_neu 8 2 2 2 2 2" xfId="38790"/>
    <cellStyle name="4_Merkmalsuebersicht_neu 8 2 2 2 3" xfId="31631"/>
    <cellStyle name="4_Merkmalsuebersicht_neu 8 2 2 3" xfId="19647"/>
    <cellStyle name="4_Merkmalsuebersicht_neu 8 2 2 3 2" xfId="26784"/>
    <cellStyle name="4_Merkmalsuebersicht_neu 8 2 2 3 2 2" xfId="41122"/>
    <cellStyle name="4_Merkmalsuebersicht_neu 8 2 2 3 3" xfId="33985"/>
    <cellStyle name="4_Merkmalsuebersicht_neu 8 2 2 4" xfId="20984"/>
    <cellStyle name="4_Merkmalsuebersicht_neu 8 2 2 4 2" xfId="28121"/>
    <cellStyle name="4_Merkmalsuebersicht_neu 8 2 2 4 2 2" xfId="42459"/>
    <cellStyle name="4_Merkmalsuebersicht_neu 8 2 2 4 3" xfId="35322"/>
    <cellStyle name="4_Merkmalsuebersicht_neu 8 2 2 5" xfId="22199"/>
    <cellStyle name="4_Merkmalsuebersicht_neu 8 2 2 5 2" xfId="36537"/>
    <cellStyle name="4_Merkmalsuebersicht_neu 8 2 2 6" xfId="29337"/>
    <cellStyle name="4_Merkmalsuebersicht_neu 8 2 3" xfId="15940"/>
    <cellStyle name="4_Merkmalsuebersicht_neu 8 2 3 2" xfId="23099"/>
    <cellStyle name="4_Merkmalsuebersicht_neu 8 2 3 2 2" xfId="37437"/>
    <cellStyle name="4_Merkmalsuebersicht_neu 8 2 3 3" xfId="30278"/>
    <cellStyle name="4_Merkmalsuebersicht_neu 8 2 4" xfId="18294"/>
    <cellStyle name="4_Merkmalsuebersicht_neu 8 2 4 2" xfId="25431"/>
    <cellStyle name="4_Merkmalsuebersicht_neu 8 2 4 2 2" xfId="39769"/>
    <cellStyle name="4_Merkmalsuebersicht_neu 8 2 4 3" xfId="32632"/>
    <cellStyle name="4_Merkmalsuebersicht_neu 9" xfId="13547"/>
    <cellStyle name="4_Merkmalsuebersicht_neu 9 2" xfId="15359"/>
    <cellStyle name="4_Merkmalsuebersicht_neu 9 2 2" xfId="17728"/>
    <cellStyle name="4_Merkmalsuebersicht_neu 9 2 2 2" xfId="24887"/>
    <cellStyle name="4_Merkmalsuebersicht_neu 9 2 2 2 2" xfId="39225"/>
    <cellStyle name="4_Merkmalsuebersicht_neu 9 2 2 3" xfId="32066"/>
    <cellStyle name="4_Merkmalsuebersicht_neu 9 2 3" xfId="20082"/>
    <cellStyle name="4_Merkmalsuebersicht_neu 9 2 3 2" xfId="27219"/>
    <cellStyle name="4_Merkmalsuebersicht_neu 9 2 3 2 2" xfId="41557"/>
    <cellStyle name="4_Merkmalsuebersicht_neu 9 2 3 3" xfId="34420"/>
    <cellStyle name="4_Merkmalsuebersicht_neu 9 2 4" xfId="21380"/>
    <cellStyle name="4_Merkmalsuebersicht_neu 9 2 4 2" xfId="28517"/>
    <cellStyle name="4_Merkmalsuebersicht_neu 9 2 4 2 2" xfId="42855"/>
    <cellStyle name="4_Merkmalsuebersicht_neu 9 2 4 3" xfId="35718"/>
    <cellStyle name="4_Merkmalsuebersicht_neu 9 2 5" xfId="22595"/>
    <cellStyle name="4_Merkmalsuebersicht_neu 9 2 5 2" xfId="36933"/>
    <cellStyle name="4_Merkmalsuebersicht_neu 9 2 6" xfId="29733"/>
    <cellStyle name="4_Merkmalsuebersicht_neu 9 3" xfId="15916"/>
    <cellStyle name="4_Merkmalsuebersicht_neu 9 3 2" xfId="23075"/>
    <cellStyle name="4_Merkmalsuebersicht_neu 9 3 2 2" xfId="37413"/>
    <cellStyle name="4_Merkmalsuebersicht_neu 9 3 3" xfId="30254"/>
    <cellStyle name="4_Merkmalsuebersicht_neu 9 4" xfId="18270"/>
    <cellStyle name="4_Merkmalsuebersicht_neu 9 4 2" xfId="25407"/>
    <cellStyle name="4_Merkmalsuebersicht_neu 9 4 2 2" xfId="39745"/>
    <cellStyle name="4_Merkmalsuebersicht_neu 9 4 3" xfId="32608"/>
    <cellStyle name="4_Tab. F1-3" xfId="1683"/>
    <cellStyle name="4_Tab. F1-3 2" xfId="13412"/>
    <cellStyle name="4_Tab. F1-3 2 2" xfId="15535"/>
    <cellStyle name="4_Tab. F1-3 2 2 2" xfId="17898"/>
    <cellStyle name="4_Tab. F1-3 2 2 2 2" xfId="25042"/>
    <cellStyle name="4_Tab. F1-3 2 2 2 2 2" xfId="39380"/>
    <cellStyle name="4_Tab. F1-3 2 2 2 3" xfId="32236"/>
    <cellStyle name="4_Tab. F1-3 2 2 3" xfId="20252"/>
    <cellStyle name="4_Tab. F1-3 2 2 3 2" xfId="27389"/>
    <cellStyle name="4_Tab. F1-3 2 2 3 2 2" xfId="41727"/>
    <cellStyle name="4_Tab. F1-3 2 2 3 3" xfId="34590"/>
    <cellStyle name="4_Tab. F1-3 2 2 4" xfId="21535"/>
    <cellStyle name="4_Tab. F1-3 2 2 4 2" xfId="28672"/>
    <cellStyle name="4_Tab. F1-3 2 2 4 2 2" xfId="43010"/>
    <cellStyle name="4_Tab. F1-3 2 2 4 3" xfId="35873"/>
    <cellStyle name="4_Tab. F1-3 2 2 5" xfId="29888"/>
    <cellStyle name="4_Tab. F1-3 2 3" xfId="14193"/>
    <cellStyle name="4_Tab. F1-3 2 3 2" xfId="16562"/>
    <cellStyle name="4_Tab. F1-3 2 3 2 2" xfId="23721"/>
    <cellStyle name="4_Tab. F1-3 2 3 2 2 2" xfId="38059"/>
    <cellStyle name="4_Tab. F1-3 2 3 2 3" xfId="30900"/>
    <cellStyle name="4_Tab. F1-3 2 3 3" xfId="18916"/>
    <cellStyle name="4_Tab. F1-3 2 3 3 2" xfId="26053"/>
    <cellStyle name="4_Tab. F1-3 2 3 3 2 2" xfId="40391"/>
    <cellStyle name="4_Tab. F1-3 2 3 3 3" xfId="33254"/>
    <cellStyle name="4_Tab. F1-3 2 3 4" xfId="20620"/>
    <cellStyle name="4_Tab. F1-3 2 3 4 2" xfId="27757"/>
    <cellStyle name="4_Tab. F1-3 2 3 4 2 2" xfId="42095"/>
    <cellStyle name="4_Tab. F1-3 2 3 4 3" xfId="34958"/>
    <cellStyle name="4_Tab. F1-3 2 3 5" xfId="21835"/>
    <cellStyle name="4_Tab. F1-3 2 3 5 2" xfId="36173"/>
    <cellStyle name="4_Tab. F1-3 2 3 6" xfId="28972"/>
    <cellStyle name="4_Tab. F1-3 2 4" xfId="20550"/>
    <cellStyle name="4_Tab. F1-3 2 4 2" xfId="27687"/>
    <cellStyle name="4_Tab. F1-3 2 4 2 2" xfId="42025"/>
    <cellStyle name="4_Tab. F1-3 2 4 3" xfId="34888"/>
    <cellStyle name="4_Tab_III_1_1-10_neu_Endgueltig" xfId="65"/>
    <cellStyle name="4_Tab_III_1_1-10_neu_Endgueltig 2" xfId="1684"/>
    <cellStyle name="4_Tab_III_1_1-10_neu_Endgueltig 2 2" xfId="13383"/>
    <cellStyle name="4_Tab_III_1_1-10_neu_Endgueltig 2 2 2" xfId="15506"/>
    <cellStyle name="4_Tab_III_1_1-10_neu_Endgueltig 2 2 2 2" xfId="17869"/>
    <cellStyle name="4_Tab_III_1_1-10_neu_Endgueltig 2 2 2 2 2" xfId="25028"/>
    <cellStyle name="4_Tab_III_1_1-10_neu_Endgueltig 2 2 2 2 2 2" xfId="39366"/>
    <cellStyle name="4_Tab_III_1_1-10_neu_Endgueltig 2 2 2 2 3" xfId="32207"/>
    <cellStyle name="4_Tab_III_1_1-10_neu_Endgueltig 2 2 2 3" xfId="20223"/>
    <cellStyle name="4_Tab_III_1_1-10_neu_Endgueltig 2 2 2 3 2" xfId="27360"/>
    <cellStyle name="4_Tab_III_1_1-10_neu_Endgueltig 2 2 2 3 2 2" xfId="41698"/>
    <cellStyle name="4_Tab_III_1_1-10_neu_Endgueltig 2 2 2 3 3" xfId="34561"/>
    <cellStyle name="4_Tab_III_1_1-10_neu_Endgueltig 2 2 2 4" xfId="21521"/>
    <cellStyle name="4_Tab_III_1_1-10_neu_Endgueltig 2 2 2 4 2" xfId="28658"/>
    <cellStyle name="4_Tab_III_1_1-10_neu_Endgueltig 2 2 2 4 2 2" xfId="42996"/>
    <cellStyle name="4_Tab_III_1_1-10_neu_Endgueltig 2 2 2 4 3" xfId="35859"/>
    <cellStyle name="4_Tab_III_1_1-10_neu_Endgueltig 2 2 2 5" xfId="29874"/>
    <cellStyle name="4_Tab_III_1_1-10_neu_Endgueltig 2 2 3" xfId="15420"/>
    <cellStyle name="4_Tab_III_1_1-10_neu_Endgueltig 2 2 3 2" xfId="17783"/>
    <cellStyle name="4_Tab_III_1_1-10_neu_Endgueltig 2 2 3 2 2" xfId="24942"/>
    <cellStyle name="4_Tab_III_1_1-10_neu_Endgueltig 2 2 3 2 2 2" xfId="39280"/>
    <cellStyle name="4_Tab_III_1_1-10_neu_Endgueltig 2 2 3 2 3" xfId="32121"/>
    <cellStyle name="4_Tab_III_1_1-10_neu_Endgueltig 2 2 3 3" xfId="20137"/>
    <cellStyle name="4_Tab_III_1_1-10_neu_Endgueltig 2 2 3 3 2" xfId="27274"/>
    <cellStyle name="4_Tab_III_1_1-10_neu_Endgueltig 2 2 3 3 2 2" xfId="41612"/>
    <cellStyle name="4_Tab_III_1_1-10_neu_Endgueltig 2 2 3 3 3" xfId="34475"/>
    <cellStyle name="4_Tab_III_1_1-10_neu_Endgueltig 2 2 3 4" xfId="21435"/>
    <cellStyle name="4_Tab_III_1_1-10_neu_Endgueltig 2 2 3 4 2" xfId="28572"/>
    <cellStyle name="4_Tab_III_1_1-10_neu_Endgueltig 2 2 3 4 2 2" xfId="42910"/>
    <cellStyle name="4_Tab_III_1_1-10_neu_Endgueltig 2 2 3 4 3" xfId="35773"/>
    <cellStyle name="4_Tab_III_1_1-10_neu_Endgueltig 2 2 3 5" xfId="22650"/>
    <cellStyle name="4_Tab_III_1_1-10_neu_Endgueltig 2 2 3 5 2" xfId="36988"/>
    <cellStyle name="4_Tab_III_1_1-10_neu_Endgueltig 2 2 3 6" xfId="29788"/>
    <cellStyle name="4_Tab_III_1_1-10_neu_Endgueltig 2 2 4" xfId="20521"/>
    <cellStyle name="4_Tab_III_1_1-10_neu_Endgueltig 2 2 4 2" xfId="27658"/>
    <cellStyle name="4_Tab_III_1_1-10_neu_Endgueltig 2 2 4 2 2" xfId="41996"/>
    <cellStyle name="4_Tab_III_1_1-10_neu_Endgueltig 2 2 4 3" xfId="34859"/>
    <cellStyle name="4_Tab_III_1_1-10_neu_Endgueltig 3" xfId="13371"/>
    <cellStyle name="4_Tab_III_1_1-10_neu_Endgueltig 3 2" xfId="15494"/>
    <cellStyle name="4_Tab_III_1_1-10_neu_Endgueltig 3 2 2" xfId="17857"/>
    <cellStyle name="4_Tab_III_1_1-10_neu_Endgueltig 3 2 2 2" xfId="25016"/>
    <cellStyle name="4_Tab_III_1_1-10_neu_Endgueltig 3 2 2 2 2" xfId="39354"/>
    <cellStyle name="4_Tab_III_1_1-10_neu_Endgueltig 3 2 2 3" xfId="32195"/>
    <cellStyle name="4_Tab_III_1_1-10_neu_Endgueltig 3 2 3" xfId="20211"/>
    <cellStyle name="4_Tab_III_1_1-10_neu_Endgueltig 3 2 3 2" xfId="27348"/>
    <cellStyle name="4_Tab_III_1_1-10_neu_Endgueltig 3 2 3 2 2" xfId="41686"/>
    <cellStyle name="4_Tab_III_1_1-10_neu_Endgueltig 3 2 3 3" xfId="34549"/>
    <cellStyle name="4_Tab_III_1_1-10_neu_Endgueltig 3 2 4" xfId="21509"/>
    <cellStyle name="4_Tab_III_1_1-10_neu_Endgueltig 3 2 4 2" xfId="28646"/>
    <cellStyle name="4_Tab_III_1_1-10_neu_Endgueltig 3 2 4 2 2" xfId="42984"/>
    <cellStyle name="4_Tab_III_1_1-10_neu_Endgueltig 3 2 4 3" xfId="35847"/>
    <cellStyle name="4_Tab_III_1_1-10_neu_Endgueltig 3 2 5" xfId="29862"/>
    <cellStyle name="4_Tab_III_1_1-10_neu_Endgueltig 3 3" xfId="14430"/>
    <cellStyle name="4_Tab_III_1_1-10_neu_Endgueltig 3 3 2" xfId="16799"/>
    <cellStyle name="4_Tab_III_1_1-10_neu_Endgueltig 3 3 2 2" xfId="23958"/>
    <cellStyle name="4_Tab_III_1_1-10_neu_Endgueltig 3 3 2 2 2" xfId="38296"/>
    <cellStyle name="4_Tab_III_1_1-10_neu_Endgueltig 3 3 2 3" xfId="31137"/>
    <cellStyle name="4_Tab_III_1_1-10_neu_Endgueltig 3 3 3" xfId="19153"/>
    <cellStyle name="4_Tab_III_1_1-10_neu_Endgueltig 3 3 3 2" xfId="26290"/>
    <cellStyle name="4_Tab_III_1_1-10_neu_Endgueltig 3 3 3 2 2" xfId="40628"/>
    <cellStyle name="4_Tab_III_1_1-10_neu_Endgueltig 3 3 3 3" xfId="33491"/>
    <cellStyle name="4_Tab_III_1_1-10_neu_Endgueltig 3 3 4" xfId="20679"/>
    <cellStyle name="4_Tab_III_1_1-10_neu_Endgueltig 3 3 4 2" xfId="27816"/>
    <cellStyle name="4_Tab_III_1_1-10_neu_Endgueltig 3 3 4 2 2" xfId="42154"/>
    <cellStyle name="4_Tab_III_1_1-10_neu_Endgueltig 3 3 4 3" xfId="35017"/>
    <cellStyle name="4_Tab_III_1_1-10_neu_Endgueltig 3 3 5" xfId="21894"/>
    <cellStyle name="4_Tab_III_1_1-10_neu_Endgueltig 3 3 5 2" xfId="36232"/>
    <cellStyle name="4_Tab_III_1_1-10_neu_Endgueltig 3 3 6" xfId="29031"/>
    <cellStyle name="4_Tab_III_1_1-10_neu_Endgueltig 3 4" xfId="20509"/>
    <cellStyle name="4_Tab_III_1_1-10_neu_Endgueltig 3 4 2" xfId="27646"/>
    <cellStyle name="4_Tab_III_1_1-10_neu_Endgueltig 3 4 2 2" xfId="41984"/>
    <cellStyle name="4_Tab_III_1_1-10_neu_Endgueltig 3 4 3" xfId="34847"/>
    <cellStyle name="4_tabellen_teil_iii_2011_l12" xfId="66"/>
    <cellStyle name="4_tabellen_teil_iii_2011_l12 10" xfId="206"/>
    <cellStyle name="4_tabellen_teil_iii_2011_l12 2" xfId="123"/>
    <cellStyle name="4_tabellen_teil_iii_2011_l12 2 2" xfId="1686"/>
    <cellStyle name="4_tabellen_teil_iii_2011_l12 2 2 2" xfId="1687"/>
    <cellStyle name="4_tabellen_teil_iii_2011_l12 2 2 2 2" xfId="13575"/>
    <cellStyle name="4_tabellen_teil_iii_2011_l12 2 2 2 2 2" xfId="15697"/>
    <cellStyle name="4_tabellen_teil_iii_2011_l12 2 2 2 2 2 2" xfId="18060"/>
    <cellStyle name="4_tabellen_teil_iii_2011_l12 2 2 2 2 2 2 2" xfId="25197"/>
    <cellStyle name="4_tabellen_teil_iii_2011_l12 2 2 2 2 2 2 2 2" xfId="39535"/>
    <cellStyle name="4_tabellen_teil_iii_2011_l12 2 2 2 2 2 2 3" xfId="32398"/>
    <cellStyle name="4_tabellen_teil_iii_2011_l12 2 2 2 2 2 3" xfId="20414"/>
    <cellStyle name="4_tabellen_teil_iii_2011_l12 2 2 2 2 2 3 2" xfId="27551"/>
    <cellStyle name="4_tabellen_teil_iii_2011_l12 2 2 2 2 2 3 2 2" xfId="41889"/>
    <cellStyle name="4_tabellen_teil_iii_2011_l12 2 2 2 2 2 3 3" xfId="34752"/>
    <cellStyle name="4_tabellen_teil_iii_2011_l12 2 2 2 2 2 4" xfId="21690"/>
    <cellStyle name="4_tabellen_teil_iii_2011_l12 2 2 2 2 2 4 2" xfId="28827"/>
    <cellStyle name="4_tabellen_teil_iii_2011_l12 2 2 2 2 2 4 2 2" xfId="43165"/>
    <cellStyle name="4_tabellen_teil_iii_2011_l12 2 2 2 2 2 4 3" xfId="36028"/>
    <cellStyle name="4_tabellen_teil_iii_2011_l12 2 2 2 2 2 5" xfId="22866"/>
    <cellStyle name="4_tabellen_teil_iii_2011_l12 2 2 2 2 2 5 2" xfId="37204"/>
    <cellStyle name="4_tabellen_teil_iii_2011_l12 2 2 2 2 2 6" xfId="30045"/>
    <cellStyle name="4_tabellen_teil_iii_2011_l12 2 2 2 2 3" xfId="15944"/>
    <cellStyle name="4_tabellen_teil_iii_2011_l12 2 2 2 2 3 2" xfId="23103"/>
    <cellStyle name="4_tabellen_teil_iii_2011_l12 2 2 2 2 3 2 2" xfId="37441"/>
    <cellStyle name="4_tabellen_teil_iii_2011_l12 2 2 2 2 3 3" xfId="30282"/>
    <cellStyle name="4_tabellen_teil_iii_2011_l12 2 2 2 2 4" xfId="18298"/>
    <cellStyle name="4_tabellen_teil_iii_2011_l12 2 2 2 2 4 2" xfId="25435"/>
    <cellStyle name="4_tabellen_teil_iii_2011_l12 2 2 2 2 4 2 2" xfId="39773"/>
    <cellStyle name="4_tabellen_teil_iii_2011_l12 2 2 2 2 4 3" xfId="32636"/>
    <cellStyle name="4_tabellen_teil_iii_2011_l12 2 2 3" xfId="1688"/>
    <cellStyle name="4_tabellen_teil_iii_2011_l12 2 2 3 2" xfId="13576"/>
    <cellStyle name="4_tabellen_teil_iii_2011_l12 2 2 3 2 2" xfId="14926"/>
    <cellStyle name="4_tabellen_teil_iii_2011_l12 2 2 3 2 2 2" xfId="17295"/>
    <cellStyle name="4_tabellen_teil_iii_2011_l12 2 2 3 2 2 2 2" xfId="24454"/>
    <cellStyle name="4_tabellen_teil_iii_2011_l12 2 2 3 2 2 2 2 2" xfId="38792"/>
    <cellStyle name="4_tabellen_teil_iii_2011_l12 2 2 3 2 2 2 3" xfId="31633"/>
    <cellStyle name="4_tabellen_teil_iii_2011_l12 2 2 3 2 2 3" xfId="19649"/>
    <cellStyle name="4_tabellen_teil_iii_2011_l12 2 2 3 2 2 3 2" xfId="26786"/>
    <cellStyle name="4_tabellen_teil_iii_2011_l12 2 2 3 2 2 3 2 2" xfId="41124"/>
    <cellStyle name="4_tabellen_teil_iii_2011_l12 2 2 3 2 2 3 3" xfId="33987"/>
    <cellStyle name="4_tabellen_teil_iii_2011_l12 2 2 3 2 2 4" xfId="20986"/>
    <cellStyle name="4_tabellen_teil_iii_2011_l12 2 2 3 2 2 4 2" xfId="28123"/>
    <cellStyle name="4_tabellen_teil_iii_2011_l12 2 2 3 2 2 4 2 2" xfId="42461"/>
    <cellStyle name="4_tabellen_teil_iii_2011_l12 2 2 3 2 2 4 3" xfId="35324"/>
    <cellStyle name="4_tabellen_teil_iii_2011_l12 2 2 3 2 2 5" xfId="22201"/>
    <cellStyle name="4_tabellen_teil_iii_2011_l12 2 2 3 2 2 5 2" xfId="36539"/>
    <cellStyle name="4_tabellen_teil_iii_2011_l12 2 2 3 2 2 6" xfId="29339"/>
    <cellStyle name="4_tabellen_teil_iii_2011_l12 2 2 3 2 3" xfId="15945"/>
    <cellStyle name="4_tabellen_teil_iii_2011_l12 2 2 3 2 3 2" xfId="23104"/>
    <cellStyle name="4_tabellen_teil_iii_2011_l12 2 2 3 2 3 2 2" xfId="37442"/>
    <cellStyle name="4_tabellen_teil_iii_2011_l12 2 2 3 2 3 3" xfId="30283"/>
    <cellStyle name="4_tabellen_teil_iii_2011_l12 2 2 3 2 4" xfId="18299"/>
    <cellStyle name="4_tabellen_teil_iii_2011_l12 2 2 3 2 4 2" xfId="25436"/>
    <cellStyle name="4_tabellen_teil_iii_2011_l12 2 2 3 2 4 2 2" xfId="39774"/>
    <cellStyle name="4_tabellen_teil_iii_2011_l12 2 2 3 2 4 3" xfId="32637"/>
    <cellStyle name="4_tabellen_teil_iii_2011_l12 2 2 4" xfId="1689"/>
    <cellStyle name="4_tabellen_teil_iii_2011_l12 2 2 4 2" xfId="13577"/>
    <cellStyle name="4_tabellen_teil_iii_2011_l12 2 2 4 2 2" xfId="15696"/>
    <cellStyle name="4_tabellen_teil_iii_2011_l12 2 2 4 2 2 2" xfId="18059"/>
    <cellStyle name="4_tabellen_teil_iii_2011_l12 2 2 4 2 2 2 2" xfId="25196"/>
    <cellStyle name="4_tabellen_teil_iii_2011_l12 2 2 4 2 2 2 2 2" xfId="39534"/>
    <cellStyle name="4_tabellen_teil_iii_2011_l12 2 2 4 2 2 2 3" xfId="32397"/>
    <cellStyle name="4_tabellen_teil_iii_2011_l12 2 2 4 2 2 3" xfId="20413"/>
    <cellStyle name="4_tabellen_teil_iii_2011_l12 2 2 4 2 2 3 2" xfId="27550"/>
    <cellStyle name="4_tabellen_teil_iii_2011_l12 2 2 4 2 2 3 2 2" xfId="41888"/>
    <cellStyle name="4_tabellen_teil_iii_2011_l12 2 2 4 2 2 3 3" xfId="34751"/>
    <cellStyle name="4_tabellen_teil_iii_2011_l12 2 2 4 2 2 4" xfId="21689"/>
    <cellStyle name="4_tabellen_teil_iii_2011_l12 2 2 4 2 2 4 2" xfId="28826"/>
    <cellStyle name="4_tabellen_teil_iii_2011_l12 2 2 4 2 2 4 2 2" xfId="43164"/>
    <cellStyle name="4_tabellen_teil_iii_2011_l12 2 2 4 2 2 4 3" xfId="36027"/>
    <cellStyle name="4_tabellen_teil_iii_2011_l12 2 2 4 2 2 5" xfId="22865"/>
    <cellStyle name="4_tabellen_teil_iii_2011_l12 2 2 4 2 2 5 2" xfId="37203"/>
    <cellStyle name="4_tabellen_teil_iii_2011_l12 2 2 4 2 2 6" xfId="30044"/>
    <cellStyle name="4_tabellen_teil_iii_2011_l12 2 2 4 2 3" xfId="15946"/>
    <cellStyle name="4_tabellen_teil_iii_2011_l12 2 2 4 2 3 2" xfId="23105"/>
    <cellStyle name="4_tabellen_teil_iii_2011_l12 2 2 4 2 3 2 2" xfId="37443"/>
    <cellStyle name="4_tabellen_teil_iii_2011_l12 2 2 4 2 3 3" xfId="30284"/>
    <cellStyle name="4_tabellen_teil_iii_2011_l12 2 2 4 2 4" xfId="18300"/>
    <cellStyle name="4_tabellen_teil_iii_2011_l12 2 2 4 2 4 2" xfId="25437"/>
    <cellStyle name="4_tabellen_teil_iii_2011_l12 2 2 4 2 4 2 2" xfId="39775"/>
    <cellStyle name="4_tabellen_teil_iii_2011_l12 2 2 4 2 4 3" xfId="32638"/>
    <cellStyle name="4_tabellen_teil_iii_2011_l12 2 2 5" xfId="1690"/>
    <cellStyle name="4_tabellen_teil_iii_2011_l12 2 2 5 2" xfId="13578"/>
    <cellStyle name="4_tabellen_teil_iii_2011_l12 2 2 5 2 2" xfId="15263"/>
    <cellStyle name="4_tabellen_teil_iii_2011_l12 2 2 5 2 2 2" xfId="17632"/>
    <cellStyle name="4_tabellen_teil_iii_2011_l12 2 2 5 2 2 2 2" xfId="24791"/>
    <cellStyle name="4_tabellen_teil_iii_2011_l12 2 2 5 2 2 2 2 2" xfId="39129"/>
    <cellStyle name="4_tabellen_teil_iii_2011_l12 2 2 5 2 2 2 3" xfId="31970"/>
    <cellStyle name="4_tabellen_teil_iii_2011_l12 2 2 5 2 2 3" xfId="19986"/>
    <cellStyle name="4_tabellen_teil_iii_2011_l12 2 2 5 2 2 3 2" xfId="27123"/>
    <cellStyle name="4_tabellen_teil_iii_2011_l12 2 2 5 2 2 3 2 2" xfId="41461"/>
    <cellStyle name="4_tabellen_teil_iii_2011_l12 2 2 5 2 2 3 3" xfId="34324"/>
    <cellStyle name="4_tabellen_teil_iii_2011_l12 2 2 5 2 2 4" xfId="21293"/>
    <cellStyle name="4_tabellen_teil_iii_2011_l12 2 2 5 2 2 4 2" xfId="28430"/>
    <cellStyle name="4_tabellen_teil_iii_2011_l12 2 2 5 2 2 4 2 2" xfId="42768"/>
    <cellStyle name="4_tabellen_teil_iii_2011_l12 2 2 5 2 2 4 3" xfId="35631"/>
    <cellStyle name="4_tabellen_teil_iii_2011_l12 2 2 5 2 2 5" xfId="22508"/>
    <cellStyle name="4_tabellen_teil_iii_2011_l12 2 2 5 2 2 5 2" xfId="36846"/>
    <cellStyle name="4_tabellen_teil_iii_2011_l12 2 2 5 2 2 6" xfId="29646"/>
    <cellStyle name="4_tabellen_teil_iii_2011_l12 2 2 5 2 3" xfId="15947"/>
    <cellStyle name="4_tabellen_teil_iii_2011_l12 2 2 5 2 3 2" xfId="23106"/>
    <cellStyle name="4_tabellen_teil_iii_2011_l12 2 2 5 2 3 2 2" xfId="37444"/>
    <cellStyle name="4_tabellen_teil_iii_2011_l12 2 2 5 2 3 3" xfId="30285"/>
    <cellStyle name="4_tabellen_teil_iii_2011_l12 2 2 5 2 4" xfId="18301"/>
    <cellStyle name="4_tabellen_teil_iii_2011_l12 2 2 5 2 4 2" xfId="25438"/>
    <cellStyle name="4_tabellen_teil_iii_2011_l12 2 2 5 2 4 2 2" xfId="39776"/>
    <cellStyle name="4_tabellen_teil_iii_2011_l12 2 2 5 2 4 3" xfId="32639"/>
    <cellStyle name="4_tabellen_teil_iii_2011_l12 2 2 6" xfId="13574"/>
    <cellStyle name="4_tabellen_teil_iii_2011_l12 2 2 6 2" xfId="14925"/>
    <cellStyle name="4_tabellen_teil_iii_2011_l12 2 2 6 2 2" xfId="17294"/>
    <cellStyle name="4_tabellen_teil_iii_2011_l12 2 2 6 2 2 2" xfId="24453"/>
    <cellStyle name="4_tabellen_teil_iii_2011_l12 2 2 6 2 2 2 2" xfId="38791"/>
    <cellStyle name="4_tabellen_teil_iii_2011_l12 2 2 6 2 2 3" xfId="31632"/>
    <cellStyle name="4_tabellen_teil_iii_2011_l12 2 2 6 2 3" xfId="19648"/>
    <cellStyle name="4_tabellen_teil_iii_2011_l12 2 2 6 2 3 2" xfId="26785"/>
    <cellStyle name="4_tabellen_teil_iii_2011_l12 2 2 6 2 3 2 2" xfId="41123"/>
    <cellStyle name="4_tabellen_teil_iii_2011_l12 2 2 6 2 3 3" xfId="33986"/>
    <cellStyle name="4_tabellen_teil_iii_2011_l12 2 2 6 2 4" xfId="20985"/>
    <cellStyle name="4_tabellen_teil_iii_2011_l12 2 2 6 2 4 2" xfId="28122"/>
    <cellStyle name="4_tabellen_teil_iii_2011_l12 2 2 6 2 4 2 2" xfId="42460"/>
    <cellStyle name="4_tabellen_teil_iii_2011_l12 2 2 6 2 4 3" xfId="35323"/>
    <cellStyle name="4_tabellen_teil_iii_2011_l12 2 2 6 2 5" xfId="22200"/>
    <cellStyle name="4_tabellen_teil_iii_2011_l12 2 2 6 2 5 2" xfId="36538"/>
    <cellStyle name="4_tabellen_teil_iii_2011_l12 2 2 6 2 6" xfId="29338"/>
    <cellStyle name="4_tabellen_teil_iii_2011_l12 2 2 6 3" xfId="15943"/>
    <cellStyle name="4_tabellen_teil_iii_2011_l12 2 2 6 3 2" xfId="23102"/>
    <cellStyle name="4_tabellen_teil_iii_2011_l12 2 2 6 3 2 2" xfId="37440"/>
    <cellStyle name="4_tabellen_teil_iii_2011_l12 2 2 6 3 3" xfId="30281"/>
    <cellStyle name="4_tabellen_teil_iii_2011_l12 2 2 6 4" xfId="18297"/>
    <cellStyle name="4_tabellen_teil_iii_2011_l12 2 2 6 4 2" xfId="25434"/>
    <cellStyle name="4_tabellen_teil_iii_2011_l12 2 2 6 4 2 2" xfId="39772"/>
    <cellStyle name="4_tabellen_teil_iii_2011_l12 2 2 6 4 3" xfId="32635"/>
    <cellStyle name="4_tabellen_teil_iii_2011_l12 2 3" xfId="1691"/>
    <cellStyle name="4_tabellen_teil_iii_2011_l12 2 3 2" xfId="13579"/>
    <cellStyle name="4_tabellen_teil_iii_2011_l12 2 3 2 2" xfId="15695"/>
    <cellStyle name="4_tabellen_teil_iii_2011_l12 2 3 2 2 2" xfId="18058"/>
    <cellStyle name="4_tabellen_teil_iii_2011_l12 2 3 2 2 2 2" xfId="25195"/>
    <cellStyle name="4_tabellen_teil_iii_2011_l12 2 3 2 2 2 2 2" xfId="39533"/>
    <cellStyle name="4_tabellen_teil_iii_2011_l12 2 3 2 2 2 3" xfId="32396"/>
    <cellStyle name="4_tabellen_teil_iii_2011_l12 2 3 2 2 3" xfId="20412"/>
    <cellStyle name="4_tabellen_teil_iii_2011_l12 2 3 2 2 3 2" xfId="27549"/>
    <cellStyle name="4_tabellen_teil_iii_2011_l12 2 3 2 2 3 2 2" xfId="41887"/>
    <cellStyle name="4_tabellen_teil_iii_2011_l12 2 3 2 2 3 3" xfId="34750"/>
    <cellStyle name="4_tabellen_teil_iii_2011_l12 2 3 2 2 4" xfId="21688"/>
    <cellStyle name="4_tabellen_teil_iii_2011_l12 2 3 2 2 4 2" xfId="28825"/>
    <cellStyle name="4_tabellen_teil_iii_2011_l12 2 3 2 2 4 2 2" xfId="43163"/>
    <cellStyle name="4_tabellen_teil_iii_2011_l12 2 3 2 2 4 3" xfId="36026"/>
    <cellStyle name="4_tabellen_teil_iii_2011_l12 2 3 2 2 5" xfId="22864"/>
    <cellStyle name="4_tabellen_teil_iii_2011_l12 2 3 2 2 5 2" xfId="37202"/>
    <cellStyle name="4_tabellen_teil_iii_2011_l12 2 3 2 2 6" xfId="30043"/>
    <cellStyle name="4_tabellen_teil_iii_2011_l12 2 3 2 3" xfId="15948"/>
    <cellStyle name="4_tabellen_teil_iii_2011_l12 2 3 2 3 2" xfId="23107"/>
    <cellStyle name="4_tabellen_teil_iii_2011_l12 2 3 2 3 2 2" xfId="37445"/>
    <cellStyle name="4_tabellen_teil_iii_2011_l12 2 3 2 3 3" xfId="30286"/>
    <cellStyle name="4_tabellen_teil_iii_2011_l12 2 3 2 4" xfId="18302"/>
    <cellStyle name="4_tabellen_teil_iii_2011_l12 2 3 2 4 2" xfId="25439"/>
    <cellStyle name="4_tabellen_teil_iii_2011_l12 2 3 2 4 2 2" xfId="39777"/>
    <cellStyle name="4_tabellen_teil_iii_2011_l12 2 3 2 4 3" xfId="32640"/>
    <cellStyle name="4_tabellen_teil_iii_2011_l12 2 4" xfId="1692"/>
    <cellStyle name="4_tabellen_teil_iii_2011_l12 2 4 2" xfId="13580"/>
    <cellStyle name="4_tabellen_teil_iii_2011_l12 2 4 2 2" xfId="14506"/>
    <cellStyle name="4_tabellen_teil_iii_2011_l12 2 4 2 2 2" xfId="16875"/>
    <cellStyle name="4_tabellen_teil_iii_2011_l12 2 4 2 2 2 2" xfId="24034"/>
    <cellStyle name="4_tabellen_teil_iii_2011_l12 2 4 2 2 2 2 2" xfId="38372"/>
    <cellStyle name="4_tabellen_teil_iii_2011_l12 2 4 2 2 2 3" xfId="31213"/>
    <cellStyle name="4_tabellen_teil_iii_2011_l12 2 4 2 2 3" xfId="19229"/>
    <cellStyle name="4_tabellen_teil_iii_2011_l12 2 4 2 2 3 2" xfId="26366"/>
    <cellStyle name="4_tabellen_teil_iii_2011_l12 2 4 2 2 3 2 2" xfId="40704"/>
    <cellStyle name="4_tabellen_teil_iii_2011_l12 2 4 2 2 3 3" xfId="33567"/>
    <cellStyle name="4_tabellen_teil_iii_2011_l12 2 4 2 2 4" xfId="20755"/>
    <cellStyle name="4_tabellen_teil_iii_2011_l12 2 4 2 2 4 2" xfId="27892"/>
    <cellStyle name="4_tabellen_teil_iii_2011_l12 2 4 2 2 4 2 2" xfId="42230"/>
    <cellStyle name="4_tabellen_teil_iii_2011_l12 2 4 2 2 4 3" xfId="35093"/>
    <cellStyle name="4_tabellen_teil_iii_2011_l12 2 4 2 2 5" xfId="21970"/>
    <cellStyle name="4_tabellen_teil_iii_2011_l12 2 4 2 2 5 2" xfId="36308"/>
    <cellStyle name="4_tabellen_teil_iii_2011_l12 2 4 2 2 6" xfId="29107"/>
    <cellStyle name="4_tabellen_teil_iii_2011_l12 2 4 2 3" xfId="15949"/>
    <cellStyle name="4_tabellen_teil_iii_2011_l12 2 4 2 3 2" xfId="23108"/>
    <cellStyle name="4_tabellen_teil_iii_2011_l12 2 4 2 3 2 2" xfId="37446"/>
    <cellStyle name="4_tabellen_teil_iii_2011_l12 2 4 2 3 3" xfId="30287"/>
    <cellStyle name="4_tabellen_teil_iii_2011_l12 2 4 2 4" xfId="18303"/>
    <cellStyle name="4_tabellen_teil_iii_2011_l12 2 4 2 4 2" xfId="25440"/>
    <cellStyle name="4_tabellen_teil_iii_2011_l12 2 4 2 4 2 2" xfId="39778"/>
    <cellStyle name="4_tabellen_teil_iii_2011_l12 2 4 2 4 3" xfId="32641"/>
    <cellStyle name="4_tabellen_teil_iii_2011_l12 2 5" xfId="1693"/>
    <cellStyle name="4_tabellen_teil_iii_2011_l12 2 5 2" xfId="13581"/>
    <cellStyle name="4_tabellen_teil_iii_2011_l12 2 5 2 2" xfId="15690"/>
    <cellStyle name="4_tabellen_teil_iii_2011_l12 2 5 2 2 2" xfId="18053"/>
    <cellStyle name="4_tabellen_teil_iii_2011_l12 2 5 2 2 2 2" xfId="25190"/>
    <cellStyle name="4_tabellen_teil_iii_2011_l12 2 5 2 2 2 2 2" xfId="39528"/>
    <cellStyle name="4_tabellen_teil_iii_2011_l12 2 5 2 2 2 3" xfId="32391"/>
    <cellStyle name="4_tabellen_teil_iii_2011_l12 2 5 2 2 3" xfId="20407"/>
    <cellStyle name="4_tabellen_teil_iii_2011_l12 2 5 2 2 3 2" xfId="27544"/>
    <cellStyle name="4_tabellen_teil_iii_2011_l12 2 5 2 2 3 2 2" xfId="41882"/>
    <cellStyle name="4_tabellen_teil_iii_2011_l12 2 5 2 2 3 3" xfId="34745"/>
    <cellStyle name="4_tabellen_teil_iii_2011_l12 2 5 2 2 4" xfId="21683"/>
    <cellStyle name="4_tabellen_teil_iii_2011_l12 2 5 2 2 4 2" xfId="28820"/>
    <cellStyle name="4_tabellen_teil_iii_2011_l12 2 5 2 2 4 2 2" xfId="43158"/>
    <cellStyle name="4_tabellen_teil_iii_2011_l12 2 5 2 2 4 3" xfId="36021"/>
    <cellStyle name="4_tabellen_teil_iii_2011_l12 2 5 2 2 5" xfId="22859"/>
    <cellStyle name="4_tabellen_teil_iii_2011_l12 2 5 2 2 5 2" xfId="37197"/>
    <cellStyle name="4_tabellen_teil_iii_2011_l12 2 5 2 2 6" xfId="30038"/>
    <cellStyle name="4_tabellen_teil_iii_2011_l12 2 5 2 3" xfId="15950"/>
    <cellStyle name="4_tabellen_teil_iii_2011_l12 2 5 2 3 2" xfId="23109"/>
    <cellStyle name="4_tabellen_teil_iii_2011_l12 2 5 2 3 2 2" xfId="37447"/>
    <cellStyle name="4_tabellen_teil_iii_2011_l12 2 5 2 3 3" xfId="30288"/>
    <cellStyle name="4_tabellen_teil_iii_2011_l12 2 5 2 4" xfId="18304"/>
    <cellStyle name="4_tabellen_teil_iii_2011_l12 2 5 2 4 2" xfId="25441"/>
    <cellStyle name="4_tabellen_teil_iii_2011_l12 2 5 2 4 2 2" xfId="39779"/>
    <cellStyle name="4_tabellen_teil_iii_2011_l12 2 5 2 4 3" xfId="32642"/>
    <cellStyle name="4_tabellen_teil_iii_2011_l12 2 6" xfId="1694"/>
    <cellStyle name="4_tabellen_teil_iii_2011_l12 2 6 2" xfId="13582"/>
    <cellStyle name="4_tabellen_teil_iii_2011_l12 2 6 2 2" xfId="15694"/>
    <cellStyle name="4_tabellen_teil_iii_2011_l12 2 6 2 2 2" xfId="18057"/>
    <cellStyle name="4_tabellen_teil_iii_2011_l12 2 6 2 2 2 2" xfId="25194"/>
    <cellStyle name="4_tabellen_teil_iii_2011_l12 2 6 2 2 2 2 2" xfId="39532"/>
    <cellStyle name="4_tabellen_teil_iii_2011_l12 2 6 2 2 2 3" xfId="32395"/>
    <cellStyle name="4_tabellen_teil_iii_2011_l12 2 6 2 2 3" xfId="20411"/>
    <cellStyle name="4_tabellen_teil_iii_2011_l12 2 6 2 2 3 2" xfId="27548"/>
    <cellStyle name="4_tabellen_teil_iii_2011_l12 2 6 2 2 3 2 2" xfId="41886"/>
    <cellStyle name="4_tabellen_teil_iii_2011_l12 2 6 2 2 3 3" xfId="34749"/>
    <cellStyle name="4_tabellen_teil_iii_2011_l12 2 6 2 2 4" xfId="21687"/>
    <cellStyle name="4_tabellen_teil_iii_2011_l12 2 6 2 2 4 2" xfId="28824"/>
    <cellStyle name="4_tabellen_teil_iii_2011_l12 2 6 2 2 4 2 2" xfId="43162"/>
    <cellStyle name="4_tabellen_teil_iii_2011_l12 2 6 2 2 4 3" xfId="36025"/>
    <cellStyle name="4_tabellen_teil_iii_2011_l12 2 6 2 2 5" xfId="22863"/>
    <cellStyle name="4_tabellen_teil_iii_2011_l12 2 6 2 2 5 2" xfId="37201"/>
    <cellStyle name="4_tabellen_teil_iii_2011_l12 2 6 2 2 6" xfId="30042"/>
    <cellStyle name="4_tabellen_teil_iii_2011_l12 2 6 2 3" xfId="15951"/>
    <cellStyle name="4_tabellen_teil_iii_2011_l12 2 6 2 3 2" xfId="23110"/>
    <cellStyle name="4_tabellen_teil_iii_2011_l12 2 6 2 3 2 2" xfId="37448"/>
    <cellStyle name="4_tabellen_teil_iii_2011_l12 2 6 2 3 3" xfId="30289"/>
    <cellStyle name="4_tabellen_teil_iii_2011_l12 2 6 2 4" xfId="18305"/>
    <cellStyle name="4_tabellen_teil_iii_2011_l12 2 6 2 4 2" xfId="25442"/>
    <cellStyle name="4_tabellen_teil_iii_2011_l12 2 6 2 4 2 2" xfId="39780"/>
    <cellStyle name="4_tabellen_teil_iii_2011_l12 2 6 2 4 3" xfId="32643"/>
    <cellStyle name="4_tabellen_teil_iii_2011_l12 2 7" xfId="13573"/>
    <cellStyle name="4_tabellen_teil_iii_2011_l12 2 7 2" xfId="15698"/>
    <cellStyle name="4_tabellen_teil_iii_2011_l12 2 7 2 2" xfId="18061"/>
    <cellStyle name="4_tabellen_teil_iii_2011_l12 2 7 2 2 2" xfId="25198"/>
    <cellStyle name="4_tabellen_teil_iii_2011_l12 2 7 2 2 2 2" xfId="39536"/>
    <cellStyle name="4_tabellen_teil_iii_2011_l12 2 7 2 2 3" xfId="32399"/>
    <cellStyle name="4_tabellen_teil_iii_2011_l12 2 7 2 3" xfId="20415"/>
    <cellStyle name="4_tabellen_teil_iii_2011_l12 2 7 2 3 2" xfId="27552"/>
    <cellStyle name="4_tabellen_teil_iii_2011_l12 2 7 2 3 2 2" xfId="41890"/>
    <cellStyle name="4_tabellen_teil_iii_2011_l12 2 7 2 3 3" xfId="34753"/>
    <cellStyle name="4_tabellen_teil_iii_2011_l12 2 7 2 4" xfId="21691"/>
    <cellStyle name="4_tabellen_teil_iii_2011_l12 2 7 2 4 2" xfId="28828"/>
    <cellStyle name="4_tabellen_teil_iii_2011_l12 2 7 2 4 2 2" xfId="43166"/>
    <cellStyle name="4_tabellen_teil_iii_2011_l12 2 7 2 4 3" xfId="36029"/>
    <cellStyle name="4_tabellen_teil_iii_2011_l12 2 7 2 5" xfId="22867"/>
    <cellStyle name="4_tabellen_teil_iii_2011_l12 2 7 2 5 2" xfId="37205"/>
    <cellStyle name="4_tabellen_teil_iii_2011_l12 2 7 2 6" xfId="30046"/>
    <cellStyle name="4_tabellen_teil_iii_2011_l12 2 7 3" xfId="15942"/>
    <cellStyle name="4_tabellen_teil_iii_2011_l12 2 7 3 2" xfId="23101"/>
    <cellStyle name="4_tabellen_teil_iii_2011_l12 2 7 3 2 2" xfId="37439"/>
    <cellStyle name="4_tabellen_teil_iii_2011_l12 2 7 3 3" xfId="30280"/>
    <cellStyle name="4_tabellen_teil_iii_2011_l12 2 7 4" xfId="18296"/>
    <cellStyle name="4_tabellen_teil_iii_2011_l12 2 7 4 2" xfId="25433"/>
    <cellStyle name="4_tabellen_teil_iii_2011_l12 2 7 4 2 2" xfId="39771"/>
    <cellStyle name="4_tabellen_teil_iii_2011_l12 2 7 4 3" xfId="32634"/>
    <cellStyle name="4_tabellen_teil_iii_2011_l12 2 8" xfId="1685"/>
    <cellStyle name="4_tabellen_teil_iii_2011_l12 3" xfId="1695"/>
    <cellStyle name="4_tabellen_teil_iii_2011_l12 3 2" xfId="1696"/>
    <cellStyle name="4_tabellen_teil_iii_2011_l12 3 2 2" xfId="13584"/>
    <cellStyle name="4_tabellen_teil_iii_2011_l12 3 2 2 2" xfId="15693"/>
    <cellStyle name="4_tabellen_teil_iii_2011_l12 3 2 2 2 2" xfId="18056"/>
    <cellStyle name="4_tabellen_teil_iii_2011_l12 3 2 2 2 2 2" xfId="25193"/>
    <cellStyle name="4_tabellen_teil_iii_2011_l12 3 2 2 2 2 2 2" xfId="39531"/>
    <cellStyle name="4_tabellen_teil_iii_2011_l12 3 2 2 2 2 3" xfId="32394"/>
    <cellStyle name="4_tabellen_teil_iii_2011_l12 3 2 2 2 3" xfId="20410"/>
    <cellStyle name="4_tabellen_teil_iii_2011_l12 3 2 2 2 3 2" xfId="27547"/>
    <cellStyle name="4_tabellen_teil_iii_2011_l12 3 2 2 2 3 2 2" xfId="41885"/>
    <cellStyle name="4_tabellen_teil_iii_2011_l12 3 2 2 2 3 3" xfId="34748"/>
    <cellStyle name="4_tabellen_teil_iii_2011_l12 3 2 2 2 4" xfId="21686"/>
    <cellStyle name="4_tabellen_teil_iii_2011_l12 3 2 2 2 4 2" xfId="28823"/>
    <cellStyle name="4_tabellen_teil_iii_2011_l12 3 2 2 2 4 2 2" xfId="43161"/>
    <cellStyle name="4_tabellen_teil_iii_2011_l12 3 2 2 2 4 3" xfId="36024"/>
    <cellStyle name="4_tabellen_teil_iii_2011_l12 3 2 2 2 5" xfId="22862"/>
    <cellStyle name="4_tabellen_teil_iii_2011_l12 3 2 2 2 5 2" xfId="37200"/>
    <cellStyle name="4_tabellen_teil_iii_2011_l12 3 2 2 2 6" xfId="30041"/>
    <cellStyle name="4_tabellen_teil_iii_2011_l12 3 2 2 3" xfId="15953"/>
    <cellStyle name="4_tabellen_teil_iii_2011_l12 3 2 2 3 2" xfId="23112"/>
    <cellStyle name="4_tabellen_teil_iii_2011_l12 3 2 2 3 2 2" xfId="37450"/>
    <cellStyle name="4_tabellen_teil_iii_2011_l12 3 2 2 3 3" xfId="30291"/>
    <cellStyle name="4_tabellen_teil_iii_2011_l12 3 2 2 4" xfId="18307"/>
    <cellStyle name="4_tabellen_teil_iii_2011_l12 3 2 2 4 2" xfId="25444"/>
    <cellStyle name="4_tabellen_teil_iii_2011_l12 3 2 2 4 2 2" xfId="39782"/>
    <cellStyle name="4_tabellen_teil_iii_2011_l12 3 2 2 4 3" xfId="32645"/>
    <cellStyle name="4_tabellen_teil_iii_2011_l12 3 3" xfId="1697"/>
    <cellStyle name="4_tabellen_teil_iii_2011_l12 3 3 2" xfId="13585"/>
    <cellStyle name="4_tabellen_teil_iii_2011_l12 3 3 2 2" xfId="14928"/>
    <cellStyle name="4_tabellen_teil_iii_2011_l12 3 3 2 2 2" xfId="17297"/>
    <cellStyle name="4_tabellen_teil_iii_2011_l12 3 3 2 2 2 2" xfId="24456"/>
    <cellStyle name="4_tabellen_teil_iii_2011_l12 3 3 2 2 2 2 2" xfId="38794"/>
    <cellStyle name="4_tabellen_teil_iii_2011_l12 3 3 2 2 2 3" xfId="31635"/>
    <cellStyle name="4_tabellen_teil_iii_2011_l12 3 3 2 2 3" xfId="19651"/>
    <cellStyle name="4_tabellen_teil_iii_2011_l12 3 3 2 2 3 2" xfId="26788"/>
    <cellStyle name="4_tabellen_teil_iii_2011_l12 3 3 2 2 3 2 2" xfId="41126"/>
    <cellStyle name="4_tabellen_teil_iii_2011_l12 3 3 2 2 3 3" xfId="33989"/>
    <cellStyle name="4_tabellen_teil_iii_2011_l12 3 3 2 2 4" xfId="20988"/>
    <cellStyle name="4_tabellen_teil_iii_2011_l12 3 3 2 2 4 2" xfId="28125"/>
    <cellStyle name="4_tabellen_teil_iii_2011_l12 3 3 2 2 4 2 2" xfId="42463"/>
    <cellStyle name="4_tabellen_teil_iii_2011_l12 3 3 2 2 4 3" xfId="35326"/>
    <cellStyle name="4_tabellen_teil_iii_2011_l12 3 3 2 2 5" xfId="22203"/>
    <cellStyle name="4_tabellen_teil_iii_2011_l12 3 3 2 2 5 2" xfId="36541"/>
    <cellStyle name="4_tabellen_teil_iii_2011_l12 3 3 2 2 6" xfId="29341"/>
    <cellStyle name="4_tabellen_teil_iii_2011_l12 3 3 2 3" xfId="15954"/>
    <cellStyle name="4_tabellen_teil_iii_2011_l12 3 3 2 3 2" xfId="23113"/>
    <cellStyle name="4_tabellen_teil_iii_2011_l12 3 3 2 3 2 2" xfId="37451"/>
    <cellStyle name="4_tabellen_teil_iii_2011_l12 3 3 2 3 3" xfId="30292"/>
    <cellStyle name="4_tabellen_teil_iii_2011_l12 3 3 2 4" xfId="18308"/>
    <cellStyle name="4_tabellen_teil_iii_2011_l12 3 3 2 4 2" xfId="25445"/>
    <cellStyle name="4_tabellen_teil_iii_2011_l12 3 3 2 4 2 2" xfId="39783"/>
    <cellStyle name="4_tabellen_teil_iii_2011_l12 3 3 2 4 3" xfId="32646"/>
    <cellStyle name="4_tabellen_teil_iii_2011_l12 3 4" xfId="1698"/>
    <cellStyle name="4_tabellen_teil_iii_2011_l12 3 4 2" xfId="13586"/>
    <cellStyle name="4_tabellen_teil_iii_2011_l12 3 4 2 2" xfId="15692"/>
    <cellStyle name="4_tabellen_teil_iii_2011_l12 3 4 2 2 2" xfId="18055"/>
    <cellStyle name="4_tabellen_teil_iii_2011_l12 3 4 2 2 2 2" xfId="25192"/>
    <cellStyle name="4_tabellen_teil_iii_2011_l12 3 4 2 2 2 2 2" xfId="39530"/>
    <cellStyle name="4_tabellen_teil_iii_2011_l12 3 4 2 2 2 3" xfId="32393"/>
    <cellStyle name="4_tabellen_teil_iii_2011_l12 3 4 2 2 3" xfId="20409"/>
    <cellStyle name="4_tabellen_teil_iii_2011_l12 3 4 2 2 3 2" xfId="27546"/>
    <cellStyle name="4_tabellen_teil_iii_2011_l12 3 4 2 2 3 2 2" xfId="41884"/>
    <cellStyle name="4_tabellen_teil_iii_2011_l12 3 4 2 2 3 3" xfId="34747"/>
    <cellStyle name="4_tabellen_teil_iii_2011_l12 3 4 2 2 4" xfId="21685"/>
    <cellStyle name="4_tabellen_teil_iii_2011_l12 3 4 2 2 4 2" xfId="28822"/>
    <cellStyle name="4_tabellen_teil_iii_2011_l12 3 4 2 2 4 2 2" xfId="43160"/>
    <cellStyle name="4_tabellen_teil_iii_2011_l12 3 4 2 2 4 3" xfId="36023"/>
    <cellStyle name="4_tabellen_teil_iii_2011_l12 3 4 2 2 5" xfId="22861"/>
    <cellStyle name="4_tabellen_teil_iii_2011_l12 3 4 2 2 5 2" xfId="37199"/>
    <cellStyle name="4_tabellen_teil_iii_2011_l12 3 4 2 2 6" xfId="30040"/>
    <cellStyle name="4_tabellen_teil_iii_2011_l12 3 4 2 3" xfId="15955"/>
    <cellStyle name="4_tabellen_teil_iii_2011_l12 3 4 2 3 2" xfId="23114"/>
    <cellStyle name="4_tabellen_teil_iii_2011_l12 3 4 2 3 2 2" xfId="37452"/>
    <cellStyle name="4_tabellen_teil_iii_2011_l12 3 4 2 3 3" xfId="30293"/>
    <cellStyle name="4_tabellen_teil_iii_2011_l12 3 4 2 4" xfId="18309"/>
    <cellStyle name="4_tabellen_teil_iii_2011_l12 3 4 2 4 2" xfId="25446"/>
    <cellStyle name="4_tabellen_teil_iii_2011_l12 3 4 2 4 2 2" xfId="39784"/>
    <cellStyle name="4_tabellen_teil_iii_2011_l12 3 4 2 4 3" xfId="32647"/>
    <cellStyle name="4_tabellen_teil_iii_2011_l12 3 5" xfId="1699"/>
    <cellStyle name="4_tabellen_teil_iii_2011_l12 3 5 2" xfId="13587"/>
    <cellStyle name="4_tabellen_teil_iii_2011_l12 3 5 2 2" xfId="14507"/>
    <cellStyle name="4_tabellen_teil_iii_2011_l12 3 5 2 2 2" xfId="16876"/>
    <cellStyle name="4_tabellen_teil_iii_2011_l12 3 5 2 2 2 2" xfId="24035"/>
    <cellStyle name="4_tabellen_teil_iii_2011_l12 3 5 2 2 2 2 2" xfId="38373"/>
    <cellStyle name="4_tabellen_teil_iii_2011_l12 3 5 2 2 2 3" xfId="31214"/>
    <cellStyle name="4_tabellen_teil_iii_2011_l12 3 5 2 2 3" xfId="19230"/>
    <cellStyle name="4_tabellen_teil_iii_2011_l12 3 5 2 2 3 2" xfId="26367"/>
    <cellStyle name="4_tabellen_teil_iii_2011_l12 3 5 2 2 3 2 2" xfId="40705"/>
    <cellStyle name="4_tabellen_teil_iii_2011_l12 3 5 2 2 3 3" xfId="33568"/>
    <cellStyle name="4_tabellen_teil_iii_2011_l12 3 5 2 2 4" xfId="20756"/>
    <cellStyle name="4_tabellen_teil_iii_2011_l12 3 5 2 2 4 2" xfId="27893"/>
    <cellStyle name="4_tabellen_teil_iii_2011_l12 3 5 2 2 4 2 2" xfId="42231"/>
    <cellStyle name="4_tabellen_teil_iii_2011_l12 3 5 2 2 4 3" xfId="35094"/>
    <cellStyle name="4_tabellen_teil_iii_2011_l12 3 5 2 2 5" xfId="21971"/>
    <cellStyle name="4_tabellen_teil_iii_2011_l12 3 5 2 2 5 2" xfId="36309"/>
    <cellStyle name="4_tabellen_teil_iii_2011_l12 3 5 2 2 6" xfId="29108"/>
    <cellStyle name="4_tabellen_teil_iii_2011_l12 3 5 2 3" xfId="15956"/>
    <cellStyle name="4_tabellen_teil_iii_2011_l12 3 5 2 3 2" xfId="23115"/>
    <cellStyle name="4_tabellen_teil_iii_2011_l12 3 5 2 3 2 2" xfId="37453"/>
    <cellStyle name="4_tabellen_teil_iii_2011_l12 3 5 2 3 3" xfId="30294"/>
    <cellStyle name="4_tabellen_teil_iii_2011_l12 3 5 2 4" xfId="18310"/>
    <cellStyle name="4_tabellen_teil_iii_2011_l12 3 5 2 4 2" xfId="25447"/>
    <cellStyle name="4_tabellen_teil_iii_2011_l12 3 5 2 4 2 2" xfId="39785"/>
    <cellStyle name="4_tabellen_teil_iii_2011_l12 3 5 2 4 3" xfId="32648"/>
    <cellStyle name="4_tabellen_teil_iii_2011_l12 3 6" xfId="13583"/>
    <cellStyle name="4_tabellen_teil_iii_2011_l12 3 6 2" xfId="14927"/>
    <cellStyle name="4_tabellen_teil_iii_2011_l12 3 6 2 2" xfId="17296"/>
    <cellStyle name="4_tabellen_teil_iii_2011_l12 3 6 2 2 2" xfId="24455"/>
    <cellStyle name="4_tabellen_teil_iii_2011_l12 3 6 2 2 2 2" xfId="38793"/>
    <cellStyle name="4_tabellen_teil_iii_2011_l12 3 6 2 2 3" xfId="31634"/>
    <cellStyle name="4_tabellen_teil_iii_2011_l12 3 6 2 3" xfId="19650"/>
    <cellStyle name="4_tabellen_teil_iii_2011_l12 3 6 2 3 2" xfId="26787"/>
    <cellStyle name="4_tabellen_teil_iii_2011_l12 3 6 2 3 2 2" xfId="41125"/>
    <cellStyle name="4_tabellen_teil_iii_2011_l12 3 6 2 3 3" xfId="33988"/>
    <cellStyle name="4_tabellen_teil_iii_2011_l12 3 6 2 4" xfId="20987"/>
    <cellStyle name="4_tabellen_teil_iii_2011_l12 3 6 2 4 2" xfId="28124"/>
    <cellStyle name="4_tabellen_teil_iii_2011_l12 3 6 2 4 2 2" xfId="42462"/>
    <cellStyle name="4_tabellen_teil_iii_2011_l12 3 6 2 4 3" xfId="35325"/>
    <cellStyle name="4_tabellen_teil_iii_2011_l12 3 6 2 5" xfId="22202"/>
    <cellStyle name="4_tabellen_teil_iii_2011_l12 3 6 2 5 2" xfId="36540"/>
    <cellStyle name="4_tabellen_teil_iii_2011_l12 3 6 2 6" xfId="29340"/>
    <cellStyle name="4_tabellen_teil_iii_2011_l12 3 6 3" xfId="15952"/>
    <cellStyle name="4_tabellen_teil_iii_2011_l12 3 6 3 2" xfId="23111"/>
    <cellStyle name="4_tabellen_teil_iii_2011_l12 3 6 3 2 2" xfId="37449"/>
    <cellStyle name="4_tabellen_teil_iii_2011_l12 3 6 3 3" xfId="30290"/>
    <cellStyle name="4_tabellen_teil_iii_2011_l12 3 6 4" xfId="18306"/>
    <cellStyle name="4_tabellen_teil_iii_2011_l12 3 6 4 2" xfId="25443"/>
    <cellStyle name="4_tabellen_teil_iii_2011_l12 3 6 4 2 2" xfId="39781"/>
    <cellStyle name="4_tabellen_teil_iii_2011_l12 3 6 4 3" xfId="32644"/>
    <cellStyle name="4_tabellen_teil_iii_2011_l12 4" xfId="1700"/>
    <cellStyle name="4_tabellen_teil_iii_2011_l12 4 2" xfId="1701"/>
    <cellStyle name="4_tabellen_teil_iii_2011_l12 4 2 2" xfId="13589"/>
    <cellStyle name="4_tabellen_teil_iii_2011_l12 4 2 2 2" xfId="15264"/>
    <cellStyle name="4_tabellen_teil_iii_2011_l12 4 2 2 2 2" xfId="17633"/>
    <cellStyle name="4_tabellen_teil_iii_2011_l12 4 2 2 2 2 2" xfId="24792"/>
    <cellStyle name="4_tabellen_teil_iii_2011_l12 4 2 2 2 2 2 2" xfId="39130"/>
    <cellStyle name="4_tabellen_teil_iii_2011_l12 4 2 2 2 2 3" xfId="31971"/>
    <cellStyle name="4_tabellen_teil_iii_2011_l12 4 2 2 2 3" xfId="19987"/>
    <cellStyle name="4_tabellen_teil_iii_2011_l12 4 2 2 2 3 2" xfId="27124"/>
    <cellStyle name="4_tabellen_teil_iii_2011_l12 4 2 2 2 3 2 2" xfId="41462"/>
    <cellStyle name="4_tabellen_teil_iii_2011_l12 4 2 2 2 3 3" xfId="34325"/>
    <cellStyle name="4_tabellen_teil_iii_2011_l12 4 2 2 2 4" xfId="21294"/>
    <cellStyle name="4_tabellen_teil_iii_2011_l12 4 2 2 2 4 2" xfId="28431"/>
    <cellStyle name="4_tabellen_teil_iii_2011_l12 4 2 2 2 4 2 2" xfId="42769"/>
    <cellStyle name="4_tabellen_teil_iii_2011_l12 4 2 2 2 4 3" xfId="35632"/>
    <cellStyle name="4_tabellen_teil_iii_2011_l12 4 2 2 2 5" xfId="22509"/>
    <cellStyle name="4_tabellen_teil_iii_2011_l12 4 2 2 2 5 2" xfId="36847"/>
    <cellStyle name="4_tabellen_teil_iii_2011_l12 4 2 2 2 6" xfId="29647"/>
    <cellStyle name="4_tabellen_teil_iii_2011_l12 4 2 2 3" xfId="15958"/>
    <cellStyle name="4_tabellen_teil_iii_2011_l12 4 2 2 3 2" xfId="23117"/>
    <cellStyle name="4_tabellen_teil_iii_2011_l12 4 2 2 3 2 2" xfId="37455"/>
    <cellStyle name="4_tabellen_teil_iii_2011_l12 4 2 2 3 3" xfId="30296"/>
    <cellStyle name="4_tabellen_teil_iii_2011_l12 4 2 2 4" xfId="18312"/>
    <cellStyle name="4_tabellen_teil_iii_2011_l12 4 2 2 4 2" xfId="25449"/>
    <cellStyle name="4_tabellen_teil_iii_2011_l12 4 2 2 4 2 2" xfId="39787"/>
    <cellStyle name="4_tabellen_teil_iii_2011_l12 4 2 2 4 3" xfId="32650"/>
    <cellStyle name="4_tabellen_teil_iii_2011_l12 4 3" xfId="1702"/>
    <cellStyle name="4_tabellen_teil_iii_2011_l12 4 3 2" xfId="13590"/>
    <cellStyle name="4_tabellen_teil_iii_2011_l12 4 3 2 2" xfId="14508"/>
    <cellStyle name="4_tabellen_teil_iii_2011_l12 4 3 2 2 2" xfId="16877"/>
    <cellStyle name="4_tabellen_teil_iii_2011_l12 4 3 2 2 2 2" xfId="24036"/>
    <cellStyle name="4_tabellen_teil_iii_2011_l12 4 3 2 2 2 2 2" xfId="38374"/>
    <cellStyle name="4_tabellen_teil_iii_2011_l12 4 3 2 2 2 3" xfId="31215"/>
    <cellStyle name="4_tabellen_teil_iii_2011_l12 4 3 2 2 3" xfId="19231"/>
    <cellStyle name="4_tabellen_teil_iii_2011_l12 4 3 2 2 3 2" xfId="26368"/>
    <cellStyle name="4_tabellen_teil_iii_2011_l12 4 3 2 2 3 2 2" xfId="40706"/>
    <cellStyle name="4_tabellen_teil_iii_2011_l12 4 3 2 2 3 3" xfId="33569"/>
    <cellStyle name="4_tabellen_teil_iii_2011_l12 4 3 2 2 4" xfId="20757"/>
    <cellStyle name="4_tabellen_teil_iii_2011_l12 4 3 2 2 4 2" xfId="27894"/>
    <cellStyle name="4_tabellen_teil_iii_2011_l12 4 3 2 2 4 2 2" xfId="42232"/>
    <cellStyle name="4_tabellen_teil_iii_2011_l12 4 3 2 2 4 3" xfId="35095"/>
    <cellStyle name="4_tabellen_teil_iii_2011_l12 4 3 2 2 5" xfId="21972"/>
    <cellStyle name="4_tabellen_teil_iii_2011_l12 4 3 2 2 5 2" xfId="36310"/>
    <cellStyle name="4_tabellen_teil_iii_2011_l12 4 3 2 2 6" xfId="29109"/>
    <cellStyle name="4_tabellen_teil_iii_2011_l12 4 3 2 3" xfId="15959"/>
    <cellStyle name="4_tabellen_teil_iii_2011_l12 4 3 2 3 2" xfId="23118"/>
    <cellStyle name="4_tabellen_teil_iii_2011_l12 4 3 2 3 2 2" xfId="37456"/>
    <cellStyle name="4_tabellen_teil_iii_2011_l12 4 3 2 3 3" xfId="30297"/>
    <cellStyle name="4_tabellen_teil_iii_2011_l12 4 3 2 4" xfId="18313"/>
    <cellStyle name="4_tabellen_teil_iii_2011_l12 4 3 2 4 2" xfId="25450"/>
    <cellStyle name="4_tabellen_teil_iii_2011_l12 4 3 2 4 2 2" xfId="39788"/>
    <cellStyle name="4_tabellen_teil_iii_2011_l12 4 3 2 4 3" xfId="32651"/>
    <cellStyle name="4_tabellen_teil_iii_2011_l12 4 4" xfId="1703"/>
    <cellStyle name="4_tabellen_teil_iii_2011_l12 4 4 2" xfId="13591"/>
    <cellStyle name="4_tabellen_teil_iii_2011_l12 4 4 2 2" xfId="14554"/>
    <cellStyle name="4_tabellen_teil_iii_2011_l12 4 4 2 2 2" xfId="16923"/>
    <cellStyle name="4_tabellen_teil_iii_2011_l12 4 4 2 2 2 2" xfId="24082"/>
    <cellStyle name="4_tabellen_teil_iii_2011_l12 4 4 2 2 2 2 2" xfId="38420"/>
    <cellStyle name="4_tabellen_teil_iii_2011_l12 4 4 2 2 2 3" xfId="31261"/>
    <cellStyle name="4_tabellen_teil_iii_2011_l12 4 4 2 2 3" xfId="19277"/>
    <cellStyle name="4_tabellen_teil_iii_2011_l12 4 4 2 2 3 2" xfId="26414"/>
    <cellStyle name="4_tabellen_teil_iii_2011_l12 4 4 2 2 3 2 2" xfId="40752"/>
    <cellStyle name="4_tabellen_teil_iii_2011_l12 4 4 2 2 3 3" xfId="33615"/>
    <cellStyle name="4_tabellen_teil_iii_2011_l12 4 4 2 2 4" xfId="20802"/>
    <cellStyle name="4_tabellen_teil_iii_2011_l12 4 4 2 2 4 2" xfId="27939"/>
    <cellStyle name="4_tabellen_teil_iii_2011_l12 4 4 2 2 4 2 2" xfId="42277"/>
    <cellStyle name="4_tabellen_teil_iii_2011_l12 4 4 2 2 4 3" xfId="35140"/>
    <cellStyle name="4_tabellen_teil_iii_2011_l12 4 4 2 2 5" xfId="22017"/>
    <cellStyle name="4_tabellen_teil_iii_2011_l12 4 4 2 2 5 2" xfId="36355"/>
    <cellStyle name="4_tabellen_teil_iii_2011_l12 4 4 2 2 6" xfId="29154"/>
    <cellStyle name="4_tabellen_teil_iii_2011_l12 4 4 2 3" xfId="15960"/>
    <cellStyle name="4_tabellen_teil_iii_2011_l12 4 4 2 3 2" xfId="23119"/>
    <cellStyle name="4_tabellen_teil_iii_2011_l12 4 4 2 3 2 2" xfId="37457"/>
    <cellStyle name="4_tabellen_teil_iii_2011_l12 4 4 2 3 3" xfId="30298"/>
    <cellStyle name="4_tabellen_teil_iii_2011_l12 4 4 2 4" xfId="18314"/>
    <cellStyle name="4_tabellen_teil_iii_2011_l12 4 4 2 4 2" xfId="25451"/>
    <cellStyle name="4_tabellen_teil_iii_2011_l12 4 4 2 4 2 2" xfId="39789"/>
    <cellStyle name="4_tabellen_teil_iii_2011_l12 4 4 2 4 3" xfId="32652"/>
    <cellStyle name="4_tabellen_teil_iii_2011_l12 4 5" xfId="1704"/>
    <cellStyle name="4_tabellen_teil_iii_2011_l12 4 5 2" xfId="13592"/>
    <cellStyle name="4_tabellen_teil_iii_2011_l12 4 5 2 2" xfId="14555"/>
    <cellStyle name="4_tabellen_teil_iii_2011_l12 4 5 2 2 2" xfId="16924"/>
    <cellStyle name="4_tabellen_teil_iii_2011_l12 4 5 2 2 2 2" xfId="24083"/>
    <cellStyle name="4_tabellen_teil_iii_2011_l12 4 5 2 2 2 2 2" xfId="38421"/>
    <cellStyle name="4_tabellen_teil_iii_2011_l12 4 5 2 2 2 3" xfId="31262"/>
    <cellStyle name="4_tabellen_teil_iii_2011_l12 4 5 2 2 3" xfId="19278"/>
    <cellStyle name="4_tabellen_teil_iii_2011_l12 4 5 2 2 3 2" xfId="26415"/>
    <cellStyle name="4_tabellen_teil_iii_2011_l12 4 5 2 2 3 2 2" xfId="40753"/>
    <cellStyle name="4_tabellen_teil_iii_2011_l12 4 5 2 2 3 3" xfId="33616"/>
    <cellStyle name="4_tabellen_teil_iii_2011_l12 4 5 2 2 4" xfId="20803"/>
    <cellStyle name="4_tabellen_teil_iii_2011_l12 4 5 2 2 4 2" xfId="27940"/>
    <cellStyle name="4_tabellen_teil_iii_2011_l12 4 5 2 2 4 2 2" xfId="42278"/>
    <cellStyle name="4_tabellen_teil_iii_2011_l12 4 5 2 2 4 3" xfId="35141"/>
    <cellStyle name="4_tabellen_teil_iii_2011_l12 4 5 2 2 5" xfId="22018"/>
    <cellStyle name="4_tabellen_teil_iii_2011_l12 4 5 2 2 5 2" xfId="36356"/>
    <cellStyle name="4_tabellen_teil_iii_2011_l12 4 5 2 2 6" xfId="29155"/>
    <cellStyle name="4_tabellen_teil_iii_2011_l12 4 5 2 3" xfId="15961"/>
    <cellStyle name="4_tabellen_teil_iii_2011_l12 4 5 2 3 2" xfId="23120"/>
    <cellStyle name="4_tabellen_teil_iii_2011_l12 4 5 2 3 2 2" xfId="37458"/>
    <cellStyle name="4_tabellen_teil_iii_2011_l12 4 5 2 3 3" xfId="30299"/>
    <cellStyle name="4_tabellen_teil_iii_2011_l12 4 5 2 4" xfId="18315"/>
    <cellStyle name="4_tabellen_teil_iii_2011_l12 4 5 2 4 2" xfId="25452"/>
    <cellStyle name="4_tabellen_teil_iii_2011_l12 4 5 2 4 2 2" xfId="39790"/>
    <cellStyle name="4_tabellen_teil_iii_2011_l12 4 5 2 4 3" xfId="32653"/>
    <cellStyle name="4_tabellen_teil_iii_2011_l12 4 6" xfId="13588"/>
    <cellStyle name="4_tabellen_teil_iii_2011_l12 4 6 2" xfId="15691"/>
    <cellStyle name="4_tabellen_teil_iii_2011_l12 4 6 2 2" xfId="18054"/>
    <cellStyle name="4_tabellen_teil_iii_2011_l12 4 6 2 2 2" xfId="25191"/>
    <cellStyle name="4_tabellen_teil_iii_2011_l12 4 6 2 2 2 2" xfId="39529"/>
    <cellStyle name="4_tabellen_teil_iii_2011_l12 4 6 2 2 3" xfId="32392"/>
    <cellStyle name="4_tabellen_teil_iii_2011_l12 4 6 2 3" xfId="20408"/>
    <cellStyle name="4_tabellen_teil_iii_2011_l12 4 6 2 3 2" xfId="27545"/>
    <cellStyle name="4_tabellen_teil_iii_2011_l12 4 6 2 3 2 2" xfId="41883"/>
    <cellStyle name="4_tabellen_teil_iii_2011_l12 4 6 2 3 3" xfId="34746"/>
    <cellStyle name="4_tabellen_teil_iii_2011_l12 4 6 2 4" xfId="21684"/>
    <cellStyle name="4_tabellen_teil_iii_2011_l12 4 6 2 4 2" xfId="28821"/>
    <cellStyle name="4_tabellen_teil_iii_2011_l12 4 6 2 4 2 2" xfId="43159"/>
    <cellStyle name="4_tabellen_teil_iii_2011_l12 4 6 2 4 3" xfId="36022"/>
    <cellStyle name="4_tabellen_teil_iii_2011_l12 4 6 2 5" xfId="22860"/>
    <cellStyle name="4_tabellen_teil_iii_2011_l12 4 6 2 5 2" xfId="37198"/>
    <cellStyle name="4_tabellen_teil_iii_2011_l12 4 6 2 6" xfId="30039"/>
    <cellStyle name="4_tabellen_teil_iii_2011_l12 4 6 3" xfId="15957"/>
    <cellStyle name="4_tabellen_teil_iii_2011_l12 4 6 3 2" xfId="23116"/>
    <cellStyle name="4_tabellen_teil_iii_2011_l12 4 6 3 2 2" xfId="37454"/>
    <cellStyle name="4_tabellen_teil_iii_2011_l12 4 6 3 3" xfId="30295"/>
    <cellStyle name="4_tabellen_teil_iii_2011_l12 4 6 4" xfId="18311"/>
    <cellStyle name="4_tabellen_teil_iii_2011_l12 4 6 4 2" xfId="25448"/>
    <cellStyle name="4_tabellen_teil_iii_2011_l12 4 6 4 2 2" xfId="39786"/>
    <cellStyle name="4_tabellen_teil_iii_2011_l12 4 6 4 3" xfId="32649"/>
    <cellStyle name="4_tabellen_teil_iii_2011_l12 5" xfId="1705"/>
    <cellStyle name="4_tabellen_teil_iii_2011_l12 5 2" xfId="13593"/>
    <cellStyle name="4_tabellen_teil_iii_2011_l12 5 2 2" xfId="14509"/>
    <cellStyle name="4_tabellen_teil_iii_2011_l12 5 2 2 2" xfId="16878"/>
    <cellStyle name="4_tabellen_teil_iii_2011_l12 5 2 2 2 2" xfId="24037"/>
    <cellStyle name="4_tabellen_teil_iii_2011_l12 5 2 2 2 2 2" xfId="38375"/>
    <cellStyle name="4_tabellen_teil_iii_2011_l12 5 2 2 2 3" xfId="31216"/>
    <cellStyle name="4_tabellen_teil_iii_2011_l12 5 2 2 3" xfId="19232"/>
    <cellStyle name="4_tabellen_teil_iii_2011_l12 5 2 2 3 2" xfId="26369"/>
    <cellStyle name="4_tabellen_teil_iii_2011_l12 5 2 2 3 2 2" xfId="40707"/>
    <cellStyle name="4_tabellen_teil_iii_2011_l12 5 2 2 3 3" xfId="33570"/>
    <cellStyle name="4_tabellen_teil_iii_2011_l12 5 2 2 4" xfId="20758"/>
    <cellStyle name="4_tabellen_teil_iii_2011_l12 5 2 2 4 2" xfId="27895"/>
    <cellStyle name="4_tabellen_teil_iii_2011_l12 5 2 2 4 2 2" xfId="42233"/>
    <cellStyle name="4_tabellen_teil_iii_2011_l12 5 2 2 4 3" xfId="35096"/>
    <cellStyle name="4_tabellen_teil_iii_2011_l12 5 2 2 5" xfId="21973"/>
    <cellStyle name="4_tabellen_teil_iii_2011_l12 5 2 2 5 2" xfId="36311"/>
    <cellStyle name="4_tabellen_teil_iii_2011_l12 5 2 2 6" xfId="29110"/>
    <cellStyle name="4_tabellen_teil_iii_2011_l12 5 2 3" xfId="15962"/>
    <cellStyle name="4_tabellen_teil_iii_2011_l12 5 2 3 2" xfId="23121"/>
    <cellStyle name="4_tabellen_teil_iii_2011_l12 5 2 3 2 2" xfId="37459"/>
    <cellStyle name="4_tabellen_teil_iii_2011_l12 5 2 3 3" xfId="30300"/>
    <cellStyle name="4_tabellen_teil_iii_2011_l12 5 2 4" xfId="18316"/>
    <cellStyle name="4_tabellen_teil_iii_2011_l12 5 2 4 2" xfId="25453"/>
    <cellStyle name="4_tabellen_teil_iii_2011_l12 5 2 4 2 2" xfId="39791"/>
    <cellStyle name="4_tabellen_teil_iii_2011_l12 5 2 4 3" xfId="32654"/>
    <cellStyle name="4_tabellen_teil_iii_2011_l12 6" xfId="1706"/>
    <cellStyle name="4_tabellen_teil_iii_2011_l12 6 2" xfId="13594"/>
    <cellStyle name="4_tabellen_teil_iii_2011_l12 6 2 2" xfId="14571"/>
    <cellStyle name="4_tabellen_teil_iii_2011_l12 6 2 2 2" xfId="16940"/>
    <cellStyle name="4_tabellen_teil_iii_2011_l12 6 2 2 2 2" xfId="24099"/>
    <cellStyle name="4_tabellen_teil_iii_2011_l12 6 2 2 2 2 2" xfId="38437"/>
    <cellStyle name="4_tabellen_teil_iii_2011_l12 6 2 2 2 3" xfId="31278"/>
    <cellStyle name="4_tabellen_teil_iii_2011_l12 6 2 2 3" xfId="19294"/>
    <cellStyle name="4_tabellen_teil_iii_2011_l12 6 2 2 3 2" xfId="26431"/>
    <cellStyle name="4_tabellen_teil_iii_2011_l12 6 2 2 3 2 2" xfId="40769"/>
    <cellStyle name="4_tabellen_teil_iii_2011_l12 6 2 2 3 3" xfId="33632"/>
    <cellStyle name="4_tabellen_teil_iii_2011_l12 6 2 2 4" xfId="20819"/>
    <cellStyle name="4_tabellen_teil_iii_2011_l12 6 2 2 4 2" xfId="27956"/>
    <cellStyle name="4_tabellen_teil_iii_2011_l12 6 2 2 4 2 2" xfId="42294"/>
    <cellStyle name="4_tabellen_teil_iii_2011_l12 6 2 2 4 3" xfId="35157"/>
    <cellStyle name="4_tabellen_teil_iii_2011_l12 6 2 2 5" xfId="22034"/>
    <cellStyle name="4_tabellen_teil_iii_2011_l12 6 2 2 5 2" xfId="36372"/>
    <cellStyle name="4_tabellen_teil_iii_2011_l12 6 2 2 6" xfId="29171"/>
    <cellStyle name="4_tabellen_teil_iii_2011_l12 6 2 3" xfId="15963"/>
    <cellStyle name="4_tabellen_teil_iii_2011_l12 6 2 3 2" xfId="23122"/>
    <cellStyle name="4_tabellen_teil_iii_2011_l12 6 2 3 2 2" xfId="37460"/>
    <cellStyle name="4_tabellen_teil_iii_2011_l12 6 2 3 3" xfId="30301"/>
    <cellStyle name="4_tabellen_teil_iii_2011_l12 6 2 4" xfId="18317"/>
    <cellStyle name="4_tabellen_teil_iii_2011_l12 6 2 4 2" xfId="25454"/>
    <cellStyle name="4_tabellen_teil_iii_2011_l12 6 2 4 2 2" xfId="39792"/>
    <cellStyle name="4_tabellen_teil_iii_2011_l12 6 2 4 3" xfId="32655"/>
    <cellStyle name="4_tabellen_teil_iii_2011_l12 7" xfId="1707"/>
    <cellStyle name="4_tabellen_teil_iii_2011_l12 7 2" xfId="13595"/>
    <cellStyle name="4_tabellen_teil_iii_2011_l12 7 2 2" xfId="14932"/>
    <cellStyle name="4_tabellen_teil_iii_2011_l12 7 2 2 2" xfId="17301"/>
    <cellStyle name="4_tabellen_teil_iii_2011_l12 7 2 2 2 2" xfId="24460"/>
    <cellStyle name="4_tabellen_teil_iii_2011_l12 7 2 2 2 2 2" xfId="38798"/>
    <cellStyle name="4_tabellen_teil_iii_2011_l12 7 2 2 2 3" xfId="31639"/>
    <cellStyle name="4_tabellen_teil_iii_2011_l12 7 2 2 3" xfId="19655"/>
    <cellStyle name="4_tabellen_teil_iii_2011_l12 7 2 2 3 2" xfId="26792"/>
    <cellStyle name="4_tabellen_teil_iii_2011_l12 7 2 2 3 2 2" xfId="41130"/>
    <cellStyle name="4_tabellen_teil_iii_2011_l12 7 2 2 3 3" xfId="33993"/>
    <cellStyle name="4_tabellen_teil_iii_2011_l12 7 2 2 4" xfId="20989"/>
    <cellStyle name="4_tabellen_teil_iii_2011_l12 7 2 2 4 2" xfId="28126"/>
    <cellStyle name="4_tabellen_teil_iii_2011_l12 7 2 2 4 2 2" xfId="42464"/>
    <cellStyle name="4_tabellen_teil_iii_2011_l12 7 2 2 4 3" xfId="35327"/>
    <cellStyle name="4_tabellen_teil_iii_2011_l12 7 2 2 5" xfId="22204"/>
    <cellStyle name="4_tabellen_teil_iii_2011_l12 7 2 2 5 2" xfId="36542"/>
    <cellStyle name="4_tabellen_teil_iii_2011_l12 7 2 2 6" xfId="29342"/>
    <cellStyle name="4_tabellen_teil_iii_2011_l12 7 2 3" xfId="15964"/>
    <cellStyle name="4_tabellen_teil_iii_2011_l12 7 2 3 2" xfId="23123"/>
    <cellStyle name="4_tabellen_teil_iii_2011_l12 7 2 3 2 2" xfId="37461"/>
    <cellStyle name="4_tabellen_teil_iii_2011_l12 7 2 3 3" xfId="30302"/>
    <cellStyle name="4_tabellen_teil_iii_2011_l12 7 2 4" xfId="18318"/>
    <cellStyle name="4_tabellen_teil_iii_2011_l12 7 2 4 2" xfId="25455"/>
    <cellStyle name="4_tabellen_teil_iii_2011_l12 7 2 4 2 2" xfId="39793"/>
    <cellStyle name="4_tabellen_teil_iii_2011_l12 7 2 4 3" xfId="32656"/>
    <cellStyle name="4_tabellen_teil_iii_2011_l12 8" xfId="1708"/>
    <cellStyle name="4_tabellen_teil_iii_2011_l12 8 2" xfId="13596"/>
    <cellStyle name="4_tabellen_teil_iii_2011_l12 8 2 2" xfId="15663"/>
    <cellStyle name="4_tabellen_teil_iii_2011_l12 8 2 2 2" xfId="18026"/>
    <cellStyle name="4_tabellen_teil_iii_2011_l12 8 2 2 2 2" xfId="25163"/>
    <cellStyle name="4_tabellen_teil_iii_2011_l12 8 2 2 2 2 2" xfId="39501"/>
    <cellStyle name="4_tabellen_teil_iii_2011_l12 8 2 2 2 3" xfId="32364"/>
    <cellStyle name="4_tabellen_teil_iii_2011_l12 8 2 2 3" xfId="20380"/>
    <cellStyle name="4_tabellen_teil_iii_2011_l12 8 2 2 3 2" xfId="27517"/>
    <cellStyle name="4_tabellen_teil_iii_2011_l12 8 2 2 3 2 2" xfId="41855"/>
    <cellStyle name="4_tabellen_teil_iii_2011_l12 8 2 2 3 3" xfId="34718"/>
    <cellStyle name="4_tabellen_teil_iii_2011_l12 8 2 2 4" xfId="21656"/>
    <cellStyle name="4_tabellen_teil_iii_2011_l12 8 2 2 4 2" xfId="28793"/>
    <cellStyle name="4_tabellen_teil_iii_2011_l12 8 2 2 4 2 2" xfId="43131"/>
    <cellStyle name="4_tabellen_teil_iii_2011_l12 8 2 2 4 3" xfId="35994"/>
    <cellStyle name="4_tabellen_teil_iii_2011_l12 8 2 2 5" xfId="22832"/>
    <cellStyle name="4_tabellen_teil_iii_2011_l12 8 2 2 5 2" xfId="37170"/>
    <cellStyle name="4_tabellen_teil_iii_2011_l12 8 2 2 6" xfId="30011"/>
    <cellStyle name="4_tabellen_teil_iii_2011_l12 8 2 3" xfId="15965"/>
    <cellStyle name="4_tabellen_teil_iii_2011_l12 8 2 3 2" xfId="23124"/>
    <cellStyle name="4_tabellen_teil_iii_2011_l12 8 2 3 2 2" xfId="37462"/>
    <cellStyle name="4_tabellen_teil_iii_2011_l12 8 2 3 3" xfId="30303"/>
    <cellStyle name="4_tabellen_teil_iii_2011_l12 8 2 4" xfId="18319"/>
    <cellStyle name="4_tabellen_teil_iii_2011_l12 8 2 4 2" xfId="25456"/>
    <cellStyle name="4_tabellen_teil_iii_2011_l12 8 2 4 2 2" xfId="39794"/>
    <cellStyle name="4_tabellen_teil_iii_2011_l12 8 2 4 3" xfId="32657"/>
    <cellStyle name="4_tabellen_teil_iii_2011_l12 9" xfId="13572"/>
    <cellStyle name="4_tabellen_teil_iii_2011_l12 9 2" xfId="15689"/>
    <cellStyle name="4_tabellen_teil_iii_2011_l12 9 2 2" xfId="18052"/>
    <cellStyle name="4_tabellen_teil_iii_2011_l12 9 2 2 2" xfId="25189"/>
    <cellStyle name="4_tabellen_teil_iii_2011_l12 9 2 2 2 2" xfId="39527"/>
    <cellStyle name="4_tabellen_teil_iii_2011_l12 9 2 2 3" xfId="32390"/>
    <cellStyle name="4_tabellen_teil_iii_2011_l12 9 2 3" xfId="20406"/>
    <cellStyle name="4_tabellen_teil_iii_2011_l12 9 2 3 2" xfId="27543"/>
    <cellStyle name="4_tabellen_teil_iii_2011_l12 9 2 3 2 2" xfId="41881"/>
    <cellStyle name="4_tabellen_teil_iii_2011_l12 9 2 3 3" xfId="34744"/>
    <cellStyle name="4_tabellen_teil_iii_2011_l12 9 2 4" xfId="21682"/>
    <cellStyle name="4_tabellen_teil_iii_2011_l12 9 2 4 2" xfId="28819"/>
    <cellStyle name="4_tabellen_teil_iii_2011_l12 9 2 4 2 2" xfId="43157"/>
    <cellStyle name="4_tabellen_teil_iii_2011_l12 9 2 4 3" xfId="36020"/>
    <cellStyle name="4_tabellen_teil_iii_2011_l12 9 2 5" xfId="22858"/>
    <cellStyle name="4_tabellen_teil_iii_2011_l12 9 2 5 2" xfId="37196"/>
    <cellStyle name="4_tabellen_teil_iii_2011_l12 9 2 6" xfId="30037"/>
    <cellStyle name="4_tabellen_teil_iii_2011_l12 9 3" xfId="15941"/>
    <cellStyle name="4_tabellen_teil_iii_2011_l12 9 3 2" xfId="23100"/>
    <cellStyle name="4_tabellen_teil_iii_2011_l12 9 3 2 2" xfId="37438"/>
    <cellStyle name="4_tabellen_teil_iii_2011_l12 9 3 3" xfId="30279"/>
    <cellStyle name="4_tabellen_teil_iii_2011_l12 9 4" xfId="18295"/>
    <cellStyle name="4_tabellen_teil_iii_2011_l12 9 4 2" xfId="25432"/>
    <cellStyle name="4_tabellen_teil_iii_2011_l12 9 4 2 2" xfId="39770"/>
    <cellStyle name="4_tabellen_teil_iii_2011_l12 9 4 3" xfId="32633"/>
    <cellStyle name="40 % - Akzent1" xfId="180" builtinId="31" customBuiltin="1"/>
    <cellStyle name="40 % - Akzent1 10" xfId="1709"/>
    <cellStyle name="40 % - Akzent1 10 2" xfId="1710"/>
    <cellStyle name="40 % - Akzent1 11" xfId="1711"/>
    <cellStyle name="40 % - Akzent1 11 2" xfId="1712"/>
    <cellStyle name="40 % - Akzent1 11 3" xfId="1713"/>
    <cellStyle name="40 % - Akzent1 12" xfId="1714"/>
    <cellStyle name="40 % - Akzent1 12 2" xfId="1715"/>
    <cellStyle name="40 % - Akzent1 12 3" xfId="1716"/>
    <cellStyle name="40 % - Akzent1 13" xfId="1717"/>
    <cellStyle name="40 % - Akzent1 13 2" xfId="1718"/>
    <cellStyle name="40 % - Akzent1 13 3" xfId="1719"/>
    <cellStyle name="40 % - Akzent1 14" xfId="1720"/>
    <cellStyle name="40 % - Akzent1 14 2" xfId="1721"/>
    <cellStyle name="40 % - Akzent1 15" xfId="1722"/>
    <cellStyle name="40 % - Akzent1 15 2" xfId="1723"/>
    <cellStyle name="40 % - Akzent1 16" xfId="1724"/>
    <cellStyle name="40 % - Akzent1 16 2" xfId="1725"/>
    <cellStyle name="40 % - Akzent1 2" xfId="67"/>
    <cellStyle name="40 % - Akzent1 2 2" xfId="1726"/>
    <cellStyle name="40 % - Akzent1 2 2 2" xfId="1727"/>
    <cellStyle name="40 % - Akzent1 2 2 3" xfId="1728"/>
    <cellStyle name="40 % - Akzent1 2 2 4" xfId="12444"/>
    <cellStyle name="40 % - Akzent1 2 2 5" xfId="12936"/>
    <cellStyle name="40 % - Akzent1 2 3" xfId="1729"/>
    <cellStyle name="40 % - Akzent1 2 3 2" xfId="1730"/>
    <cellStyle name="40 % - Akzent1 2 3 3" xfId="1731"/>
    <cellStyle name="40 % - Akzent1 2 3 4" xfId="11811"/>
    <cellStyle name="40 % - Akzent1 2 4" xfId="1732"/>
    <cellStyle name="40 % - Akzent1 2 4 2" xfId="11448"/>
    <cellStyle name="40 % - Akzent1 2 5" xfId="1733"/>
    <cellStyle name="40 % - Akzent1 2 5 2" xfId="11449"/>
    <cellStyle name="40 % - Akzent1 2 6" xfId="1734"/>
    <cellStyle name="40 % - Akzent1 2 6 2" xfId="11450"/>
    <cellStyle name="40 % - Akzent1 2 7" xfId="1735"/>
    <cellStyle name="40 % - Akzent1 2 8" xfId="12937"/>
    <cellStyle name="40 % - Akzent1 2 9" xfId="43285"/>
    <cellStyle name="40 % - Akzent1 3" xfId="1736"/>
    <cellStyle name="40 % - Akzent1 3 2" xfId="1737"/>
    <cellStyle name="40 % - Akzent1 3 2 2" xfId="1738"/>
    <cellStyle name="40 % - Akzent1 3 2 3" xfId="1739"/>
    <cellStyle name="40 % - Akzent1 3 3" xfId="1740"/>
    <cellStyle name="40 % - Akzent1 3 4" xfId="1741"/>
    <cellStyle name="40 % - Akzent1 3 4 2" xfId="1742"/>
    <cellStyle name="40 % - Akzent1 3 4 3" xfId="11812"/>
    <cellStyle name="40 % - Akzent1 3 5" xfId="12443"/>
    <cellStyle name="40 % - Akzent1 4" xfId="1743"/>
    <cellStyle name="40 % - Akzent1 4 2" xfId="1744"/>
    <cellStyle name="40 % - Akzent1 4 2 2" xfId="1745"/>
    <cellStyle name="40 % - Akzent1 4 2 3" xfId="11451"/>
    <cellStyle name="40 % - Akzent1 4 3" xfId="1746"/>
    <cellStyle name="40 % - Akzent1 4 3 2" xfId="1747"/>
    <cellStyle name="40 % - Akzent1 4 3 3" xfId="11813"/>
    <cellStyle name="40 % - Akzent1 4 4" xfId="12442"/>
    <cellStyle name="40 % - Akzent1 5" xfId="1748"/>
    <cellStyle name="40 % - Akzent1 5 2" xfId="1749"/>
    <cellStyle name="40 % - Akzent1 5 2 2" xfId="1750"/>
    <cellStyle name="40 % - Akzent1 5 2 2 2" xfId="1751"/>
    <cellStyle name="40 % - Akzent1 5 2 2 3" xfId="12015"/>
    <cellStyle name="40 % - Akzent1 5 3" xfId="1752"/>
    <cellStyle name="40 % - Akzent1 5 4" xfId="1753"/>
    <cellStyle name="40 % - Akzent1 5 5" xfId="1754"/>
    <cellStyle name="40 % - Akzent1 5 6" xfId="12441"/>
    <cellStyle name="40 % - Akzent1 6" xfId="1755"/>
    <cellStyle name="40 % - Akzent1 6 2" xfId="1756"/>
    <cellStyle name="40 % - Akzent1 6 2 2" xfId="1757"/>
    <cellStyle name="40 % - Akzent1 6 3" xfId="1758"/>
    <cellStyle name="40 % - Akzent1 6 3 2" xfId="1759"/>
    <cellStyle name="40 % - Akzent1 6 4" xfId="1760"/>
    <cellStyle name="40 % - Akzent1 6 4 2" xfId="1761"/>
    <cellStyle name="40 % - Akzent1 6 5" xfId="1762"/>
    <cellStyle name="40 % - Akzent1 6 5 2" xfId="1763"/>
    <cellStyle name="40 % - Akzent1 6 5 3" xfId="12016"/>
    <cellStyle name="40 % - Akzent1 7" xfId="1764"/>
    <cellStyle name="40 % - Akzent1 7 2" xfId="1765"/>
    <cellStyle name="40 % - Akzent1 7 2 2" xfId="1766"/>
    <cellStyle name="40 % - Akzent1 7 3" xfId="1767"/>
    <cellStyle name="40 % - Akzent1 7 3 2" xfId="11452"/>
    <cellStyle name="40 % - Akzent1 7 4" xfId="1768"/>
    <cellStyle name="40 % - Akzent1 7 4 2" xfId="1769"/>
    <cellStyle name="40 % - Akzent1 7 4 3" xfId="12017"/>
    <cellStyle name="40 % - Akzent1 8" xfId="1770"/>
    <cellStyle name="40 % - Akzent1 8 2" xfId="1771"/>
    <cellStyle name="40 % - Akzent1 8 2 2" xfId="1772"/>
    <cellStyle name="40 % - Akzent1 8 2 3" xfId="12018"/>
    <cellStyle name="40 % - Akzent1 9" xfId="1773"/>
    <cellStyle name="40 % - Akzent1 9 2" xfId="1774"/>
    <cellStyle name="40 % - Akzent1 9 3" xfId="1775"/>
    <cellStyle name="40 % - Akzent2" xfId="184" builtinId="35" customBuiltin="1"/>
    <cellStyle name="40 % - Akzent2 10" xfId="1776"/>
    <cellStyle name="40 % - Akzent2 11" xfId="1777"/>
    <cellStyle name="40 % - Akzent2 11 2" xfId="1778"/>
    <cellStyle name="40 % - Akzent2 12" xfId="1779"/>
    <cellStyle name="40 % - Akzent2 12 2" xfId="1780"/>
    <cellStyle name="40 % - Akzent2 13" xfId="1781"/>
    <cellStyle name="40 % - Akzent2 13 2" xfId="1782"/>
    <cellStyle name="40 % - Akzent2 14" xfId="1783"/>
    <cellStyle name="40 % - Akzent2 15" xfId="1784"/>
    <cellStyle name="40 % - Akzent2 15 2" xfId="1785"/>
    <cellStyle name="40 % - Akzent2 16" xfId="1786"/>
    <cellStyle name="40 % - Akzent2 16 2" xfId="1787"/>
    <cellStyle name="40 % - Akzent2 2" xfId="68"/>
    <cellStyle name="40 % - Akzent2 2 2" xfId="1788"/>
    <cellStyle name="40 % - Akzent2 2 2 2" xfId="1789"/>
    <cellStyle name="40 % - Akzent2 2 2 3" xfId="12440"/>
    <cellStyle name="40 % - Akzent2 2 2 4" xfId="12935"/>
    <cellStyle name="40 % - Akzent2 2 3" xfId="1790"/>
    <cellStyle name="40 % - Akzent2 2 3 2" xfId="1791"/>
    <cellStyle name="40 % - Akzent2 2 3 3" xfId="1792"/>
    <cellStyle name="40 % - Akzent2 2 3 4" xfId="11814"/>
    <cellStyle name="40 % - Akzent2 2 4" xfId="1793"/>
    <cellStyle name="40 % - Akzent2 2 5" xfId="1794"/>
    <cellStyle name="40 % - Akzent2 2 5 2" xfId="11453"/>
    <cellStyle name="40 % - Akzent2 2 6" xfId="1795"/>
    <cellStyle name="40 % - Akzent2 2 6 2" xfId="11454"/>
    <cellStyle name="40 % - Akzent2 2 7" xfId="1796"/>
    <cellStyle name="40 % - Akzent2 2 8" xfId="43286"/>
    <cellStyle name="40 % - Akzent2 3" xfId="1797"/>
    <cellStyle name="40 % - Akzent2 3 2" xfId="1798"/>
    <cellStyle name="40 % - Akzent2 3 2 2" xfId="1799"/>
    <cellStyle name="40 % - Akzent2 3 2 3" xfId="1800"/>
    <cellStyle name="40 % - Akzent2 3 3" xfId="1801"/>
    <cellStyle name="40 % - Akzent2 3 4" xfId="1802"/>
    <cellStyle name="40 % - Akzent2 3 5" xfId="12975"/>
    <cellStyle name="40 % - Akzent2 4" xfId="1803"/>
    <cellStyle name="40 % - Akzent2 4 2" xfId="1804"/>
    <cellStyle name="40 % - Akzent2 4 2 2" xfId="1805"/>
    <cellStyle name="40 % - Akzent2 4 2 3" xfId="11455"/>
    <cellStyle name="40 % - Akzent2 4 3" xfId="1806"/>
    <cellStyle name="40 % - Akzent2 4 4" xfId="12439"/>
    <cellStyle name="40 % - Akzent2 5" xfId="1807"/>
    <cellStyle name="40 % - Akzent2 5 2" xfId="1808"/>
    <cellStyle name="40 % - Akzent2 5 3" xfId="1809"/>
    <cellStyle name="40 % - Akzent2 5 4" xfId="1810"/>
    <cellStyle name="40 % - Akzent2 5 5" xfId="12438"/>
    <cellStyle name="40 % - Akzent2 6" xfId="1811"/>
    <cellStyle name="40 % - Akzent2 6 2" xfId="1812"/>
    <cellStyle name="40 % - Akzent2 6 3" xfId="1813"/>
    <cellStyle name="40 % - Akzent2 6 3 2" xfId="1814"/>
    <cellStyle name="40 % - Akzent2 6 4" xfId="1815"/>
    <cellStyle name="40 % - Akzent2 7" xfId="1816"/>
    <cellStyle name="40 % - Akzent2 7 2" xfId="1817"/>
    <cellStyle name="40 % - Akzent2 7 3" xfId="1818"/>
    <cellStyle name="40 % - Akzent2 7 3 2" xfId="11456"/>
    <cellStyle name="40 % - Akzent2 7 4" xfId="1819"/>
    <cellStyle name="40 % - Akzent2 8" xfId="1820"/>
    <cellStyle name="40 % - Akzent2 9" xfId="1821"/>
    <cellStyle name="40 % - Akzent2 9 2" xfId="1822"/>
    <cellStyle name="40 % - Akzent3" xfId="188" builtinId="39" customBuiltin="1"/>
    <cellStyle name="40 % - Akzent3 10" xfId="1823"/>
    <cellStyle name="40 % - Akzent3 10 2" xfId="1824"/>
    <cellStyle name="40 % - Akzent3 11" xfId="1825"/>
    <cellStyle name="40 % - Akzent3 11 2" xfId="1826"/>
    <cellStyle name="40 % - Akzent3 11 3" xfId="1827"/>
    <cellStyle name="40 % - Akzent3 12" xfId="1828"/>
    <cellStyle name="40 % - Akzent3 12 2" xfId="1829"/>
    <cellStyle name="40 % - Akzent3 12 3" xfId="1830"/>
    <cellStyle name="40 % - Akzent3 13" xfId="1831"/>
    <cellStyle name="40 % - Akzent3 13 2" xfId="1832"/>
    <cellStyle name="40 % - Akzent3 13 3" xfId="1833"/>
    <cellStyle name="40 % - Akzent3 14" xfId="1834"/>
    <cellStyle name="40 % - Akzent3 14 2" xfId="1835"/>
    <cellStyle name="40 % - Akzent3 15" xfId="1836"/>
    <cellStyle name="40 % - Akzent3 15 2" xfId="1837"/>
    <cellStyle name="40 % - Akzent3 16" xfId="1838"/>
    <cellStyle name="40 % - Akzent3 16 2" xfId="1839"/>
    <cellStyle name="40 % - Akzent3 2" xfId="69"/>
    <cellStyle name="40 % - Akzent3 2 2" xfId="1840"/>
    <cellStyle name="40 % - Akzent3 2 2 2" xfId="1841"/>
    <cellStyle name="40 % - Akzent3 2 2 3" xfId="1842"/>
    <cellStyle name="40 % - Akzent3 2 2 4" xfId="1843"/>
    <cellStyle name="40 % - Akzent3 2 2 4 2" xfId="1844"/>
    <cellStyle name="40 % - Akzent3 2 2 4 3" xfId="11937"/>
    <cellStyle name="40 % - Akzent3 2 2 5" xfId="12437"/>
    <cellStyle name="40 % - Akzent3 2 2 6" xfId="12934"/>
    <cellStyle name="40 % - Akzent3 2 3" xfId="1845"/>
    <cellStyle name="40 % - Akzent3 2 3 2" xfId="1846"/>
    <cellStyle name="40 % - Akzent3 2 3 3" xfId="1847"/>
    <cellStyle name="40 % - Akzent3 2 3 4" xfId="11815"/>
    <cellStyle name="40 % - Akzent3 2 4" xfId="1848"/>
    <cellStyle name="40 % - Akzent3 2 4 2" xfId="11457"/>
    <cellStyle name="40 % - Akzent3 2 5" xfId="1849"/>
    <cellStyle name="40 % - Akzent3 2 5 2" xfId="11458"/>
    <cellStyle name="40 % - Akzent3 2 6" xfId="1850"/>
    <cellStyle name="40 % - Akzent3 2 6 2" xfId="11459"/>
    <cellStyle name="40 % - Akzent3 2 7" xfId="1851"/>
    <cellStyle name="40 % - Akzent3 2 8" xfId="43287"/>
    <cellStyle name="40 % - Akzent3 3" xfId="1852"/>
    <cellStyle name="40 % - Akzent3 3 2" xfId="1853"/>
    <cellStyle name="40 % - Akzent3 3 2 2" xfId="1854"/>
    <cellStyle name="40 % - Akzent3 3 2 3" xfId="1855"/>
    <cellStyle name="40 % - Akzent3 3 3" xfId="1856"/>
    <cellStyle name="40 % - Akzent3 3 3 2" xfId="1857"/>
    <cellStyle name="40 % - Akzent3 3 3 3" xfId="1858"/>
    <cellStyle name="40 % - Akzent3 3 4" xfId="1859"/>
    <cellStyle name="40 % - Akzent3 3 4 2" xfId="1860"/>
    <cellStyle name="40 % - Akzent3 3 4 3" xfId="11816"/>
    <cellStyle name="40 % - Akzent3 3 5" xfId="12436"/>
    <cellStyle name="40 % - Akzent3 4" xfId="1861"/>
    <cellStyle name="40 % - Akzent3 4 2" xfId="1862"/>
    <cellStyle name="40 % - Akzent3 4 2 2" xfId="1863"/>
    <cellStyle name="40 % - Akzent3 4 2 3" xfId="1864"/>
    <cellStyle name="40 % - Akzent3 4 2 4" xfId="1865"/>
    <cellStyle name="40 % - Akzent3 4 2 4 2" xfId="12085"/>
    <cellStyle name="40 % - Akzent3 4 2 4 3" xfId="11938"/>
    <cellStyle name="40 % - Akzent3 4 2 4 4" xfId="12117"/>
    <cellStyle name="40 % - Akzent3 4 2 4 5" xfId="11460"/>
    <cellStyle name="40 % - Akzent3 4 3" xfId="1866"/>
    <cellStyle name="40 % - Akzent3 4 3 2" xfId="1867"/>
    <cellStyle name="40 % - Akzent3 4 3 3" xfId="11817"/>
    <cellStyle name="40 % - Akzent3 4 4" xfId="12435"/>
    <cellStyle name="40 % - Akzent3 5" xfId="1868"/>
    <cellStyle name="40 % - Akzent3 5 2" xfId="1869"/>
    <cellStyle name="40 % - Akzent3 5 2 2" xfId="1870"/>
    <cellStyle name="40 % - Akzent3 5 2 2 2" xfId="1871"/>
    <cellStyle name="40 % - Akzent3 5 2 2 3" xfId="12019"/>
    <cellStyle name="40 % - Akzent3 5 3" xfId="1872"/>
    <cellStyle name="40 % - Akzent3 5 4" xfId="1873"/>
    <cellStyle name="40 % - Akzent3 5 5" xfId="1874"/>
    <cellStyle name="40 % - Akzent3 5 6" xfId="12434"/>
    <cellStyle name="40 % - Akzent3 6" xfId="1875"/>
    <cellStyle name="40 % - Akzent3 6 2" xfId="1876"/>
    <cellStyle name="40 % - Akzent3 6 2 2" xfId="1877"/>
    <cellStyle name="40 % - Akzent3 6 3" xfId="1878"/>
    <cellStyle name="40 % - Akzent3 6 3 2" xfId="1879"/>
    <cellStyle name="40 % - Akzent3 6 4" xfId="1880"/>
    <cellStyle name="40 % - Akzent3 6 4 2" xfId="1881"/>
    <cellStyle name="40 % - Akzent3 6 5" xfId="1882"/>
    <cellStyle name="40 % - Akzent3 6 5 2" xfId="1883"/>
    <cellStyle name="40 % - Akzent3 6 5 3" xfId="12020"/>
    <cellStyle name="40 % - Akzent3 7" xfId="1884"/>
    <cellStyle name="40 % - Akzent3 7 2" xfId="1885"/>
    <cellStyle name="40 % - Akzent3 7 2 2" xfId="1886"/>
    <cellStyle name="40 % - Akzent3 7 3" xfId="1887"/>
    <cellStyle name="40 % - Akzent3 7 3 2" xfId="11461"/>
    <cellStyle name="40 % - Akzent3 7 4" xfId="1888"/>
    <cellStyle name="40 % - Akzent3 7 4 2" xfId="1889"/>
    <cellStyle name="40 % - Akzent3 7 4 3" xfId="12021"/>
    <cellStyle name="40 % - Akzent3 8" xfId="1890"/>
    <cellStyle name="40 % - Akzent3 8 2" xfId="1891"/>
    <cellStyle name="40 % - Akzent3 8 2 2" xfId="1892"/>
    <cellStyle name="40 % - Akzent3 8 2 3" xfId="12022"/>
    <cellStyle name="40 % - Akzent3 9" xfId="1893"/>
    <cellStyle name="40 % - Akzent3 9 2" xfId="1894"/>
    <cellStyle name="40 % - Akzent3 9 3" xfId="1895"/>
    <cellStyle name="40 % - Akzent4" xfId="192" builtinId="43" customBuiltin="1"/>
    <cellStyle name="40 % - Akzent4 10" xfId="1896"/>
    <cellStyle name="40 % - Akzent4 10 2" xfId="1897"/>
    <cellStyle name="40 % - Akzent4 11" xfId="1898"/>
    <cellStyle name="40 % - Akzent4 11 2" xfId="1899"/>
    <cellStyle name="40 % - Akzent4 11 3" xfId="1900"/>
    <cellStyle name="40 % - Akzent4 12" xfId="1901"/>
    <cellStyle name="40 % - Akzent4 12 2" xfId="1902"/>
    <cellStyle name="40 % - Akzent4 12 3" xfId="1903"/>
    <cellStyle name="40 % - Akzent4 13" xfId="1904"/>
    <cellStyle name="40 % - Akzent4 13 2" xfId="1905"/>
    <cellStyle name="40 % - Akzent4 13 3" xfId="1906"/>
    <cellStyle name="40 % - Akzent4 14" xfId="1907"/>
    <cellStyle name="40 % - Akzent4 14 2" xfId="1908"/>
    <cellStyle name="40 % - Akzent4 15" xfId="1909"/>
    <cellStyle name="40 % - Akzent4 15 2" xfId="1910"/>
    <cellStyle name="40 % - Akzent4 16" xfId="1911"/>
    <cellStyle name="40 % - Akzent4 16 2" xfId="1912"/>
    <cellStyle name="40 % - Akzent4 2" xfId="70"/>
    <cellStyle name="40 % - Akzent4 2 2" xfId="1913"/>
    <cellStyle name="40 % - Akzent4 2 2 2" xfId="1914"/>
    <cellStyle name="40 % - Akzent4 2 2 3" xfId="1915"/>
    <cellStyle name="40 % - Akzent4 2 2 4" xfId="12433"/>
    <cellStyle name="40 % - Akzent4 2 2 5" xfId="12932"/>
    <cellStyle name="40 % - Akzent4 2 3" xfId="1916"/>
    <cellStyle name="40 % - Akzent4 2 3 2" xfId="1917"/>
    <cellStyle name="40 % - Akzent4 2 3 3" xfId="1918"/>
    <cellStyle name="40 % - Akzent4 2 3 4" xfId="11818"/>
    <cellStyle name="40 % - Akzent4 2 4" xfId="1919"/>
    <cellStyle name="40 % - Akzent4 2 4 2" xfId="11462"/>
    <cellStyle name="40 % - Akzent4 2 5" xfId="1920"/>
    <cellStyle name="40 % - Akzent4 2 5 2" xfId="11463"/>
    <cellStyle name="40 % - Akzent4 2 6" xfId="1921"/>
    <cellStyle name="40 % - Akzent4 2 6 2" xfId="11464"/>
    <cellStyle name="40 % - Akzent4 2 7" xfId="1922"/>
    <cellStyle name="40 % - Akzent4 2 8" xfId="12933"/>
    <cellStyle name="40 % - Akzent4 2 9" xfId="43288"/>
    <cellStyle name="40 % - Akzent4 3" xfId="1923"/>
    <cellStyle name="40 % - Akzent4 3 2" xfId="1924"/>
    <cellStyle name="40 % - Akzent4 3 2 2" xfId="1925"/>
    <cellStyle name="40 % - Akzent4 3 2 3" xfId="1926"/>
    <cellStyle name="40 % - Akzent4 3 3" xfId="1927"/>
    <cellStyle name="40 % - Akzent4 3 4" xfId="1928"/>
    <cellStyle name="40 % - Akzent4 3 4 2" xfId="1929"/>
    <cellStyle name="40 % - Akzent4 3 4 3" xfId="11819"/>
    <cellStyle name="40 % - Akzent4 3 5" xfId="12432"/>
    <cellStyle name="40 % - Akzent4 4" xfId="1930"/>
    <cellStyle name="40 % - Akzent4 4 2" xfId="1931"/>
    <cellStyle name="40 % - Akzent4 4 2 2" xfId="1932"/>
    <cellStyle name="40 % - Akzent4 4 2 3" xfId="11465"/>
    <cellStyle name="40 % - Akzent4 4 3" xfId="1933"/>
    <cellStyle name="40 % - Akzent4 4 3 2" xfId="1934"/>
    <cellStyle name="40 % - Akzent4 4 3 3" xfId="11820"/>
    <cellStyle name="40 % - Akzent4 4 4" xfId="12431"/>
    <cellStyle name="40 % - Akzent4 5" xfId="1935"/>
    <cellStyle name="40 % - Akzent4 5 2" xfId="1936"/>
    <cellStyle name="40 % - Akzent4 5 2 2" xfId="1937"/>
    <cellStyle name="40 % - Akzent4 5 2 2 2" xfId="1938"/>
    <cellStyle name="40 % - Akzent4 5 2 2 3" xfId="12023"/>
    <cellStyle name="40 % - Akzent4 5 3" xfId="1939"/>
    <cellStyle name="40 % - Akzent4 5 4" xfId="1940"/>
    <cellStyle name="40 % - Akzent4 5 5" xfId="1941"/>
    <cellStyle name="40 % - Akzent4 5 6" xfId="12430"/>
    <cellStyle name="40 % - Akzent4 6" xfId="1942"/>
    <cellStyle name="40 % - Akzent4 6 2" xfId="1943"/>
    <cellStyle name="40 % - Akzent4 6 2 2" xfId="1944"/>
    <cellStyle name="40 % - Akzent4 6 3" xfId="1945"/>
    <cellStyle name="40 % - Akzent4 6 3 2" xfId="1946"/>
    <cellStyle name="40 % - Akzent4 6 4" xfId="1947"/>
    <cellStyle name="40 % - Akzent4 6 4 2" xfId="1948"/>
    <cellStyle name="40 % - Akzent4 6 5" xfId="1949"/>
    <cellStyle name="40 % - Akzent4 6 5 2" xfId="1950"/>
    <cellStyle name="40 % - Akzent4 6 5 3" xfId="12024"/>
    <cellStyle name="40 % - Akzent4 7" xfId="1951"/>
    <cellStyle name="40 % - Akzent4 7 2" xfId="1952"/>
    <cellStyle name="40 % - Akzent4 7 2 2" xfId="1953"/>
    <cellStyle name="40 % - Akzent4 7 3" xfId="1954"/>
    <cellStyle name="40 % - Akzent4 7 3 2" xfId="11466"/>
    <cellStyle name="40 % - Akzent4 7 4" xfId="1955"/>
    <cellStyle name="40 % - Akzent4 7 4 2" xfId="1956"/>
    <cellStyle name="40 % - Akzent4 7 4 3" xfId="12025"/>
    <cellStyle name="40 % - Akzent4 8" xfId="1957"/>
    <cellStyle name="40 % - Akzent4 8 2" xfId="1958"/>
    <cellStyle name="40 % - Akzent4 8 2 2" xfId="1959"/>
    <cellStyle name="40 % - Akzent4 8 2 3" xfId="12026"/>
    <cellStyle name="40 % - Akzent4 9" xfId="1960"/>
    <cellStyle name="40 % - Akzent4 9 2" xfId="1961"/>
    <cellStyle name="40 % - Akzent4 9 3" xfId="1962"/>
    <cellStyle name="40 % - Akzent5" xfId="196" builtinId="47" customBuiltin="1"/>
    <cellStyle name="40 % - Akzent5 10" xfId="1963"/>
    <cellStyle name="40 % - Akzent5 10 2" xfId="1964"/>
    <cellStyle name="40 % - Akzent5 11" xfId="1965"/>
    <cellStyle name="40 % - Akzent5 11 2" xfId="1966"/>
    <cellStyle name="40 % - Akzent5 11 3" xfId="1967"/>
    <cellStyle name="40 % - Akzent5 12" xfId="1968"/>
    <cellStyle name="40 % - Akzent5 12 2" xfId="1969"/>
    <cellStyle name="40 % - Akzent5 12 3" xfId="1970"/>
    <cellStyle name="40 % - Akzent5 13" xfId="1971"/>
    <cellStyle name="40 % - Akzent5 13 2" xfId="1972"/>
    <cellStyle name="40 % - Akzent5 13 3" xfId="1973"/>
    <cellStyle name="40 % - Akzent5 14" xfId="1974"/>
    <cellStyle name="40 % - Akzent5 14 2" xfId="1975"/>
    <cellStyle name="40 % - Akzent5 15" xfId="1976"/>
    <cellStyle name="40 % - Akzent5 15 2" xfId="1977"/>
    <cellStyle name="40 % - Akzent5 16" xfId="1978"/>
    <cellStyle name="40 % - Akzent5 16 2" xfId="1979"/>
    <cellStyle name="40 % - Akzent5 2" xfId="71"/>
    <cellStyle name="40 % - Akzent5 2 2" xfId="1980"/>
    <cellStyle name="40 % - Akzent5 2 2 2" xfId="1981"/>
    <cellStyle name="40 % - Akzent5 2 2 3" xfId="1982"/>
    <cellStyle name="40 % - Akzent5 2 2 4" xfId="12429"/>
    <cellStyle name="40 % - Akzent5 2 2 5" xfId="12930"/>
    <cellStyle name="40 % - Akzent5 2 3" xfId="1983"/>
    <cellStyle name="40 % - Akzent5 2 3 2" xfId="1984"/>
    <cellStyle name="40 % - Akzent5 2 3 3" xfId="1985"/>
    <cellStyle name="40 % - Akzent5 2 3 4" xfId="11821"/>
    <cellStyle name="40 % - Akzent5 2 4" xfId="1986"/>
    <cellStyle name="40 % - Akzent5 2 4 2" xfId="11467"/>
    <cellStyle name="40 % - Akzent5 2 5" xfId="1987"/>
    <cellStyle name="40 % - Akzent5 2 5 2" xfId="11468"/>
    <cellStyle name="40 % - Akzent5 2 6" xfId="1988"/>
    <cellStyle name="40 % - Akzent5 2 6 2" xfId="11469"/>
    <cellStyle name="40 % - Akzent5 2 7" xfId="1989"/>
    <cellStyle name="40 % - Akzent5 2 8" xfId="12931"/>
    <cellStyle name="40 % - Akzent5 2 9" xfId="43289"/>
    <cellStyle name="40 % - Akzent5 3" xfId="1990"/>
    <cellStyle name="40 % - Akzent5 3 2" xfId="1991"/>
    <cellStyle name="40 % - Akzent5 3 2 2" xfId="1992"/>
    <cellStyle name="40 % - Akzent5 3 2 3" xfId="1993"/>
    <cellStyle name="40 % - Akzent5 3 3" xfId="1994"/>
    <cellStyle name="40 % - Akzent5 3 4" xfId="1995"/>
    <cellStyle name="40 % - Akzent5 3 4 2" xfId="1996"/>
    <cellStyle name="40 % - Akzent5 3 4 3" xfId="11822"/>
    <cellStyle name="40 % - Akzent5 3 5" xfId="12428"/>
    <cellStyle name="40 % - Akzent5 4" xfId="1997"/>
    <cellStyle name="40 % - Akzent5 4 2" xfId="1998"/>
    <cellStyle name="40 % - Akzent5 4 2 2" xfId="1999"/>
    <cellStyle name="40 % - Akzent5 4 2 3" xfId="11470"/>
    <cellStyle name="40 % - Akzent5 4 3" xfId="2000"/>
    <cellStyle name="40 % - Akzent5 4 3 2" xfId="2001"/>
    <cellStyle name="40 % - Akzent5 4 3 3" xfId="11823"/>
    <cellStyle name="40 % - Akzent5 4 4" xfId="12427"/>
    <cellStyle name="40 % - Akzent5 5" xfId="2002"/>
    <cellStyle name="40 % - Akzent5 5 2" xfId="2003"/>
    <cellStyle name="40 % - Akzent5 5 2 2" xfId="2004"/>
    <cellStyle name="40 % - Akzent5 5 2 2 2" xfId="2005"/>
    <cellStyle name="40 % - Akzent5 5 2 2 3" xfId="12027"/>
    <cellStyle name="40 % - Akzent5 5 3" xfId="2006"/>
    <cellStyle name="40 % - Akzent5 5 4" xfId="2007"/>
    <cellStyle name="40 % - Akzent5 5 5" xfId="2008"/>
    <cellStyle name="40 % - Akzent5 5 6" xfId="12426"/>
    <cellStyle name="40 % - Akzent5 6" xfId="2009"/>
    <cellStyle name="40 % - Akzent5 6 2" xfId="2010"/>
    <cellStyle name="40 % - Akzent5 6 2 2" xfId="2011"/>
    <cellStyle name="40 % - Akzent5 6 3" xfId="2012"/>
    <cellStyle name="40 % - Akzent5 6 3 2" xfId="2013"/>
    <cellStyle name="40 % - Akzent5 6 4" xfId="2014"/>
    <cellStyle name="40 % - Akzent5 6 4 2" xfId="2015"/>
    <cellStyle name="40 % - Akzent5 6 5" xfId="2016"/>
    <cellStyle name="40 % - Akzent5 6 5 2" xfId="2017"/>
    <cellStyle name="40 % - Akzent5 6 5 3" xfId="12028"/>
    <cellStyle name="40 % - Akzent5 7" xfId="2018"/>
    <cellStyle name="40 % - Akzent5 7 2" xfId="2019"/>
    <cellStyle name="40 % - Akzent5 7 2 2" xfId="2020"/>
    <cellStyle name="40 % - Akzent5 7 3" xfId="2021"/>
    <cellStyle name="40 % - Akzent5 7 3 2" xfId="11471"/>
    <cellStyle name="40 % - Akzent5 7 4" xfId="2022"/>
    <cellStyle name="40 % - Akzent5 7 4 2" xfId="2023"/>
    <cellStyle name="40 % - Akzent5 7 4 3" xfId="12029"/>
    <cellStyle name="40 % - Akzent5 8" xfId="2024"/>
    <cellStyle name="40 % - Akzent5 8 2" xfId="2025"/>
    <cellStyle name="40 % - Akzent5 8 2 2" xfId="2026"/>
    <cellStyle name="40 % - Akzent5 8 2 3" xfId="12030"/>
    <cellStyle name="40 % - Akzent5 9" xfId="2027"/>
    <cellStyle name="40 % - Akzent5 9 2" xfId="2028"/>
    <cellStyle name="40 % - Akzent5 9 3" xfId="2029"/>
    <cellStyle name="40 % - Akzent6" xfId="200" builtinId="51" customBuiltin="1"/>
    <cellStyle name="40 % - Akzent6 10" xfId="2030"/>
    <cellStyle name="40 % - Akzent6 10 2" xfId="2031"/>
    <cellStyle name="40 % - Akzent6 11" xfId="2032"/>
    <cellStyle name="40 % - Akzent6 11 2" xfId="2033"/>
    <cellStyle name="40 % - Akzent6 11 3" xfId="2034"/>
    <cellStyle name="40 % - Akzent6 12" xfId="2035"/>
    <cellStyle name="40 % - Akzent6 12 2" xfId="2036"/>
    <cellStyle name="40 % - Akzent6 12 3" xfId="2037"/>
    <cellStyle name="40 % - Akzent6 13" xfId="2038"/>
    <cellStyle name="40 % - Akzent6 13 2" xfId="2039"/>
    <cellStyle name="40 % - Akzent6 13 3" xfId="2040"/>
    <cellStyle name="40 % - Akzent6 14" xfId="2041"/>
    <cellStyle name="40 % - Akzent6 14 2" xfId="2042"/>
    <cellStyle name="40 % - Akzent6 15" xfId="2043"/>
    <cellStyle name="40 % - Akzent6 15 2" xfId="2044"/>
    <cellStyle name="40 % - Akzent6 16" xfId="2045"/>
    <cellStyle name="40 % - Akzent6 16 2" xfId="2046"/>
    <cellStyle name="40 % - Akzent6 2" xfId="72"/>
    <cellStyle name="40 % - Akzent6 2 2" xfId="2047"/>
    <cellStyle name="40 % - Akzent6 2 2 2" xfId="2048"/>
    <cellStyle name="40 % - Akzent6 2 2 3" xfId="2049"/>
    <cellStyle name="40 % - Akzent6 2 2 4" xfId="12425"/>
    <cellStyle name="40 % - Akzent6 2 2 5" xfId="12928"/>
    <cellStyle name="40 % - Akzent6 2 3" xfId="2050"/>
    <cellStyle name="40 % - Akzent6 2 3 2" xfId="2051"/>
    <cellStyle name="40 % - Akzent6 2 3 3" xfId="2052"/>
    <cellStyle name="40 % - Akzent6 2 3 4" xfId="11824"/>
    <cellStyle name="40 % - Akzent6 2 4" xfId="2053"/>
    <cellStyle name="40 % - Akzent6 2 4 2" xfId="11472"/>
    <cellStyle name="40 % - Akzent6 2 5" xfId="2054"/>
    <cellStyle name="40 % - Akzent6 2 5 2" xfId="11473"/>
    <cellStyle name="40 % - Akzent6 2 6" xfId="2055"/>
    <cellStyle name="40 % - Akzent6 2 6 2" xfId="11474"/>
    <cellStyle name="40 % - Akzent6 2 7" xfId="2056"/>
    <cellStyle name="40 % - Akzent6 2 8" xfId="12929"/>
    <cellStyle name="40 % - Akzent6 2 9" xfId="43290"/>
    <cellStyle name="40 % - Akzent6 3" xfId="2057"/>
    <cellStyle name="40 % - Akzent6 3 2" xfId="2058"/>
    <cellStyle name="40 % - Akzent6 3 2 2" xfId="2059"/>
    <cellStyle name="40 % - Akzent6 3 2 3" xfId="2060"/>
    <cellStyle name="40 % - Akzent6 3 3" xfId="2061"/>
    <cellStyle name="40 % - Akzent6 3 4" xfId="2062"/>
    <cellStyle name="40 % - Akzent6 3 4 2" xfId="2063"/>
    <cellStyle name="40 % - Akzent6 3 4 3" xfId="11825"/>
    <cellStyle name="40 % - Akzent6 3 5" xfId="12424"/>
    <cellStyle name="40 % - Akzent6 4" xfId="2064"/>
    <cellStyle name="40 % - Akzent6 4 2" xfId="2065"/>
    <cellStyle name="40 % - Akzent6 4 2 2" xfId="2066"/>
    <cellStyle name="40 % - Akzent6 4 2 3" xfId="11475"/>
    <cellStyle name="40 % - Akzent6 4 3" xfId="2067"/>
    <cellStyle name="40 % - Akzent6 4 3 2" xfId="2068"/>
    <cellStyle name="40 % - Akzent6 4 3 3" xfId="11826"/>
    <cellStyle name="40 % - Akzent6 4 4" xfId="12423"/>
    <cellStyle name="40 % - Akzent6 5" xfId="2069"/>
    <cellStyle name="40 % - Akzent6 5 2" xfId="2070"/>
    <cellStyle name="40 % - Akzent6 5 2 2" xfId="2071"/>
    <cellStyle name="40 % - Akzent6 5 2 2 2" xfId="2072"/>
    <cellStyle name="40 % - Akzent6 5 2 2 3" xfId="12031"/>
    <cellStyle name="40 % - Akzent6 5 3" xfId="2073"/>
    <cellStyle name="40 % - Akzent6 5 4" xfId="2074"/>
    <cellStyle name="40 % - Akzent6 5 5" xfId="2075"/>
    <cellStyle name="40 % - Akzent6 5 6" xfId="12422"/>
    <cellStyle name="40 % - Akzent6 6" xfId="2076"/>
    <cellStyle name="40 % - Akzent6 6 2" xfId="2077"/>
    <cellStyle name="40 % - Akzent6 6 2 2" xfId="2078"/>
    <cellStyle name="40 % - Akzent6 6 3" xfId="2079"/>
    <cellStyle name="40 % - Akzent6 6 3 2" xfId="2080"/>
    <cellStyle name="40 % - Akzent6 6 4" xfId="2081"/>
    <cellStyle name="40 % - Akzent6 6 4 2" xfId="2082"/>
    <cellStyle name="40 % - Akzent6 6 5" xfId="2083"/>
    <cellStyle name="40 % - Akzent6 6 5 2" xfId="2084"/>
    <cellStyle name="40 % - Akzent6 6 5 3" xfId="12032"/>
    <cellStyle name="40 % - Akzent6 7" xfId="2085"/>
    <cellStyle name="40 % - Akzent6 7 2" xfId="2086"/>
    <cellStyle name="40 % - Akzent6 7 2 2" xfId="2087"/>
    <cellStyle name="40 % - Akzent6 7 3" xfId="2088"/>
    <cellStyle name="40 % - Akzent6 7 3 2" xfId="11476"/>
    <cellStyle name="40 % - Akzent6 7 4" xfId="2089"/>
    <cellStyle name="40 % - Akzent6 7 4 2" xfId="2090"/>
    <cellStyle name="40 % - Akzent6 7 4 3" xfId="12033"/>
    <cellStyle name="40 % - Akzent6 8" xfId="2091"/>
    <cellStyle name="40 % - Akzent6 8 2" xfId="2092"/>
    <cellStyle name="40 % - Akzent6 8 2 2" xfId="2093"/>
    <cellStyle name="40 % - Akzent6 8 2 3" xfId="12034"/>
    <cellStyle name="40 % - Akzent6 9" xfId="2094"/>
    <cellStyle name="40 % - Akzent6 9 2" xfId="2095"/>
    <cellStyle name="40 % - Akzent6 9 3" xfId="2096"/>
    <cellStyle name="40% - Accent1" xfId="2097"/>
    <cellStyle name="40% - Accent1 2" xfId="2098"/>
    <cellStyle name="40% - Accent1 2 2" xfId="11477"/>
    <cellStyle name="40% - Accent2" xfId="2099"/>
    <cellStyle name="40% - Accent2 2" xfId="2100"/>
    <cellStyle name="40% - Accent3" xfId="2101"/>
    <cellStyle name="40% - Accent3 2" xfId="2102"/>
    <cellStyle name="40% - Accent3 2 2" xfId="11478"/>
    <cellStyle name="40% - Accent4" xfId="2103"/>
    <cellStyle name="40% - Accent4 2" xfId="2104"/>
    <cellStyle name="40% - Accent4 2 2" xfId="11479"/>
    <cellStyle name="40% - Accent5" xfId="2105"/>
    <cellStyle name="40% - Accent5 2" xfId="2106"/>
    <cellStyle name="40% - Accent5 2 2" xfId="11480"/>
    <cellStyle name="40% - Accent6" xfId="2107"/>
    <cellStyle name="40% - Accent6 2" xfId="2108"/>
    <cellStyle name="40% - Accent6 2 2" xfId="11481"/>
    <cellStyle name="40% - Akzent1" xfId="2109"/>
    <cellStyle name="40% - Akzent1 2" xfId="2110"/>
    <cellStyle name="40% - Akzent1 2 2" xfId="2111"/>
    <cellStyle name="40% - Akzent1 2 2 2" xfId="2112"/>
    <cellStyle name="40% - Akzent1 2 3" xfId="2113"/>
    <cellStyle name="40% - Akzent1 2 3 2" xfId="2114"/>
    <cellStyle name="40% - Akzent1 2 4" xfId="2115"/>
    <cellStyle name="40% - Akzent1 3" xfId="2116"/>
    <cellStyle name="40% - Akzent1_11.04.19 - Tabellen" xfId="2117"/>
    <cellStyle name="40% - Akzent2" xfId="2118"/>
    <cellStyle name="40% - Akzent2 2" xfId="2119"/>
    <cellStyle name="40% - Akzent2 2 2" xfId="2120"/>
    <cellStyle name="40% - Akzent2 2 2 2" xfId="2121"/>
    <cellStyle name="40% - Akzent2 2 3" xfId="2122"/>
    <cellStyle name="40% - Akzent2 3" xfId="2123"/>
    <cellStyle name="40% - Akzent2_BBE14 Abb. G2 MZ 130802" xfId="2124"/>
    <cellStyle name="40% - Akzent3" xfId="2125"/>
    <cellStyle name="40% - Akzent3 2" xfId="2126"/>
    <cellStyle name="40% - Akzent3 2 2" xfId="2127"/>
    <cellStyle name="40% - Akzent3 2 2 2" xfId="2128"/>
    <cellStyle name="40% - Akzent3 2 3" xfId="2129"/>
    <cellStyle name="40% - Akzent3 2 3 2" xfId="2130"/>
    <cellStyle name="40% - Akzent3 2 4" xfId="2131"/>
    <cellStyle name="40% - Akzent3 3" xfId="2132"/>
    <cellStyle name="40% - Akzent3_11.04.19 - Tabellen" xfId="2133"/>
    <cellStyle name="40% - Akzent4" xfId="2134"/>
    <cellStyle name="40% - Akzent4 2" xfId="2135"/>
    <cellStyle name="40% - Akzent4 2 2" xfId="2136"/>
    <cellStyle name="40% - Akzent4 2 2 2" xfId="2137"/>
    <cellStyle name="40% - Akzent4 2 3" xfId="2138"/>
    <cellStyle name="40% - Akzent4 2 3 2" xfId="2139"/>
    <cellStyle name="40% - Akzent4 2 4" xfId="2140"/>
    <cellStyle name="40% - Akzent4 3" xfId="2141"/>
    <cellStyle name="40% - Akzent4_11.04.19 - Tabellen" xfId="2142"/>
    <cellStyle name="40% - Akzent5" xfId="2143"/>
    <cellStyle name="40% - Akzent5 2" xfId="2144"/>
    <cellStyle name="40% - Akzent5 2 2" xfId="2145"/>
    <cellStyle name="40% - Akzent5 2 2 2" xfId="2146"/>
    <cellStyle name="40% - Akzent5 2 3" xfId="2147"/>
    <cellStyle name="40% - Akzent5 3" xfId="2148"/>
    <cellStyle name="40% - Akzent5_BBE14 Abb. G2 MZ 130802" xfId="2149"/>
    <cellStyle name="40% - Akzent6" xfId="2150"/>
    <cellStyle name="40% - Akzent6 2" xfId="2151"/>
    <cellStyle name="40% - Akzent6 2 2" xfId="2152"/>
    <cellStyle name="40% - Akzent6 2 2 2" xfId="2153"/>
    <cellStyle name="40% - Akzent6 2 3" xfId="2154"/>
    <cellStyle name="40% - Akzent6 2 3 2" xfId="2155"/>
    <cellStyle name="40% - Akzent6 2 4" xfId="2156"/>
    <cellStyle name="40% - Akzent6 3" xfId="2157"/>
    <cellStyle name="40% - Akzent6_11.04.19 - Tabellen" xfId="2158"/>
    <cellStyle name="4mitP" xfId="2159"/>
    <cellStyle name="4mitP 2" xfId="43291"/>
    <cellStyle name="4mitP 2 2" xfId="43292"/>
    <cellStyle name="4mitP 3" xfId="43293"/>
    <cellStyle name="4mitP 4" xfId="43294"/>
    <cellStyle name="5" xfId="73"/>
    <cellStyle name="5 2" xfId="2160"/>
    <cellStyle name="5 2 2" xfId="2161"/>
    <cellStyle name="5 2 2 2" xfId="2162"/>
    <cellStyle name="5 2 2 2 2" xfId="2163"/>
    <cellStyle name="5 2 2 2 2 2" xfId="13599"/>
    <cellStyle name="5 2 2 2 2 2 2" xfId="15686"/>
    <cellStyle name="5 2 2 2 2 2 2 2" xfId="18049"/>
    <cellStyle name="5 2 2 2 2 2 2 2 2" xfId="25186"/>
    <cellStyle name="5 2 2 2 2 2 2 2 2 2" xfId="39524"/>
    <cellStyle name="5 2 2 2 2 2 2 2 3" xfId="32387"/>
    <cellStyle name="5 2 2 2 2 2 2 3" xfId="20403"/>
    <cellStyle name="5 2 2 2 2 2 2 3 2" xfId="27540"/>
    <cellStyle name="5 2 2 2 2 2 2 3 2 2" xfId="41878"/>
    <cellStyle name="5 2 2 2 2 2 2 3 3" xfId="34741"/>
    <cellStyle name="5 2 2 2 2 2 2 4" xfId="21679"/>
    <cellStyle name="5 2 2 2 2 2 2 4 2" xfId="28816"/>
    <cellStyle name="5 2 2 2 2 2 2 4 2 2" xfId="43154"/>
    <cellStyle name="5 2 2 2 2 2 2 4 3" xfId="36017"/>
    <cellStyle name="5 2 2 2 2 2 2 5" xfId="22855"/>
    <cellStyle name="5 2 2 2 2 2 2 5 2" xfId="37193"/>
    <cellStyle name="5 2 2 2 2 2 2 6" xfId="30034"/>
    <cellStyle name="5 2 2 2 2 2 3" xfId="15968"/>
    <cellStyle name="5 2 2 2 2 2 3 2" xfId="23127"/>
    <cellStyle name="5 2 2 2 2 2 3 2 2" xfId="37465"/>
    <cellStyle name="5 2 2 2 2 2 3 3" xfId="30306"/>
    <cellStyle name="5 2 2 2 2 2 4" xfId="18322"/>
    <cellStyle name="5 2 2 2 2 2 4 2" xfId="25459"/>
    <cellStyle name="5 2 2 2 2 2 4 2 2" xfId="39797"/>
    <cellStyle name="5 2 2 2 2 2 4 3" xfId="32660"/>
    <cellStyle name="5 2 2 2 3" xfId="2164"/>
    <cellStyle name="5 2 2 2 3 2" xfId="13600"/>
    <cellStyle name="5 2 2 2 3 2 2" xfId="14699"/>
    <cellStyle name="5 2 2 2 3 2 2 2" xfId="17068"/>
    <cellStyle name="5 2 2 2 3 2 2 2 2" xfId="24227"/>
    <cellStyle name="5 2 2 2 3 2 2 2 2 2" xfId="38565"/>
    <cellStyle name="5 2 2 2 3 2 2 2 3" xfId="31406"/>
    <cellStyle name="5 2 2 2 3 2 2 3" xfId="19422"/>
    <cellStyle name="5 2 2 2 3 2 2 3 2" xfId="26559"/>
    <cellStyle name="5 2 2 2 3 2 2 3 2 2" xfId="40897"/>
    <cellStyle name="5 2 2 2 3 2 2 3 3" xfId="33760"/>
    <cellStyle name="5 2 2 2 3 2 2 4" xfId="20865"/>
    <cellStyle name="5 2 2 2 3 2 2 4 2" xfId="28002"/>
    <cellStyle name="5 2 2 2 3 2 2 4 2 2" xfId="42340"/>
    <cellStyle name="5 2 2 2 3 2 2 4 3" xfId="35203"/>
    <cellStyle name="5 2 2 2 3 2 2 5" xfId="22080"/>
    <cellStyle name="5 2 2 2 3 2 2 5 2" xfId="36418"/>
    <cellStyle name="5 2 2 2 3 2 2 6" xfId="29217"/>
    <cellStyle name="5 2 2 2 3 2 3" xfId="15969"/>
    <cellStyle name="5 2 2 2 3 2 3 2" xfId="23128"/>
    <cellStyle name="5 2 2 2 3 2 3 2 2" xfId="37466"/>
    <cellStyle name="5 2 2 2 3 2 3 3" xfId="30307"/>
    <cellStyle name="5 2 2 2 3 2 4" xfId="18323"/>
    <cellStyle name="5 2 2 2 3 2 4 2" xfId="25460"/>
    <cellStyle name="5 2 2 2 3 2 4 2 2" xfId="39798"/>
    <cellStyle name="5 2 2 2 3 2 4 3" xfId="32661"/>
    <cellStyle name="5 2 2 2 4" xfId="2165"/>
    <cellStyle name="5 2 2 2 4 2" xfId="13601"/>
    <cellStyle name="5 2 2 2 4 2 2" xfId="15685"/>
    <cellStyle name="5 2 2 2 4 2 2 2" xfId="18048"/>
    <cellStyle name="5 2 2 2 4 2 2 2 2" xfId="25185"/>
    <cellStyle name="5 2 2 2 4 2 2 2 2 2" xfId="39523"/>
    <cellStyle name="5 2 2 2 4 2 2 2 3" xfId="32386"/>
    <cellStyle name="5 2 2 2 4 2 2 3" xfId="20402"/>
    <cellStyle name="5 2 2 2 4 2 2 3 2" xfId="27539"/>
    <cellStyle name="5 2 2 2 4 2 2 3 2 2" xfId="41877"/>
    <cellStyle name="5 2 2 2 4 2 2 3 3" xfId="34740"/>
    <cellStyle name="5 2 2 2 4 2 2 4" xfId="21678"/>
    <cellStyle name="5 2 2 2 4 2 2 4 2" xfId="28815"/>
    <cellStyle name="5 2 2 2 4 2 2 4 2 2" xfId="43153"/>
    <cellStyle name="5 2 2 2 4 2 2 4 3" xfId="36016"/>
    <cellStyle name="5 2 2 2 4 2 2 5" xfId="22854"/>
    <cellStyle name="5 2 2 2 4 2 2 5 2" xfId="37192"/>
    <cellStyle name="5 2 2 2 4 2 2 6" xfId="30033"/>
    <cellStyle name="5 2 2 2 4 2 3" xfId="15970"/>
    <cellStyle name="5 2 2 2 4 2 3 2" xfId="23129"/>
    <cellStyle name="5 2 2 2 4 2 3 2 2" xfId="37467"/>
    <cellStyle name="5 2 2 2 4 2 3 3" xfId="30308"/>
    <cellStyle name="5 2 2 2 4 2 4" xfId="18324"/>
    <cellStyle name="5 2 2 2 4 2 4 2" xfId="25461"/>
    <cellStyle name="5 2 2 2 4 2 4 2 2" xfId="39799"/>
    <cellStyle name="5 2 2 2 4 2 4 3" xfId="32662"/>
    <cellStyle name="5 2 2 2 5" xfId="2166"/>
    <cellStyle name="5 2 2 2 5 2" xfId="13602"/>
    <cellStyle name="5 2 2 2 5 2 2" xfId="15301"/>
    <cellStyle name="5 2 2 2 5 2 2 2" xfId="17670"/>
    <cellStyle name="5 2 2 2 5 2 2 2 2" xfId="24829"/>
    <cellStyle name="5 2 2 2 5 2 2 2 2 2" xfId="39167"/>
    <cellStyle name="5 2 2 2 5 2 2 2 3" xfId="32008"/>
    <cellStyle name="5 2 2 2 5 2 2 3" xfId="20024"/>
    <cellStyle name="5 2 2 2 5 2 2 3 2" xfId="27161"/>
    <cellStyle name="5 2 2 2 5 2 2 3 2 2" xfId="41499"/>
    <cellStyle name="5 2 2 2 5 2 2 3 3" xfId="34362"/>
    <cellStyle name="5 2 2 2 5 2 2 4" xfId="21331"/>
    <cellStyle name="5 2 2 2 5 2 2 4 2" xfId="28468"/>
    <cellStyle name="5 2 2 2 5 2 2 4 2 2" xfId="42806"/>
    <cellStyle name="5 2 2 2 5 2 2 4 3" xfId="35669"/>
    <cellStyle name="5 2 2 2 5 2 2 5" xfId="22546"/>
    <cellStyle name="5 2 2 2 5 2 2 5 2" xfId="36884"/>
    <cellStyle name="5 2 2 2 5 2 2 6" xfId="29684"/>
    <cellStyle name="5 2 2 2 5 2 3" xfId="15971"/>
    <cellStyle name="5 2 2 2 5 2 3 2" xfId="23130"/>
    <cellStyle name="5 2 2 2 5 2 3 2 2" xfId="37468"/>
    <cellStyle name="5 2 2 2 5 2 3 3" xfId="30309"/>
    <cellStyle name="5 2 2 2 5 2 4" xfId="18325"/>
    <cellStyle name="5 2 2 2 5 2 4 2" xfId="25462"/>
    <cellStyle name="5 2 2 2 5 2 4 2 2" xfId="39800"/>
    <cellStyle name="5 2 2 2 5 2 4 3" xfId="32663"/>
    <cellStyle name="5 2 2 2 6" xfId="13598"/>
    <cellStyle name="5 2 2 2 6 2" xfId="15265"/>
    <cellStyle name="5 2 2 2 6 2 2" xfId="17634"/>
    <cellStyle name="5 2 2 2 6 2 2 2" xfId="24793"/>
    <cellStyle name="5 2 2 2 6 2 2 2 2" xfId="39131"/>
    <cellStyle name="5 2 2 2 6 2 2 3" xfId="31972"/>
    <cellStyle name="5 2 2 2 6 2 3" xfId="19988"/>
    <cellStyle name="5 2 2 2 6 2 3 2" xfId="27125"/>
    <cellStyle name="5 2 2 2 6 2 3 2 2" xfId="41463"/>
    <cellStyle name="5 2 2 2 6 2 3 3" xfId="34326"/>
    <cellStyle name="5 2 2 2 6 2 4" xfId="21295"/>
    <cellStyle name="5 2 2 2 6 2 4 2" xfId="28432"/>
    <cellStyle name="5 2 2 2 6 2 4 2 2" xfId="42770"/>
    <cellStyle name="5 2 2 2 6 2 4 3" xfId="35633"/>
    <cellStyle name="5 2 2 2 6 2 5" xfId="22510"/>
    <cellStyle name="5 2 2 2 6 2 5 2" xfId="36848"/>
    <cellStyle name="5 2 2 2 6 2 6" xfId="29648"/>
    <cellStyle name="5 2 2 2 6 3" xfId="15967"/>
    <cellStyle name="5 2 2 2 6 3 2" xfId="23126"/>
    <cellStyle name="5 2 2 2 6 3 2 2" xfId="37464"/>
    <cellStyle name="5 2 2 2 6 3 3" xfId="30305"/>
    <cellStyle name="5 2 2 2 6 4" xfId="18321"/>
    <cellStyle name="5 2 2 2 6 4 2" xfId="25458"/>
    <cellStyle name="5 2 2 2 6 4 2 2" xfId="39796"/>
    <cellStyle name="5 2 2 2 6 4 3" xfId="32659"/>
    <cellStyle name="5 2 2 3" xfId="2167"/>
    <cellStyle name="5 2 2 3 2" xfId="13603"/>
    <cellStyle name="5 2 2 3 2 2" xfId="15684"/>
    <cellStyle name="5 2 2 3 2 2 2" xfId="18047"/>
    <cellStyle name="5 2 2 3 2 2 2 2" xfId="25184"/>
    <cellStyle name="5 2 2 3 2 2 2 2 2" xfId="39522"/>
    <cellStyle name="5 2 2 3 2 2 2 3" xfId="32385"/>
    <cellStyle name="5 2 2 3 2 2 3" xfId="20401"/>
    <cellStyle name="5 2 2 3 2 2 3 2" xfId="27538"/>
    <cellStyle name="5 2 2 3 2 2 3 2 2" xfId="41876"/>
    <cellStyle name="5 2 2 3 2 2 3 3" xfId="34739"/>
    <cellStyle name="5 2 2 3 2 2 4" xfId="21677"/>
    <cellStyle name="5 2 2 3 2 2 4 2" xfId="28814"/>
    <cellStyle name="5 2 2 3 2 2 4 2 2" xfId="43152"/>
    <cellStyle name="5 2 2 3 2 2 4 3" xfId="36015"/>
    <cellStyle name="5 2 2 3 2 2 5" xfId="22853"/>
    <cellStyle name="5 2 2 3 2 2 5 2" xfId="37191"/>
    <cellStyle name="5 2 2 3 2 2 6" xfId="30032"/>
    <cellStyle name="5 2 2 3 2 3" xfId="15972"/>
    <cellStyle name="5 2 2 3 2 3 2" xfId="23131"/>
    <cellStyle name="5 2 2 3 2 3 2 2" xfId="37469"/>
    <cellStyle name="5 2 2 3 2 3 3" xfId="30310"/>
    <cellStyle name="5 2 2 3 2 4" xfId="18326"/>
    <cellStyle name="5 2 2 3 2 4 2" xfId="25463"/>
    <cellStyle name="5 2 2 3 2 4 2 2" xfId="39801"/>
    <cellStyle name="5 2 2 3 2 4 3" xfId="32664"/>
    <cellStyle name="5 2 2 4" xfId="2168"/>
    <cellStyle name="5 2 2 4 2" xfId="13604"/>
    <cellStyle name="5 2 2 4 2 2" xfId="14688"/>
    <cellStyle name="5 2 2 4 2 2 2" xfId="17057"/>
    <cellStyle name="5 2 2 4 2 2 2 2" xfId="24216"/>
    <cellStyle name="5 2 2 4 2 2 2 2 2" xfId="38554"/>
    <cellStyle name="5 2 2 4 2 2 2 3" xfId="31395"/>
    <cellStyle name="5 2 2 4 2 2 3" xfId="19411"/>
    <cellStyle name="5 2 2 4 2 2 3 2" xfId="26548"/>
    <cellStyle name="5 2 2 4 2 2 3 2 2" xfId="40886"/>
    <cellStyle name="5 2 2 4 2 2 3 3" xfId="33749"/>
    <cellStyle name="5 2 2 4 2 2 4" xfId="20858"/>
    <cellStyle name="5 2 2 4 2 2 4 2" xfId="27995"/>
    <cellStyle name="5 2 2 4 2 2 4 2 2" xfId="42333"/>
    <cellStyle name="5 2 2 4 2 2 4 3" xfId="35196"/>
    <cellStyle name="5 2 2 4 2 2 5" xfId="22073"/>
    <cellStyle name="5 2 2 4 2 2 5 2" xfId="36411"/>
    <cellStyle name="5 2 2 4 2 2 6" xfId="29210"/>
    <cellStyle name="5 2 2 4 2 3" xfId="15973"/>
    <cellStyle name="5 2 2 4 2 3 2" xfId="23132"/>
    <cellStyle name="5 2 2 4 2 3 2 2" xfId="37470"/>
    <cellStyle name="5 2 2 4 2 3 3" xfId="30311"/>
    <cellStyle name="5 2 2 4 2 4" xfId="18327"/>
    <cellStyle name="5 2 2 4 2 4 2" xfId="25464"/>
    <cellStyle name="5 2 2 4 2 4 2 2" xfId="39802"/>
    <cellStyle name="5 2 2 4 2 4 3" xfId="32665"/>
    <cellStyle name="5 2 2 5" xfId="2169"/>
    <cellStyle name="5 2 2 5 2" xfId="13605"/>
    <cellStyle name="5 2 2 5 2 2" xfId="15679"/>
    <cellStyle name="5 2 2 5 2 2 2" xfId="18042"/>
    <cellStyle name="5 2 2 5 2 2 2 2" xfId="25179"/>
    <cellStyle name="5 2 2 5 2 2 2 2 2" xfId="39517"/>
    <cellStyle name="5 2 2 5 2 2 2 3" xfId="32380"/>
    <cellStyle name="5 2 2 5 2 2 3" xfId="20396"/>
    <cellStyle name="5 2 2 5 2 2 3 2" xfId="27533"/>
    <cellStyle name="5 2 2 5 2 2 3 2 2" xfId="41871"/>
    <cellStyle name="5 2 2 5 2 2 3 3" xfId="34734"/>
    <cellStyle name="5 2 2 5 2 2 4" xfId="21672"/>
    <cellStyle name="5 2 2 5 2 2 4 2" xfId="28809"/>
    <cellStyle name="5 2 2 5 2 2 4 2 2" xfId="43147"/>
    <cellStyle name="5 2 2 5 2 2 4 3" xfId="36010"/>
    <cellStyle name="5 2 2 5 2 2 5" xfId="22848"/>
    <cellStyle name="5 2 2 5 2 2 5 2" xfId="37186"/>
    <cellStyle name="5 2 2 5 2 2 6" xfId="30027"/>
    <cellStyle name="5 2 2 5 2 3" xfId="15974"/>
    <cellStyle name="5 2 2 5 2 3 2" xfId="23133"/>
    <cellStyle name="5 2 2 5 2 3 2 2" xfId="37471"/>
    <cellStyle name="5 2 2 5 2 3 3" xfId="30312"/>
    <cellStyle name="5 2 2 5 2 4" xfId="18328"/>
    <cellStyle name="5 2 2 5 2 4 2" xfId="25465"/>
    <cellStyle name="5 2 2 5 2 4 2 2" xfId="39803"/>
    <cellStyle name="5 2 2 5 2 4 3" xfId="32666"/>
    <cellStyle name="5 2 2 6" xfId="2170"/>
    <cellStyle name="5 2 2 6 2" xfId="13606"/>
    <cellStyle name="5 2 2 6 2 2" xfId="15683"/>
    <cellStyle name="5 2 2 6 2 2 2" xfId="18046"/>
    <cellStyle name="5 2 2 6 2 2 2 2" xfId="25183"/>
    <cellStyle name="5 2 2 6 2 2 2 2 2" xfId="39521"/>
    <cellStyle name="5 2 2 6 2 2 2 3" xfId="32384"/>
    <cellStyle name="5 2 2 6 2 2 3" xfId="20400"/>
    <cellStyle name="5 2 2 6 2 2 3 2" xfId="27537"/>
    <cellStyle name="5 2 2 6 2 2 3 2 2" xfId="41875"/>
    <cellStyle name="5 2 2 6 2 2 3 3" xfId="34738"/>
    <cellStyle name="5 2 2 6 2 2 4" xfId="21676"/>
    <cellStyle name="5 2 2 6 2 2 4 2" xfId="28813"/>
    <cellStyle name="5 2 2 6 2 2 4 2 2" xfId="43151"/>
    <cellStyle name="5 2 2 6 2 2 4 3" xfId="36014"/>
    <cellStyle name="5 2 2 6 2 2 5" xfId="22852"/>
    <cellStyle name="5 2 2 6 2 2 5 2" xfId="37190"/>
    <cellStyle name="5 2 2 6 2 2 6" xfId="30031"/>
    <cellStyle name="5 2 2 6 2 3" xfId="15975"/>
    <cellStyle name="5 2 2 6 2 3 2" xfId="23134"/>
    <cellStyle name="5 2 2 6 2 3 2 2" xfId="37472"/>
    <cellStyle name="5 2 2 6 2 3 3" xfId="30313"/>
    <cellStyle name="5 2 2 6 2 4" xfId="18329"/>
    <cellStyle name="5 2 2 6 2 4 2" xfId="25466"/>
    <cellStyle name="5 2 2 6 2 4 2 2" xfId="39804"/>
    <cellStyle name="5 2 2 6 2 4 3" xfId="32667"/>
    <cellStyle name="5 2 2 7" xfId="13597"/>
    <cellStyle name="5 2 2 7 2" xfId="15687"/>
    <cellStyle name="5 2 2 7 2 2" xfId="18050"/>
    <cellStyle name="5 2 2 7 2 2 2" xfId="25187"/>
    <cellStyle name="5 2 2 7 2 2 2 2" xfId="39525"/>
    <cellStyle name="5 2 2 7 2 2 3" xfId="32388"/>
    <cellStyle name="5 2 2 7 2 3" xfId="20404"/>
    <cellStyle name="5 2 2 7 2 3 2" xfId="27541"/>
    <cellStyle name="5 2 2 7 2 3 2 2" xfId="41879"/>
    <cellStyle name="5 2 2 7 2 3 3" xfId="34742"/>
    <cellStyle name="5 2 2 7 2 4" xfId="21680"/>
    <cellStyle name="5 2 2 7 2 4 2" xfId="28817"/>
    <cellStyle name="5 2 2 7 2 4 2 2" xfId="43155"/>
    <cellStyle name="5 2 2 7 2 4 3" xfId="36018"/>
    <cellStyle name="5 2 2 7 2 5" xfId="22856"/>
    <cellStyle name="5 2 2 7 2 5 2" xfId="37194"/>
    <cellStyle name="5 2 2 7 2 6" xfId="30035"/>
    <cellStyle name="5 2 2 7 3" xfId="15966"/>
    <cellStyle name="5 2 2 7 3 2" xfId="23125"/>
    <cellStyle name="5 2 2 7 3 2 2" xfId="37463"/>
    <cellStyle name="5 2 2 7 3 3" xfId="30304"/>
    <cellStyle name="5 2 2 7 4" xfId="18320"/>
    <cellStyle name="5 2 2 7 4 2" xfId="25457"/>
    <cellStyle name="5 2 2 7 4 2 2" xfId="39795"/>
    <cellStyle name="5 2 2 7 4 3" xfId="32658"/>
    <cellStyle name="5 2 3" xfId="2171"/>
    <cellStyle name="5 2 3 2" xfId="2172"/>
    <cellStyle name="5 2 3 2 2" xfId="2173"/>
    <cellStyle name="5 2 3 2 2 2" xfId="13609"/>
    <cellStyle name="5 2 3 2 2 2 2" xfId="14933"/>
    <cellStyle name="5 2 3 2 2 2 2 2" xfId="17302"/>
    <cellStyle name="5 2 3 2 2 2 2 2 2" xfId="24461"/>
    <cellStyle name="5 2 3 2 2 2 2 2 2 2" xfId="38799"/>
    <cellStyle name="5 2 3 2 2 2 2 2 3" xfId="31640"/>
    <cellStyle name="5 2 3 2 2 2 2 3" xfId="19656"/>
    <cellStyle name="5 2 3 2 2 2 2 3 2" xfId="26793"/>
    <cellStyle name="5 2 3 2 2 2 2 3 2 2" xfId="41131"/>
    <cellStyle name="5 2 3 2 2 2 2 3 3" xfId="33994"/>
    <cellStyle name="5 2 3 2 2 2 2 4" xfId="20990"/>
    <cellStyle name="5 2 3 2 2 2 2 4 2" xfId="28127"/>
    <cellStyle name="5 2 3 2 2 2 2 4 2 2" xfId="42465"/>
    <cellStyle name="5 2 3 2 2 2 2 4 3" xfId="35328"/>
    <cellStyle name="5 2 3 2 2 2 2 5" xfId="22205"/>
    <cellStyle name="5 2 3 2 2 2 2 5 2" xfId="36543"/>
    <cellStyle name="5 2 3 2 2 2 2 6" xfId="29343"/>
    <cellStyle name="5 2 3 2 2 2 3" xfId="15978"/>
    <cellStyle name="5 2 3 2 2 2 3 2" xfId="23137"/>
    <cellStyle name="5 2 3 2 2 2 3 2 2" xfId="37475"/>
    <cellStyle name="5 2 3 2 2 2 3 3" xfId="30316"/>
    <cellStyle name="5 2 3 2 2 2 4" xfId="18332"/>
    <cellStyle name="5 2 3 2 2 2 4 2" xfId="25469"/>
    <cellStyle name="5 2 3 2 2 2 4 2 2" xfId="39807"/>
    <cellStyle name="5 2 3 2 2 2 4 3" xfId="32670"/>
    <cellStyle name="5 2 3 2 3" xfId="2174"/>
    <cellStyle name="5 2 3 2 3 2" xfId="13610"/>
    <cellStyle name="5 2 3 2 3 2 2" xfId="15681"/>
    <cellStyle name="5 2 3 2 3 2 2 2" xfId="18044"/>
    <cellStyle name="5 2 3 2 3 2 2 2 2" xfId="25181"/>
    <cellStyle name="5 2 3 2 3 2 2 2 2 2" xfId="39519"/>
    <cellStyle name="5 2 3 2 3 2 2 2 3" xfId="32382"/>
    <cellStyle name="5 2 3 2 3 2 2 3" xfId="20398"/>
    <cellStyle name="5 2 3 2 3 2 2 3 2" xfId="27535"/>
    <cellStyle name="5 2 3 2 3 2 2 3 2 2" xfId="41873"/>
    <cellStyle name="5 2 3 2 3 2 2 3 3" xfId="34736"/>
    <cellStyle name="5 2 3 2 3 2 2 4" xfId="21674"/>
    <cellStyle name="5 2 3 2 3 2 2 4 2" xfId="28811"/>
    <cellStyle name="5 2 3 2 3 2 2 4 2 2" xfId="43149"/>
    <cellStyle name="5 2 3 2 3 2 2 4 3" xfId="36012"/>
    <cellStyle name="5 2 3 2 3 2 2 5" xfId="22850"/>
    <cellStyle name="5 2 3 2 3 2 2 5 2" xfId="37188"/>
    <cellStyle name="5 2 3 2 3 2 2 6" xfId="30029"/>
    <cellStyle name="5 2 3 2 3 2 3" xfId="15979"/>
    <cellStyle name="5 2 3 2 3 2 3 2" xfId="23138"/>
    <cellStyle name="5 2 3 2 3 2 3 2 2" xfId="37476"/>
    <cellStyle name="5 2 3 2 3 2 3 3" xfId="30317"/>
    <cellStyle name="5 2 3 2 3 2 4" xfId="18333"/>
    <cellStyle name="5 2 3 2 3 2 4 2" xfId="25470"/>
    <cellStyle name="5 2 3 2 3 2 4 2 2" xfId="39808"/>
    <cellStyle name="5 2 3 2 3 2 4 3" xfId="32671"/>
    <cellStyle name="5 2 3 2 4" xfId="2175"/>
    <cellStyle name="5 2 3 2 4 2" xfId="13611"/>
    <cellStyle name="5 2 3 2 4 2 2" xfId="15266"/>
    <cellStyle name="5 2 3 2 4 2 2 2" xfId="17635"/>
    <cellStyle name="5 2 3 2 4 2 2 2 2" xfId="24794"/>
    <cellStyle name="5 2 3 2 4 2 2 2 2 2" xfId="39132"/>
    <cellStyle name="5 2 3 2 4 2 2 2 3" xfId="31973"/>
    <cellStyle name="5 2 3 2 4 2 2 3" xfId="19989"/>
    <cellStyle name="5 2 3 2 4 2 2 3 2" xfId="27126"/>
    <cellStyle name="5 2 3 2 4 2 2 3 2 2" xfId="41464"/>
    <cellStyle name="5 2 3 2 4 2 2 3 3" xfId="34327"/>
    <cellStyle name="5 2 3 2 4 2 2 4" xfId="21296"/>
    <cellStyle name="5 2 3 2 4 2 2 4 2" xfId="28433"/>
    <cellStyle name="5 2 3 2 4 2 2 4 2 2" xfId="42771"/>
    <cellStyle name="5 2 3 2 4 2 2 4 3" xfId="35634"/>
    <cellStyle name="5 2 3 2 4 2 2 5" xfId="22511"/>
    <cellStyle name="5 2 3 2 4 2 2 5 2" xfId="36849"/>
    <cellStyle name="5 2 3 2 4 2 2 6" xfId="29649"/>
    <cellStyle name="5 2 3 2 4 2 3" xfId="15980"/>
    <cellStyle name="5 2 3 2 4 2 3 2" xfId="23139"/>
    <cellStyle name="5 2 3 2 4 2 3 2 2" xfId="37477"/>
    <cellStyle name="5 2 3 2 4 2 3 3" xfId="30318"/>
    <cellStyle name="5 2 3 2 4 2 4" xfId="18334"/>
    <cellStyle name="5 2 3 2 4 2 4 2" xfId="25471"/>
    <cellStyle name="5 2 3 2 4 2 4 2 2" xfId="39809"/>
    <cellStyle name="5 2 3 2 4 2 4 3" xfId="32672"/>
    <cellStyle name="5 2 3 2 5" xfId="2176"/>
    <cellStyle name="5 2 3 2 5 2" xfId="13612"/>
    <cellStyle name="5 2 3 2 5 2 2" xfId="15680"/>
    <cellStyle name="5 2 3 2 5 2 2 2" xfId="18043"/>
    <cellStyle name="5 2 3 2 5 2 2 2 2" xfId="25180"/>
    <cellStyle name="5 2 3 2 5 2 2 2 2 2" xfId="39518"/>
    <cellStyle name="5 2 3 2 5 2 2 2 3" xfId="32381"/>
    <cellStyle name="5 2 3 2 5 2 2 3" xfId="20397"/>
    <cellStyle name="5 2 3 2 5 2 2 3 2" xfId="27534"/>
    <cellStyle name="5 2 3 2 5 2 2 3 2 2" xfId="41872"/>
    <cellStyle name="5 2 3 2 5 2 2 3 3" xfId="34735"/>
    <cellStyle name="5 2 3 2 5 2 2 4" xfId="21673"/>
    <cellStyle name="5 2 3 2 5 2 2 4 2" xfId="28810"/>
    <cellStyle name="5 2 3 2 5 2 2 4 2 2" xfId="43148"/>
    <cellStyle name="5 2 3 2 5 2 2 4 3" xfId="36011"/>
    <cellStyle name="5 2 3 2 5 2 2 5" xfId="22849"/>
    <cellStyle name="5 2 3 2 5 2 2 5 2" xfId="37187"/>
    <cellStyle name="5 2 3 2 5 2 2 6" xfId="30028"/>
    <cellStyle name="5 2 3 2 5 2 3" xfId="15981"/>
    <cellStyle name="5 2 3 2 5 2 3 2" xfId="23140"/>
    <cellStyle name="5 2 3 2 5 2 3 2 2" xfId="37478"/>
    <cellStyle name="5 2 3 2 5 2 3 3" xfId="30319"/>
    <cellStyle name="5 2 3 2 5 2 4" xfId="18335"/>
    <cellStyle name="5 2 3 2 5 2 4 2" xfId="25472"/>
    <cellStyle name="5 2 3 2 5 2 4 2 2" xfId="39810"/>
    <cellStyle name="5 2 3 2 5 2 4 3" xfId="32673"/>
    <cellStyle name="5 2 3 2 6" xfId="13608"/>
    <cellStyle name="5 2 3 2 6 2" xfId="15682"/>
    <cellStyle name="5 2 3 2 6 2 2" xfId="18045"/>
    <cellStyle name="5 2 3 2 6 2 2 2" xfId="25182"/>
    <cellStyle name="5 2 3 2 6 2 2 2 2" xfId="39520"/>
    <cellStyle name="5 2 3 2 6 2 2 3" xfId="32383"/>
    <cellStyle name="5 2 3 2 6 2 3" xfId="20399"/>
    <cellStyle name="5 2 3 2 6 2 3 2" xfId="27536"/>
    <cellStyle name="5 2 3 2 6 2 3 2 2" xfId="41874"/>
    <cellStyle name="5 2 3 2 6 2 3 3" xfId="34737"/>
    <cellStyle name="5 2 3 2 6 2 4" xfId="21675"/>
    <cellStyle name="5 2 3 2 6 2 4 2" xfId="28812"/>
    <cellStyle name="5 2 3 2 6 2 4 2 2" xfId="43150"/>
    <cellStyle name="5 2 3 2 6 2 4 3" xfId="36013"/>
    <cellStyle name="5 2 3 2 6 2 5" xfId="22851"/>
    <cellStyle name="5 2 3 2 6 2 5 2" xfId="37189"/>
    <cellStyle name="5 2 3 2 6 2 6" xfId="30030"/>
    <cellStyle name="5 2 3 2 6 3" xfId="15977"/>
    <cellStyle name="5 2 3 2 6 3 2" xfId="23136"/>
    <cellStyle name="5 2 3 2 6 3 2 2" xfId="37474"/>
    <cellStyle name="5 2 3 2 6 3 3" xfId="30315"/>
    <cellStyle name="5 2 3 2 6 4" xfId="18331"/>
    <cellStyle name="5 2 3 2 6 4 2" xfId="25468"/>
    <cellStyle name="5 2 3 2 6 4 2 2" xfId="39806"/>
    <cellStyle name="5 2 3 2 6 4 3" xfId="32669"/>
    <cellStyle name="5 2 3 3" xfId="2177"/>
    <cellStyle name="5 2 3 3 2" xfId="13613"/>
    <cellStyle name="5 2 3 3 2 2" xfId="14672"/>
    <cellStyle name="5 2 3 3 2 2 2" xfId="17041"/>
    <cellStyle name="5 2 3 3 2 2 2 2" xfId="24200"/>
    <cellStyle name="5 2 3 3 2 2 2 2 2" xfId="38538"/>
    <cellStyle name="5 2 3 3 2 2 2 3" xfId="31379"/>
    <cellStyle name="5 2 3 3 2 2 3" xfId="19395"/>
    <cellStyle name="5 2 3 3 2 2 3 2" xfId="26532"/>
    <cellStyle name="5 2 3 3 2 2 3 2 2" xfId="40870"/>
    <cellStyle name="5 2 3 3 2 2 3 3" xfId="33733"/>
    <cellStyle name="5 2 3 3 2 2 4" xfId="20842"/>
    <cellStyle name="5 2 3 3 2 2 4 2" xfId="27979"/>
    <cellStyle name="5 2 3 3 2 2 4 2 2" xfId="42317"/>
    <cellStyle name="5 2 3 3 2 2 4 3" xfId="35180"/>
    <cellStyle name="5 2 3 3 2 2 5" xfId="22057"/>
    <cellStyle name="5 2 3 3 2 2 5 2" xfId="36395"/>
    <cellStyle name="5 2 3 3 2 2 6" xfId="29194"/>
    <cellStyle name="5 2 3 3 2 3" xfId="15982"/>
    <cellStyle name="5 2 3 3 2 3 2" xfId="23141"/>
    <cellStyle name="5 2 3 3 2 3 2 2" xfId="37479"/>
    <cellStyle name="5 2 3 3 2 3 3" xfId="30320"/>
    <cellStyle name="5 2 3 3 2 4" xfId="18336"/>
    <cellStyle name="5 2 3 3 2 4 2" xfId="25473"/>
    <cellStyle name="5 2 3 3 2 4 2 2" xfId="39811"/>
    <cellStyle name="5 2 3 3 2 4 3" xfId="32674"/>
    <cellStyle name="5 2 3 4" xfId="2178"/>
    <cellStyle name="5 2 3 4 2" xfId="13614"/>
    <cellStyle name="5 2 3 4 2 2" xfId="15267"/>
    <cellStyle name="5 2 3 4 2 2 2" xfId="17636"/>
    <cellStyle name="5 2 3 4 2 2 2 2" xfId="24795"/>
    <cellStyle name="5 2 3 4 2 2 2 2 2" xfId="39133"/>
    <cellStyle name="5 2 3 4 2 2 2 3" xfId="31974"/>
    <cellStyle name="5 2 3 4 2 2 3" xfId="19990"/>
    <cellStyle name="5 2 3 4 2 2 3 2" xfId="27127"/>
    <cellStyle name="5 2 3 4 2 2 3 2 2" xfId="41465"/>
    <cellStyle name="5 2 3 4 2 2 3 3" xfId="34328"/>
    <cellStyle name="5 2 3 4 2 2 4" xfId="21297"/>
    <cellStyle name="5 2 3 4 2 2 4 2" xfId="28434"/>
    <cellStyle name="5 2 3 4 2 2 4 2 2" xfId="42772"/>
    <cellStyle name="5 2 3 4 2 2 4 3" xfId="35635"/>
    <cellStyle name="5 2 3 4 2 2 5" xfId="22512"/>
    <cellStyle name="5 2 3 4 2 2 5 2" xfId="36850"/>
    <cellStyle name="5 2 3 4 2 2 6" xfId="29650"/>
    <cellStyle name="5 2 3 4 2 3" xfId="15983"/>
    <cellStyle name="5 2 3 4 2 3 2" xfId="23142"/>
    <cellStyle name="5 2 3 4 2 3 2 2" xfId="37480"/>
    <cellStyle name="5 2 3 4 2 3 3" xfId="30321"/>
    <cellStyle name="5 2 3 4 2 4" xfId="18337"/>
    <cellStyle name="5 2 3 4 2 4 2" xfId="25474"/>
    <cellStyle name="5 2 3 4 2 4 2 2" xfId="39812"/>
    <cellStyle name="5 2 3 4 2 4 3" xfId="32675"/>
    <cellStyle name="5 2 3 5" xfId="2179"/>
    <cellStyle name="5 2 3 5 2" xfId="13615"/>
    <cellStyle name="5 2 3 5 2 2" xfId="15674"/>
    <cellStyle name="5 2 3 5 2 2 2" xfId="18037"/>
    <cellStyle name="5 2 3 5 2 2 2 2" xfId="25174"/>
    <cellStyle name="5 2 3 5 2 2 2 2 2" xfId="39512"/>
    <cellStyle name="5 2 3 5 2 2 2 3" xfId="32375"/>
    <cellStyle name="5 2 3 5 2 2 3" xfId="20391"/>
    <cellStyle name="5 2 3 5 2 2 3 2" xfId="27528"/>
    <cellStyle name="5 2 3 5 2 2 3 2 2" xfId="41866"/>
    <cellStyle name="5 2 3 5 2 2 3 3" xfId="34729"/>
    <cellStyle name="5 2 3 5 2 2 4" xfId="21667"/>
    <cellStyle name="5 2 3 5 2 2 4 2" xfId="28804"/>
    <cellStyle name="5 2 3 5 2 2 4 2 2" xfId="43142"/>
    <cellStyle name="5 2 3 5 2 2 4 3" xfId="36005"/>
    <cellStyle name="5 2 3 5 2 2 5" xfId="22843"/>
    <cellStyle name="5 2 3 5 2 2 5 2" xfId="37181"/>
    <cellStyle name="5 2 3 5 2 2 6" xfId="30022"/>
    <cellStyle name="5 2 3 5 2 3" xfId="15984"/>
    <cellStyle name="5 2 3 5 2 3 2" xfId="23143"/>
    <cellStyle name="5 2 3 5 2 3 2 2" xfId="37481"/>
    <cellStyle name="5 2 3 5 2 3 3" xfId="30322"/>
    <cellStyle name="5 2 3 5 2 4" xfId="18338"/>
    <cellStyle name="5 2 3 5 2 4 2" xfId="25475"/>
    <cellStyle name="5 2 3 5 2 4 2 2" xfId="39813"/>
    <cellStyle name="5 2 3 5 2 4 3" xfId="32676"/>
    <cellStyle name="5 2 3 6" xfId="2180"/>
    <cellStyle name="5 2 3 6 2" xfId="13616"/>
    <cellStyle name="5 2 3 6 2 2" xfId="15678"/>
    <cellStyle name="5 2 3 6 2 2 2" xfId="18041"/>
    <cellStyle name="5 2 3 6 2 2 2 2" xfId="25178"/>
    <cellStyle name="5 2 3 6 2 2 2 2 2" xfId="39516"/>
    <cellStyle name="5 2 3 6 2 2 2 3" xfId="32379"/>
    <cellStyle name="5 2 3 6 2 2 3" xfId="20395"/>
    <cellStyle name="5 2 3 6 2 2 3 2" xfId="27532"/>
    <cellStyle name="5 2 3 6 2 2 3 2 2" xfId="41870"/>
    <cellStyle name="5 2 3 6 2 2 3 3" xfId="34733"/>
    <cellStyle name="5 2 3 6 2 2 4" xfId="21671"/>
    <cellStyle name="5 2 3 6 2 2 4 2" xfId="28808"/>
    <cellStyle name="5 2 3 6 2 2 4 2 2" xfId="43146"/>
    <cellStyle name="5 2 3 6 2 2 4 3" xfId="36009"/>
    <cellStyle name="5 2 3 6 2 2 5" xfId="22847"/>
    <cellStyle name="5 2 3 6 2 2 5 2" xfId="37185"/>
    <cellStyle name="5 2 3 6 2 2 6" xfId="30026"/>
    <cellStyle name="5 2 3 6 2 3" xfId="15985"/>
    <cellStyle name="5 2 3 6 2 3 2" xfId="23144"/>
    <cellStyle name="5 2 3 6 2 3 2 2" xfId="37482"/>
    <cellStyle name="5 2 3 6 2 3 3" xfId="30323"/>
    <cellStyle name="5 2 3 6 2 4" xfId="18339"/>
    <cellStyle name="5 2 3 6 2 4 2" xfId="25476"/>
    <cellStyle name="5 2 3 6 2 4 2 2" xfId="39814"/>
    <cellStyle name="5 2 3 6 2 4 3" xfId="32677"/>
    <cellStyle name="5 2 3 7" xfId="13607"/>
    <cellStyle name="5 2 3 7 2" xfId="15005"/>
    <cellStyle name="5 2 3 7 2 2" xfId="17374"/>
    <cellStyle name="5 2 3 7 2 2 2" xfId="24533"/>
    <cellStyle name="5 2 3 7 2 2 2 2" xfId="38871"/>
    <cellStyle name="5 2 3 7 2 2 3" xfId="31712"/>
    <cellStyle name="5 2 3 7 2 3" xfId="19728"/>
    <cellStyle name="5 2 3 7 2 3 2" xfId="26865"/>
    <cellStyle name="5 2 3 7 2 3 2 2" xfId="41203"/>
    <cellStyle name="5 2 3 7 2 3 3" xfId="34066"/>
    <cellStyle name="5 2 3 7 2 4" xfId="21062"/>
    <cellStyle name="5 2 3 7 2 4 2" xfId="28199"/>
    <cellStyle name="5 2 3 7 2 4 2 2" xfId="42537"/>
    <cellStyle name="5 2 3 7 2 4 3" xfId="35400"/>
    <cellStyle name="5 2 3 7 2 5" xfId="22277"/>
    <cellStyle name="5 2 3 7 2 5 2" xfId="36615"/>
    <cellStyle name="5 2 3 7 2 6" xfId="29415"/>
    <cellStyle name="5 2 3 7 3" xfId="15976"/>
    <cellStyle name="5 2 3 7 3 2" xfId="23135"/>
    <cellStyle name="5 2 3 7 3 2 2" xfId="37473"/>
    <cellStyle name="5 2 3 7 3 3" xfId="30314"/>
    <cellStyle name="5 2 3 7 4" xfId="18330"/>
    <cellStyle name="5 2 3 7 4 2" xfId="25467"/>
    <cellStyle name="5 2 3 7 4 2 2" xfId="39805"/>
    <cellStyle name="5 2 3 7 4 3" xfId="32668"/>
    <cellStyle name="5 2 4" xfId="13384"/>
    <cellStyle name="5 2 4 2" xfId="15507"/>
    <cellStyle name="5 2 4 2 2" xfId="17870"/>
    <cellStyle name="5 2 4 2 2 2" xfId="25029"/>
    <cellStyle name="5 2 4 2 2 2 2" xfId="39367"/>
    <cellStyle name="5 2 4 2 2 3" xfId="32208"/>
    <cellStyle name="5 2 4 2 3" xfId="20224"/>
    <cellStyle name="5 2 4 2 3 2" xfId="27361"/>
    <cellStyle name="5 2 4 2 3 2 2" xfId="41699"/>
    <cellStyle name="5 2 4 2 3 3" xfId="34562"/>
    <cellStyle name="5 2 4 2 4" xfId="21522"/>
    <cellStyle name="5 2 4 2 4 2" xfId="28659"/>
    <cellStyle name="5 2 4 2 4 2 2" xfId="42997"/>
    <cellStyle name="5 2 4 2 4 3" xfId="35860"/>
    <cellStyle name="5 2 4 2 5" xfId="29875"/>
    <cellStyle name="5 2 4 3" xfId="14995"/>
    <cellStyle name="5 2 4 3 2" xfId="17364"/>
    <cellStyle name="5 2 4 3 2 2" xfId="24523"/>
    <cellStyle name="5 2 4 3 2 2 2" xfId="38861"/>
    <cellStyle name="5 2 4 3 2 3" xfId="31702"/>
    <cellStyle name="5 2 4 3 3" xfId="19718"/>
    <cellStyle name="5 2 4 3 3 2" xfId="26855"/>
    <cellStyle name="5 2 4 3 3 2 2" xfId="41193"/>
    <cellStyle name="5 2 4 3 3 3" xfId="34056"/>
    <cellStyle name="5 2 4 3 4" xfId="21052"/>
    <cellStyle name="5 2 4 3 4 2" xfId="28189"/>
    <cellStyle name="5 2 4 3 4 2 2" xfId="42527"/>
    <cellStyle name="5 2 4 3 4 3" xfId="35390"/>
    <cellStyle name="5 2 4 3 5" xfId="22267"/>
    <cellStyle name="5 2 4 3 5 2" xfId="36605"/>
    <cellStyle name="5 2 4 3 6" xfId="29405"/>
    <cellStyle name="5 2 4 4" xfId="20522"/>
    <cellStyle name="5 2 4 4 2" xfId="27659"/>
    <cellStyle name="5 2 4 4 2 2" xfId="41997"/>
    <cellStyle name="5 2 4 4 3" xfId="34860"/>
    <cellStyle name="5 3" xfId="2181"/>
    <cellStyle name="5 3 2" xfId="2182"/>
    <cellStyle name="5 3 2 2" xfId="13618"/>
    <cellStyle name="5 3 2 2 2" xfId="15677"/>
    <cellStyle name="5 3 2 2 2 2" xfId="18040"/>
    <cellStyle name="5 3 2 2 2 2 2" xfId="25177"/>
    <cellStyle name="5 3 2 2 2 2 2 2" xfId="39515"/>
    <cellStyle name="5 3 2 2 2 2 3" xfId="32378"/>
    <cellStyle name="5 3 2 2 2 3" xfId="20394"/>
    <cellStyle name="5 3 2 2 2 3 2" xfId="27531"/>
    <cellStyle name="5 3 2 2 2 3 2 2" xfId="41869"/>
    <cellStyle name="5 3 2 2 2 3 3" xfId="34732"/>
    <cellStyle name="5 3 2 2 2 4" xfId="21670"/>
    <cellStyle name="5 3 2 2 2 4 2" xfId="28807"/>
    <cellStyle name="5 3 2 2 2 4 2 2" xfId="43145"/>
    <cellStyle name="5 3 2 2 2 4 3" xfId="36008"/>
    <cellStyle name="5 3 2 2 2 5" xfId="22846"/>
    <cellStyle name="5 3 2 2 2 5 2" xfId="37184"/>
    <cellStyle name="5 3 2 2 2 6" xfId="30025"/>
    <cellStyle name="5 3 2 2 3" xfId="15987"/>
    <cellStyle name="5 3 2 2 3 2" xfId="23146"/>
    <cellStyle name="5 3 2 2 3 2 2" xfId="37484"/>
    <cellStyle name="5 3 2 2 3 3" xfId="30325"/>
    <cellStyle name="5 3 2 2 4" xfId="18341"/>
    <cellStyle name="5 3 2 2 4 2" xfId="25478"/>
    <cellStyle name="5 3 2 2 4 2 2" xfId="39816"/>
    <cellStyle name="5 3 2 2 4 3" xfId="32679"/>
    <cellStyle name="5 3 3" xfId="2183"/>
    <cellStyle name="5 3 3 2" xfId="13619"/>
    <cellStyle name="5 3 3 2 2" xfId="15268"/>
    <cellStyle name="5 3 3 2 2 2" xfId="17637"/>
    <cellStyle name="5 3 3 2 2 2 2" xfId="24796"/>
    <cellStyle name="5 3 3 2 2 2 2 2" xfId="39134"/>
    <cellStyle name="5 3 3 2 2 2 3" xfId="31975"/>
    <cellStyle name="5 3 3 2 2 3" xfId="19991"/>
    <cellStyle name="5 3 3 2 2 3 2" xfId="27128"/>
    <cellStyle name="5 3 3 2 2 3 2 2" xfId="41466"/>
    <cellStyle name="5 3 3 2 2 3 3" xfId="34329"/>
    <cellStyle name="5 3 3 2 2 4" xfId="21298"/>
    <cellStyle name="5 3 3 2 2 4 2" xfId="28435"/>
    <cellStyle name="5 3 3 2 2 4 2 2" xfId="42773"/>
    <cellStyle name="5 3 3 2 2 4 3" xfId="35636"/>
    <cellStyle name="5 3 3 2 2 5" xfId="22513"/>
    <cellStyle name="5 3 3 2 2 5 2" xfId="36851"/>
    <cellStyle name="5 3 3 2 2 6" xfId="29651"/>
    <cellStyle name="5 3 3 2 3" xfId="15988"/>
    <cellStyle name="5 3 3 2 3 2" xfId="23147"/>
    <cellStyle name="5 3 3 2 3 2 2" xfId="37485"/>
    <cellStyle name="5 3 3 2 3 3" xfId="30326"/>
    <cellStyle name="5 3 3 2 4" xfId="18342"/>
    <cellStyle name="5 3 3 2 4 2" xfId="25479"/>
    <cellStyle name="5 3 3 2 4 2 2" xfId="39817"/>
    <cellStyle name="5 3 3 2 4 3" xfId="32680"/>
    <cellStyle name="5 3 4" xfId="2184"/>
    <cellStyle name="5 3 4 2" xfId="13620"/>
    <cellStyle name="5 3 4 2 2" xfId="15676"/>
    <cellStyle name="5 3 4 2 2 2" xfId="18039"/>
    <cellStyle name="5 3 4 2 2 2 2" xfId="25176"/>
    <cellStyle name="5 3 4 2 2 2 2 2" xfId="39514"/>
    <cellStyle name="5 3 4 2 2 2 3" xfId="32377"/>
    <cellStyle name="5 3 4 2 2 3" xfId="20393"/>
    <cellStyle name="5 3 4 2 2 3 2" xfId="27530"/>
    <cellStyle name="5 3 4 2 2 3 2 2" xfId="41868"/>
    <cellStyle name="5 3 4 2 2 3 3" xfId="34731"/>
    <cellStyle name="5 3 4 2 2 4" xfId="21669"/>
    <cellStyle name="5 3 4 2 2 4 2" xfId="28806"/>
    <cellStyle name="5 3 4 2 2 4 2 2" xfId="43144"/>
    <cellStyle name="5 3 4 2 2 4 3" xfId="36007"/>
    <cellStyle name="5 3 4 2 2 5" xfId="22845"/>
    <cellStyle name="5 3 4 2 2 5 2" xfId="37183"/>
    <cellStyle name="5 3 4 2 2 6" xfId="30024"/>
    <cellStyle name="5 3 4 2 3" xfId="15989"/>
    <cellStyle name="5 3 4 2 3 2" xfId="23148"/>
    <cellStyle name="5 3 4 2 3 2 2" xfId="37486"/>
    <cellStyle name="5 3 4 2 3 3" xfId="30327"/>
    <cellStyle name="5 3 4 2 4" xfId="18343"/>
    <cellStyle name="5 3 4 2 4 2" xfId="25480"/>
    <cellStyle name="5 3 4 2 4 2 2" xfId="39818"/>
    <cellStyle name="5 3 4 2 4 3" xfId="32681"/>
    <cellStyle name="5 3 5" xfId="2185"/>
    <cellStyle name="5 3 5 2" xfId="13621"/>
    <cellStyle name="5 3 5 2 2" xfId="14935"/>
    <cellStyle name="5 3 5 2 2 2" xfId="17304"/>
    <cellStyle name="5 3 5 2 2 2 2" xfId="24463"/>
    <cellStyle name="5 3 5 2 2 2 2 2" xfId="38801"/>
    <cellStyle name="5 3 5 2 2 2 3" xfId="31642"/>
    <cellStyle name="5 3 5 2 2 3" xfId="19658"/>
    <cellStyle name="5 3 5 2 2 3 2" xfId="26795"/>
    <cellStyle name="5 3 5 2 2 3 2 2" xfId="41133"/>
    <cellStyle name="5 3 5 2 2 3 3" xfId="33996"/>
    <cellStyle name="5 3 5 2 2 4" xfId="20992"/>
    <cellStyle name="5 3 5 2 2 4 2" xfId="28129"/>
    <cellStyle name="5 3 5 2 2 4 2 2" xfId="42467"/>
    <cellStyle name="5 3 5 2 2 4 3" xfId="35330"/>
    <cellStyle name="5 3 5 2 2 5" xfId="22207"/>
    <cellStyle name="5 3 5 2 2 5 2" xfId="36545"/>
    <cellStyle name="5 3 5 2 2 6" xfId="29345"/>
    <cellStyle name="5 3 5 2 3" xfId="15990"/>
    <cellStyle name="5 3 5 2 3 2" xfId="23149"/>
    <cellStyle name="5 3 5 2 3 2 2" xfId="37487"/>
    <cellStyle name="5 3 5 2 3 3" xfId="30328"/>
    <cellStyle name="5 3 5 2 4" xfId="18344"/>
    <cellStyle name="5 3 5 2 4 2" xfId="25481"/>
    <cellStyle name="5 3 5 2 4 2 2" xfId="39819"/>
    <cellStyle name="5 3 5 2 4 3" xfId="32682"/>
    <cellStyle name="5 3 6" xfId="13617"/>
    <cellStyle name="5 3 6 2" xfId="14934"/>
    <cellStyle name="5 3 6 2 2" xfId="17303"/>
    <cellStyle name="5 3 6 2 2 2" xfId="24462"/>
    <cellStyle name="5 3 6 2 2 2 2" xfId="38800"/>
    <cellStyle name="5 3 6 2 2 3" xfId="31641"/>
    <cellStyle name="5 3 6 2 3" xfId="19657"/>
    <cellStyle name="5 3 6 2 3 2" xfId="26794"/>
    <cellStyle name="5 3 6 2 3 2 2" xfId="41132"/>
    <cellStyle name="5 3 6 2 3 3" xfId="33995"/>
    <cellStyle name="5 3 6 2 4" xfId="20991"/>
    <cellStyle name="5 3 6 2 4 2" xfId="28128"/>
    <cellStyle name="5 3 6 2 4 2 2" xfId="42466"/>
    <cellStyle name="5 3 6 2 4 3" xfId="35329"/>
    <cellStyle name="5 3 6 2 5" xfId="22206"/>
    <cellStyle name="5 3 6 2 5 2" xfId="36544"/>
    <cellStyle name="5 3 6 2 6" xfId="29344"/>
    <cellStyle name="5 3 6 3" xfId="15986"/>
    <cellStyle name="5 3 6 3 2" xfId="23145"/>
    <cellStyle name="5 3 6 3 2 2" xfId="37483"/>
    <cellStyle name="5 3 6 3 3" xfId="30324"/>
    <cellStyle name="5 3 6 4" xfId="18340"/>
    <cellStyle name="5 3 6 4 2" xfId="25477"/>
    <cellStyle name="5 3 6 4 2 2" xfId="39815"/>
    <cellStyle name="5 3 6 4 3" xfId="32678"/>
    <cellStyle name="5 4" xfId="13372"/>
    <cellStyle name="5 4 2" xfId="15495"/>
    <cellStyle name="5 4 2 2" xfId="17858"/>
    <cellStyle name="5 4 2 2 2" xfId="25017"/>
    <cellStyle name="5 4 2 2 2 2" xfId="39355"/>
    <cellStyle name="5 4 2 2 3" xfId="32196"/>
    <cellStyle name="5 4 2 3" xfId="20212"/>
    <cellStyle name="5 4 2 3 2" xfId="27349"/>
    <cellStyle name="5 4 2 3 2 2" xfId="41687"/>
    <cellStyle name="5 4 2 3 3" xfId="34550"/>
    <cellStyle name="5 4 2 4" xfId="21510"/>
    <cellStyle name="5 4 2 4 2" xfId="28647"/>
    <cellStyle name="5 4 2 4 2 2" xfId="42985"/>
    <cellStyle name="5 4 2 4 3" xfId="35848"/>
    <cellStyle name="5 4 2 5" xfId="29863"/>
    <cellStyle name="5 4 3" xfId="15341"/>
    <cellStyle name="5 4 3 2" xfId="17710"/>
    <cellStyle name="5 4 3 2 2" xfId="24869"/>
    <cellStyle name="5 4 3 2 2 2" xfId="39207"/>
    <cellStyle name="5 4 3 2 3" xfId="32048"/>
    <cellStyle name="5 4 3 3" xfId="20064"/>
    <cellStyle name="5 4 3 3 2" xfId="27201"/>
    <cellStyle name="5 4 3 3 2 2" xfId="41539"/>
    <cellStyle name="5 4 3 3 3" xfId="34402"/>
    <cellStyle name="5 4 3 4" xfId="21362"/>
    <cellStyle name="5 4 3 4 2" xfId="28499"/>
    <cellStyle name="5 4 3 4 2 2" xfId="42837"/>
    <cellStyle name="5 4 3 4 3" xfId="35700"/>
    <cellStyle name="5 4 3 5" xfId="22577"/>
    <cellStyle name="5 4 3 5 2" xfId="36915"/>
    <cellStyle name="5 4 3 6" xfId="29715"/>
    <cellStyle name="5 4 4" xfId="20510"/>
    <cellStyle name="5 4 4 2" xfId="27647"/>
    <cellStyle name="5 4 4 2 2" xfId="41985"/>
    <cellStyle name="5 4 4 3" xfId="34848"/>
    <cellStyle name="5_5225402107005(1)" xfId="74"/>
    <cellStyle name="5_5225402107005(1) 2" xfId="2186"/>
    <cellStyle name="5_5225402107005(1) 2 2" xfId="13385"/>
    <cellStyle name="5_5225402107005(1) 2 2 2" xfId="15508"/>
    <cellStyle name="5_5225402107005(1) 2 2 2 2" xfId="17871"/>
    <cellStyle name="5_5225402107005(1) 2 2 2 2 2" xfId="25030"/>
    <cellStyle name="5_5225402107005(1) 2 2 2 2 2 2" xfId="39368"/>
    <cellStyle name="5_5225402107005(1) 2 2 2 2 3" xfId="32209"/>
    <cellStyle name="5_5225402107005(1) 2 2 2 3" xfId="20225"/>
    <cellStyle name="5_5225402107005(1) 2 2 2 3 2" xfId="27362"/>
    <cellStyle name="5_5225402107005(1) 2 2 2 3 2 2" xfId="41700"/>
    <cellStyle name="5_5225402107005(1) 2 2 2 3 3" xfId="34563"/>
    <cellStyle name="5_5225402107005(1) 2 2 2 4" xfId="21523"/>
    <cellStyle name="5_5225402107005(1) 2 2 2 4 2" xfId="28660"/>
    <cellStyle name="5_5225402107005(1) 2 2 2 4 2 2" xfId="42998"/>
    <cellStyle name="5_5225402107005(1) 2 2 2 4 3" xfId="35861"/>
    <cellStyle name="5_5225402107005(1) 2 2 2 5" xfId="29876"/>
    <cellStyle name="5_5225402107005(1) 2 2 3" xfId="15419"/>
    <cellStyle name="5_5225402107005(1) 2 2 3 2" xfId="17782"/>
    <cellStyle name="5_5225402107005(1) 2 2 3 2 2" xfId="24941"/>
    <cellStyle name="5_5225402107005(1) 2 2 3 2 2 2" xfId="39279"/>
    <cellStyle name="5_5225402107005(1) 2 2 3 2 3" xfId="32120"/>
    <cellStyle name="5_5225402107005(1) 2 2 3 3" xfId="20136"/>
    <cellStyle name="5_5225402107005(1) 2 2 3 3 2" xfId="27273"/>
    <cellStyle name="5_5225402107005(1) 2 2 3 3 2 2" xfId="41611"/>
    <cellStyle name="5_5225402107005(1) 2 2 3 3 3" xfId="34474"/>
    <cellStyle name="5_5225402107005(1) 2 2 3 4" xfId="21434"/>
    <cellStyle name="5_5225402107005(1) 2 2 3 4 2" xfId="28571"/>
    <cellStyle name="5_5225402107005(1) 2 2 3 4 2 2" xfId="42909"/>
    <cellStyle name="5_5225402107005(1) 2 2 3 4 3" xfId="35772"/>
    <cellStyle name="5_5225402107005(1) 2 2 3 5" xfId="22649"/>
    <cellStyle name="5_5225402107005(1) 2 2 3 5 2" xfId="36987"/>
    <cellStyle name="5_5225402107005(1) 2 2 3 6" xfId="29787"/>
    <cellStyle name="5_5225402107005(1) 2 2 4" xfId="20523"/>
    <cellStyle name="5_5225402107005(1) 2 2 4 2" xfId="27660"/>
    <cellStyle name="5_5225402107005(1) 2 2 4 2 2" xfId="41998"/>
    <cellStyle name="5_5225402107005(1) 2 2 4 3" xfId="34861"/>
    <cellStyle name="5_5225402107005(1) 3" xfId="13373"/>
    <cellStyle name="5_5225402107005(1) 3 2" xfId="15496"/>
    <cellStyle name="5_5225402107005(1) 3 2 2" xfId="17859"/>
    <cellStyle name="5_5225402107005(1) 3 2 2 2" xfId="25018"/>
    <cellStyle name="5_5225402107005(1) 3 2 2 2 2" xfId="39356"/>
    <cellStyle name="5_5225402107005(1) 3 2 2 3" xfId="32197"/>
    <cellStyle name="5_5225402107005(1) 3 2 3" xfId="20213"/>
    <cellStyle name="5_5225402107005(1) 3 2 3 2" xfId="27350"/>
    <cellStyle name="5_5225402107005(1) 3 2 3 2 2" xfId="41688"/>
    <cellStyle name="5_5225402107005(1) 3 2 3 3" xfId="34551"/>
    <cellStyle name="5_5225402107005(1) 3 2 4" xfId="21511"/>
    <cellStyle name="5_5225402107005(1) 3 2 4 2" xfId="28648"/>
    <cellStyle name="5_5225402107005(1) 3 2 4 2 2" xfId="42986"/>
    <cellStyle name="5_5225402107005(1) 3 2 4 3" xfId="35849"/>
    <cellStyle name="5_5225402107005(1) 3 2 5" xfId="29864"/>
    <cellStyle name="5_5225402107005(1) 3 3" xfId="15342"/>
    <cellStyle name="5_5225402107005(1) 3 3 2" xfId="17711"/>
    <cellStyle name="5_5225402107005(1) 3 3 2 2" xfId="24870"/>
    <cellStyle name="5_5225402107005(1) 3 3 2 2 2" xfId="39208"/>
    <cellStyle name="5_5225402107005(1) 3 3 2 3" xfId="32049"/>
    <cellStyle name="5_5225402107005(1) 3 3 3" xfId="20065"/>
    <cellStyle name="5_5225402107005(1) 3 3 3 2" xfId="27202"/>
    <cellStyle name="5_5225402107005(1) 3 3 3 2 2" xfId="41540"/>
    <cellStyle name="5_5225402107005(1) 3 3 3 3" xfId="34403"/>
    <cellStyle name="5_5225402107005(1) 3 3 4" xfId="21363"/>
    <cellStyle name="5_5225402107005(1) 3 3 4 2" xfId="28500"/>
    <cellStyle name="5_5225402107005(1) 3 3 4 2 2" xfId="42838"/>
    <cellStyle name="5_5225402107005(1) 3 3 4 3" xfId="35701"/>
    <cellStyle name="5_5225402107005(1) 3 3 5" xfId="22578"/>
    <cellStyle name="5_5225402107005(1) 3 3 5 2" xfId="36916"/>
    <cellStyle name="5_5225402107005(1) 3 3 6" xfId="29716"/>
    <cellStyle name="5_5225402107005(1) 3 4" xfId="20511"/>
    <cellStyle name="5_5225402107005(1) 3 4 2" xfId="27648"/>
    <cellStyle name="5_5225402107005(1) 3 4 2 2" xfId="41986"/>
    <cellStyle name="5_5225402107005(1) 3 4 3" xfId="34849"/>
    <cellStyle name="5_DeckblattNeu" xfId="75"/>
    <cellStyle name="5_DeckblattNeu 10" xfId="207"/>
    <cellStyle name="5_DeckblattNeu 2" xfId="152"/>
    <cellStyle name="5_DeckblattNeu 2 2" xfId="2188"/>
    <cellStyle name="5_DeckblattNeu 2 2 2" xfId="2189"/>
    <cellStyle name="5_DeckblattNeu 2 2 2 2" xfId="13625"/>
    <cellStyle name="5_DeckblattNeu 2 2 2 2 2" xfId="15664"/>
    <cellStyle name="5_DeckblattNeu 2 2 2 2 2 2" xfId="18027"/>
    <cellStyle name="5_DeckblattNeu 2 2 2 2 2 2 2" xfId="25164"/>
    <cellStyle name="5_DeckblattNeu 2 2 2 2 2 2 2 2" xfId="39502"/>
    <cellStyle name="5_DeckblattNeu 2 2 2 2 2 2 3" xfId="32365"/>
    <cellStyle name="5_DeckblattNeu 2 2 2 2 2 3" xfId="20381"/>
    <cellStyle name="5_DeckblattNeu 2 2 2 2 2 3 2" xfId="27518"/>
    <cellStyle name="5_DeckblattNeu 2 2 2 2 2 3 2 2" xfId="41856"/>
    <cellStyle name="5_DeckblattNeu 2 2 2 2 2 3 3" xfId="34719"/>
    <cellStyle name="5_DeckblattNeu 2 2 2 2 2 4" xfId="21657"/>
    <cellStyle name="5_DeckblattNeu 2 2 2 2 2 4 2" xfId="28794"/>
    <cellStyle name="5_DeckblattNeu 2 2 2 2 2 4 2 2" xfId="43132"/>
    <cellStyle name="5_DeckblattNeu 2 2 2 2 2 4 3" xfId="35995"/>
    <cellStyle name="5_DeckblattNeu 2 2 2 2 2 5" xfId="22833"/>
    <cellStyle name="5_DeckblattNeu 2 2 2 2 2 5 2" xfId="37171"/>
    <cellStyle name="5_DeckblattNeu 2 2 2 2 2 6" xfId="30012"/>
    <cellStyle name="5_DeckblattNeu 2 2 2 2 3" xfId="15994"/>
    <cellStyle name="5_DeckblattNeu 2 2 2 2 3 2" xfId="23153"/>
    <cellStyle name="5_DeckblattNeu 2 2 2 2 3 2 2" xfId="37491"/>
    <cellStyle name="5_DeckblattNeu 2 2 2 2 3 3" xfId="30332"/>
    <cellStyle name="5_DeckblattNeu 2 2 2 2 4" xfId="18348"/>
    <cellStyle name="5_DeckblattNeu 2 2 2 2 4 2" xfId="25485"/>
    <cellStyle name="5_DeckblattNeu 2 2 2 2 4 2 2" xfId="39823"/>
    <cellStyle name="5_DeckblattNeu 2 2 2 2 4 3" xfId="32686"/>
    <cellStyle name="5_DeckblattNeu 2 2 3" xfId="2190"/>
    <cellStyle name="5_DeckblattNeu 2 2 3 2" xfId="13626"/>
    <cellStyle name="5_DeckblattNeu 2 2 3 2 2" xfId="15673"/>
    <cellStyle name="5_DeckblattNeu 2 2 3 2 2 2" xfId="18036"/>
    <cellStyle name="5_DeckblattNeu 2 2 3 2 2 2 2" xfId="25173"/>
    <cellStyle name="5_DeckblattNeu 2 2 3 2 2 2 2 2" xfId="39511"/>
    <cellStyle name="5_DeckblattNeu 2 2 3 2 2 2 3" xfId="32374"/>
    <cellStyle name="5_DeckblattNeu 2 2 3 2 2 3" xfId="20390"/>
    <cellStyle name="5_DeckblattNeu 2 2 3 2 2 3 2" xfId="27527"/>
    <cellStyle name="5_DeckblattNeu 2 2 3 2 2 3 2 2" xfId="41865"/>
    <cellStyle name="5_DeckblattNeu 2 2 3 2 2 3 3" xfId="34728"/>
    <cellStyle name="5_DeckblattNeu 2 2 3 2 2 4" xfId="21666"/>
    <cellStyle name="5_DeckblattNeu 2 2 3 2 2 4 2" xfId="28803"/>
    <cellStyle name="5_DeckblattNeu 2 2 3 2 2 4 2 2" xfId="43141"/>
    <cellStyle name="5_DeckblattNeu 2 2 3 2 2 4 3" xfId="36004"/>
    <cellStyle name="5_DeckblattNeu 2 2 3 2 2 5" xfId="22842"/>
    <cellStyle name="5_DeckblattNeu 2 2 3 2 2 5 2" xfId="37180"/>
    <cellStyle name="5_DeckblattNeu 2 2 3 2 2 6" xfId="30021"/>
    <cellStyle name="5_DeckblattNeu 2 2 3 2 3" xfId="15995"/>
    <cellStyle name="5_DeckblattNeu 2 2 3 2 3 2" xfId="23154"/>
    <cellStyle name="5_DeckblattNeu 2 2 3 2 3 2 2" xfId="37492"/>
    <cellStyle name="5_DeckblattNeu 2 2 3 2 3 3" xfId="30333"/>
    <cellStyle name="5_DeckblattNeu 2 2 3 2 4" xfId="18349"/>
    <cellStyle name="5_DeckblattNeu 2 2 3 2 4 2" xfId="25486"/>
    <cellStyle name="5_DeckblattNeu 2 2 3 2 4 2 2" xfId="39824"/>
    <cellStyle name="5_DeckblattNeu 2 2 3 2 4 3" xfId="32687"/>
    <cellStyle name="5_DeckblattNeu 2 2 4" xfId="2191"/>
    <cellStyle name="5_DeckblattNeu 2 2 4 2" xfId="13627"/>
    <cellStyle name="5_DeckblattNeu 2 2 4 2 2" xfId="14510"/>
    <cellStyle name="5_DeckblattNeu 2 2 4 2 2 2" xfId="16879"/>
    <cellStyle name="5_DeckblattNeu 2 2 4 2 2 2 2" xfId="24038"/>
    <cellStyle name="5_DeckblattNeu 2 2 4 2 2 2 2 2" xfId="38376"/>
    <cellStyle name="5_DeckblattNeu 2 2 4 2 2 2 3" xfId="31217"/>
    <cellStyle name="5_DeckblattNeu 2 2 4 2 2 3" xfId="19233"/>
    <cellStyle name="5_DeckblattNeu 2 2 4 2 2 3 2" xfId="26370"/>
    <cellStyle name="5_DeckblattNeu 2 2 4 2 2 3 2 2" xfId="40708"/>
    <cellStyle name="5_DeckblattNeu 2 2 4 2 2 3 3" xfId="33571"/>
    <cellStyle name="5_DeckblattNeu 2 2 4 2 2 4" xfId="20759"/>
    <cellStyle name="5_DeckblattNeu 2 2 4 2 2 4 2" xfId="27896"/>
    <cellStyle name="5_DeckblattNeu 2 2 4 2 2 4 2 2" xfId="42234"/>
    <cellStyle name="5_DeckblattNeu 2 2 4 2 2 4 3" xfId="35097"/>
    <cellStyle name="5_DeckblattNeu 2 2 4 2 2 5" xfId="21974"/>
    <cellStyle name="5_DeckblattNeu 2 2 4 2 2 5 2" xfId="36312"/>
    <cellStyle name="5_DeckblattNeu 2 2 4 2 2 6" xfId="29111"/>
    <cellStyle name="5_DeckblattNeu 2 2 4 2 3" xfId="15996"/>
    <cellStyle name="5_DeckblattNeu 2 2 4 2 3 2" xfId="23155"/>
    <cellStyle name="5_DeckblattNeu 2 2 4 2 3 2 2" xfId="37493"/>
    <cellStyle name="5_DeckblattNeu 2 2 4 2 3 3" xfId="30334"/>
    <cellStyle name="5_DeckblattNeu 2 2 4 2 4" xfId="18350"/>
    <cellStyle name="5_DeckblattNeu 2 2 4 2 4 2" xfId="25487"/>
    <cellStyle name="5_DeckblattNeu 2 2 4 2 4 2 2" xfId="39825"/>
    <cellStyle name="5_DeckblattNeu 2 2 4 2 4 3" xfId="32688"/>
    <cellStyle name="5_DeckblattNeu 2 2 5" xfId="2192"/>
    <cellStyle name="5_DeckblattNeu 2 2 5 2" xfId="13628"/>
    <cellStyle name="5_DeckblattNeu 2 2 5 2 2" xfId="15672"/>
    <cellStyle name="5_DeckblattNeu 2 2 5 2 2 2" xfId="18035"/>
    <cellStyle name="5_DeckblattNeu 2 2 5 2 2 2 2" xfId="25172"/>
    <cellStyle name="5_DeckblattNeu 2 2 5 2 2 2 2 2" xfId="39510"/>
    <cellStyle name="5_DeckblattNeu 2 2 5 2 2 2 3" xfId="32373"/>
    <cellStyle name="5_DeckblattNeu 2 2 5 2 2 3" xfId="20389"/>
    <cellStyle name="5_DeckblattNeu 2 2 5 2 2 3 2" xfId="27526"/>
    <cellStyle name="5_DeckblattNeu 2 2 5 2 2 3 2 2" xfId="41864"/>
    <cellStyle name="5_DeckblattNeu 2 2 5 2 2 3 3" xfId="34727"/>
    <cellStyle name="5_DeckblattNeu 2 2 5 2 2 4" xfId="21665"/>
    <cellStyle name="5_DeckblattNeu 2 2 5 2 2 4 2" xfId="28802"/>
    <cellStyle name="5_DeckblattNeu 2 2 5 2 2 4 2 2" xfId="43140"/>
    <cellStyle name="5_DeckblattNeu 2 2 5 2 2 4 3" xfId="36003"/>
    <cellStyle name="5_DeckblattNeu 2 2 5 2 2 5" xfId="22841"/>
    <cellStyle name="5_DeckblattNeu 2 2 5 2 2 5 2" xfId="37179"/>
    <cellStyle name="5_DeckblattNeu 2 2 5 2 2 6" xfId="30020"/>
    <cellStyle name="5_DeckblattNeu 2 2 5 2 3" xfId="15997"/>
    <cellStyle name="5_DeckblattNeu 2 2 5 2 3 2" xfId="23156"/>
    <cellStyle name="5_DeckblattNeu 2 2 5 2 3 2 2" xfId="37494"/>
    <cellStyle name="5_DeckblattNeu 2 2 5 2 3 3" xfId="30335"/>
    <cellStyle name="5_DeckblattNeu 2 2 5 2 4" xfId="18351"/>
    <cellStyle name="5_DeckblattNeu 2 2 5 2 4 2" xfId="25488"/>
    <cellStyle name="5_DeckblattNeu 2 2 5 2 4 2 2" xfId="39826"/>
    <cellStyle name="5_DeckblattNeu 2 2 5 2 4 3" xfId="32689"/>
    <cellStyle name="5_DeckblattNeu 2 2 6" xfId="13624"/>
    <cellStyle name="5_DeckblattNeu 2 2 6 2" xfId="15028"/>
    <cellStyle name="5_DeckblattNeu 2 2 6 2 2" xfId="17397"/>
    <cellStyle name="5_DeckblattNeu 2 2 6 2 2 2" xfId="24556"/>
    <cellStyle name="5_DeckblattNeu 2 2 6 2 2 2 2" xfId="38894"/>
    <cellStyle name="5_DeckblattNeu 2 2 6 2 2 3" xfId="31735"/>
    <cellStyle name="5_DeckblattNeu 2 2 6 2 3" xfId="19751"/>
    <cellStyle name="5_DeckblattNeu 2 2 6 2 3 2" xfId="26888"/>
    <cellStyle name="5_DeckblattNeu 2 2 6 2 3 2 2" xfId="41226"/>
    <cellStyle name="5_DeckblattNeu 2 2 6 2 3 3" xfId="34089"/>
    <cellStyle name="5_DeckblattNeu 2 2 6 2 4" xfId="21084"/>
    <cellStyle name="5_DeckblattNeu 2 2 6 2 4 2" xfId="28221"/>
    <cellStyle name="5_DeckblattNeu 2 2 6 2 4 2 2" xfId="42559"/>
    <cellStyle name="5_DeckblattNeu 2 2 6 2 4 3" xfId="35422"/>
    <cellStyle name="5_DeckblattNeu 2 2 6 2 5" xfId="22299"/>
    <cellStyle name="5_DeckblattNeu 2 2 6 2 5 2" xfId="36637"/>
    <cellStyle name="5_DeckblattNeu 2 2 6 2 6" xfId="29437"/>
    <cellStyle name="5_DeckblattNeu 2 2 6 3" xfId="15993"/>
    <cellStyle name="5_DeckblattNeu 2 2 6 3 2" xfId="23152"/>
    <cellStyle name="5_DeckblattNeu 2 2 6 3 2 2" xfId="37490"/>
    <cellStyle name="5_DeckblattNeu 2 2 6 3 3" xfId="30331"/>
    <cellStyle name="5_DeckblattNeu 2 2 6 4" xfId="18347"/>
    <cellStyle name="5_DeckblattNeu 2 2 6 4 2" xfId="25484"/>
    <cellStyle name="5_DeckblattNeu 2 2 6 4 2 2" xfId="39822"/>
    <cellStyle name="5_DeckblattNeu 2 2 6 4 3" xfId="32685"/>
    <cellStyle name="5_DeckblattNeu 2 3" xfId="2193"/>
    <cellStyle name="5_DeckblattNeu 2 3 2" xfId="13629"/>
    <cellStyle name="5_DeckblattNeu 2 3 2 2" xfId="14806"/>
    <cellStyle name="5_DeckblattNeu 2 3 2 2 2" xfId="17175"/>
    <cellStyle name="5_DeckblattNeu 2 3 2 2 2 2" xfId="24334"/>
    <cellStyle name="5_DeckblattNeu 2 3 2 2 2 2 2" xfId="38672"/>
    <cellStyle name="5_DeckblattNeu 2 3 2 2 2 3" xfId="31513"/>
    <cellStyle name="5_DeckblattNeu 2 3 2 2 3" xfId="19529"/>
    <cellStyle name="5_DeckblattNeu 2 3 2 2 3 2" xfId="26666"/>
    <cellStyle name="5_DeckblattNeu 2 3 2 2 3 2 2" xfId="41004"/>
    <cellStyle name="5_DeckblattNeu 2 3 2 2 3 3" xfId="33867"/>
    <cellStyle name="5_DeckblattNeu 2 3 2 2 4" xfId="20898"/>
    <cellStyle name="5_DeckblattNeu 2 3 2 2 4 2" xfId="28035"/>
    <cellStyle name="5_DeckblattNeu 2 3 2 2 4 2 2" xfId="42373"/>
    <cellStyle name="5_DeckblattNeu 2 3 2 2 4 3" xfId="35236"/>
    <cellStyle name="5_DeckblattNeu 2 3 2 2 5" xfId="22113"/>
    <cellStyle name="5_DeckblattNeu 2 3 2 2 5 2" xfId="36451"/>
    <cellStyle name="5_DeckblattNeu 2 3 2 2 6" xfId="29251"/>
    <cellStyle name="5_DeckblattNeu 2 3 2 3" xfId="15998"/>
    <cellStyle name="5_DeckblattNeu 2 3 2 3 2" xfId="23157"/>
    <cellStyle name="5_DeckblattNeu 2 3 2 3 2 2" xfId="37495"/>
    <cellStyle name="5_DeckblattNeu 2 3 2 3 3" xfId="30336"/>
    <cellStyle name="5_DeckblattNeu 2 3 2 4" xfId="18352"/>
    <cellStyle name="5_DeckblattNeu 2 3 2 4 2" xfId="25489"/>
    <cellStyle name="5_DeckblattNeu 2 3 2 4 2 2" xfId="39827"/>
    <cellStyle name="5_DeckblattNeu 2 3 2 4 3" xfId="32690"/>
    <cellStyle name="5_DeckblattNeu 2 4" xfId="2194"/>
    <cellStyle name="5_DeckblattNeu 2 4 2" xfId="13630"/>
    <cellStyle name="5_DeckblattNeu 2 4 2 2" xfId="15671"/>
    <cellStyle name="5_DeckblattNeu 2 4 2 2 2" xfId="18034"/>
    <cellStyle name="5_DeckblattNeu 2 4 2 2 2 2" xfId="25171"/>
    <cellStyle name="5_DeckblattNeu 2 4 2 2 2 2 2" xfId="39509"/>
    <cellStyle name="5_DeckblattNeu 2 4 2 2 2 3" xfId="32372"/>
    <cellStyle name="5_DeckblattNeu 2 4 2 2 3" xfId="20388"/>
    <cellStyle name="5_DeckblattNeu 2 4 2 2 3 2" xfId="27525"/>
    <cellStyle name="5_DeckblattNeu 2 4 2 2 3 2 2" xfId="41863"/>
    <cellStyle name="5_DeckblattNeu 2 4 2 2 3 3" xfId="34726"/>
    <cellStyle name="5_DeckblattNeu 2 4 2 2 4" xfId="21664"/>
    <cellStyle name="5_DeckblattNeu 2 4 2 2 4 2" xfId="28801"/>
    <cellStyle name="5_DeckblattNeu 2 4 2 2 4 2 2" xfId="43139"/>
    <cellStyle name="5_DeckblattNeu 2 4 2 2 4 3" xfId="36002"/>
    <cellStyle name="5_DeckblattNeu 2 4 2 2 5" xfId="22840"/>
    <cellStyle name="5_DeckblattNeu 2 4 2 2 5 2" xfId="37178"/>
    <cellStyle name="5_DeckblattNeu 2 4 2 2 6" xfId="30019"/>
    <cellStyle name="5_DeckblattNeu 2 4 2 3" xfId="15999"/>
    <cellStyle name="5_DeckblattNeu 2 4 2 3 2" xfId="23158"/>
    <cellStyle name="5_DeckblattNeu 2 4 2 3 2 2" xfId="37496"/>
    <cellStyle name="5_DeckblattNeu 2 4 2 3 3" xfId="30337"/>
    <cellStyle name="5_DeckblattNeu 2 4 2 4" xfId="18353"/>
    <cellStyle name="5_DeckblattNeu 2 4 2 4 2" xfId="25490"/>
    <cellStyle name="5_DeckblattNeu 2 4 2 4 2 2" xfId="39828"/>
    <cellStyle name="5_DeckblattNeu 2 4 2 4 3" xfId="32691"/>
    <cellStyle name="5_DeckblattNeu 2 5" xfId="2195"/>
    <cellStyle name="5_DeckblattNeu 2 5 2" xfId="13631"/>
    <cellStyle name="5_DeckblattNeu 2 5 2 2" xfId="14936"/>
    <cellStyle name="5_DeckblattNeu 2 5 2 2 2" xfId="17305"/>
    <cellStyle name="5_DeckblattNeu 2 5 2 2 2 2" xfId="24464"/>
    <cellStyle name="5_DeckblattNeu 2 5 2 2 2 2 2" xfId="38802"/>
    <cellStyle name="5_DeckblattNeu 2 5 2 2 2 3" xfId="31643"/>
    <cellStyle name="5_DeckblattNeu 2 5 2 2 3" xfId="19659"/>
    <cellStyle name="5_DeckblattNeu 2 5 2 2 3 2" xfId="26796"/>
    <cellStyle name="5_DeckblattNeu 2 5 2 2 3 2 2" xfId="41134"/>
    <cellStyle name="5_DeckblattNeu 2 5 2 2 3 3" xfId="33997"/>
    <cellStyle name="5_DeckblattNeu 2 5 2 2 4" xfId="20993"/>
    <cellStyle name="5_DeckblattNeu 2 5 2 2 4 2" xfId="28130"/>
    <cellStyle name="5_DeckblattNeu 2 5 2 2 4 2 2" xfId="42468"/>
    <cellStyle name="5_DeckblattNeu 2 5 2 2 4 3" xfId="35331"/>
    <cellStyle name="5_DeckblattNeu 2 5 2 2 5" xfId="22208"/>
    <cellStyle name="5_DeckblattNeu 2 5 2 2 5 2" xfId="36546"/>
    <cellStyle name="5_DeckblattNeu 2 5 2 2 6" xfId="29346"/>
    <cellStyle name="5_DeckblattNeu 2 5 2 3" xfId="16000"/>
    <cellStyle name="5_DeckblattNeu 2 5 2 3 2" xfId="23159"/>
    <cellStyle name="5_DeckblattNeu 2 5 2 3 2 2" xfId="37497"/>
    <cellStyle name="5_DeckblattNeu 2 5 2 3 3" xfId="30338"/>
    <cellStyle name="5_DeckblattNeu 2 5 2 4" xfId="18354"/>
    <cellStyle name="5_DeckblattNeu 2 5 2 4 2" xfId="25491"/>
    <cellStyle name="5_DeckblattNeu 2 5 2 4 2 2" xfId="39829"/>
    <cellStyle name="5_DeckblattNeu 2 5 2 4 3" xfId="32692"/>
    <cellStyle name="5_DeckblattNeu 2 6" xfId="2196"/>
    <cellStyle name="5_DeckblattNeu 2 6 2" xfId="13632"/>
    <cellStyle name="5_DeckblattNeu 2 6 2 2" xfId="15670"/>
    <cellStyle name="5_DeckblattNeu 2 6 2 2 2" xfId="18033"/>
    <cellStyle name="5_DeckblattNeu 2 6 2 2 2 2" xfId="25170"/>
    <cellStyle name="5_DeckblattNeu 2 6 2 2 2 2 2" xfId="39508"/>
    <cellStyle name="5_DeckblattNeu 2 6 2 2 2 3" xfId="32371"/>
    <cellStyle name="5_DeckblattNeu 2 6 2 2 3" xfId="20387"/>
    <cellStyle name="5_DeckblattNeu 2 6 2 2 3 2" xfId="27524"/>
    <cellStyle name="5_DeckblattNeu 2 6 2 2 3 2 2" xfId="41862"/>
    <cellStyle name="5_DeckblattNeu 2 6 2 2 3 3" xfId="34725"/>
    <cellStyle name="5_DeckblattNeu 2 6 2 2 4" xfId="21663"/>
    <cellStyle name="5_DeckblattNeu 2 6 2 2 4 2" xfId="28800"/>
    <cellStyle name="5_DeckblattNeu 2 6 2 2 4 2 2" xfId="43138"/>
    <cellStyle name="5_DeckblattNeu 2 6 2 2 4 3" xfId="36001"/>
    <cellStyle name="5_DeckblattNeu 2 6 2 2 5" xfId="22839"/>
    <cellStyle name="5_DeckblattNeu 2 6 2 2 5 2" xfId="37177"/>
    <cellStyle name="5_DeckblattNeu 2 6 2 2 6" xfId="30018"/>
    <cellStyle name="5_DeckblattNeu 2 6 2 3" xfId="16001"/>
    <cellStyle name="5_DeckblattNeu 2 6 2 3 2" xfId="23160"/>
    <cellStyle name="5_DeckblattNeu 2 6 2 3 2 2" xfId="37498"/>
    <cellStyle name="5_DeckblattNeu 2 6 2 3 3" xfId="30339"/>
    <cellStyle name="5_DeckblattNeu 2 6 2 4" xfId="18355"/>
    <cellStyle name="5_DeckblattNeu 2 6 2 4 2" xfId="25492"/>
    <cellStyle name="5_DeckblattNeu 2 6 2 4 2 2" xfId="39830"/>
    <cellStyle name="5_DeckblattNeu 2 6 2 4 3" xfId="32693"/>
    <cellStyle name="5_DeckblattNeu 2 7" xfId="13623"/>
    <cellStyle name="5_DeckblattNeu 2 7 2" xfId="14997"/>
    <cellStyle name="5_DeckblattNeu 2 7 2 2" xfId="17366"/>
    <cellStyle name="5_DeckblattNeu 2 7 2 2 2" xfId="24525"/>
    <cellStyle name="5_DeckblattNeu 2 7 2 2 2 2" xfId="38863"/>
    <cellStyle name="5_DeckblattNeu 2 7 2 2 3" xfId="31704"/>
    <cellStyle name="5_DeckblattNeu 2 7 2 3" xfId="19720"/>
    <cellStyle name="5_DeckblattNeu 2 7 2 3 2" xfId="26857"/>
    <cellStyle name="5_DeckblattNeu 2 7 2 3 2 2" xfId="41195"/>
    <cellStyle name="5_DeckblattNeu 2 7 2 3 3" xfId="34058"/>
    <cellStyle name="5_DeckblattNeu 2 7 2 4" xfId="21054"/>
    <cellStyle name="5_DeckblattNeu 2 7 2 4 2" xfId="28191"/>
    <cellStyle name="5_DeckblattNeu 2 7 2 4 2 2" xfId="42529"/>
    <cellStyle name="5_DeckblattNeu 2 7 2 4 3" xfId="35392"/>
    <cellStyle name="5_DeckblattNeu 2 7 2 5" xfId="22269"/>
    <cellStyle name="5_DeckblattNeu 2 7 2 5 2" xfId="36607"/>
    <cellStyle name="5_DeckblattNeu 2 7 2 6" xfId="29407"/>
    <cellStyle name="5_DeckblattNeu 2 7 3" xfId="15992"/>
    <cellStyle name="5_DeckblattNeu 2 7 3 2" xfId="23151"/>
    <cellStyle name="5_DeckblattNeu 2 7 3 2 2" xfId="37489"/>
    <cellStyle name="5_DeckblattNeu 2 7 3 3" xfId="30330"/>
    <cellStyle name="5_DeckblattNeu 2 7 4" xfId="18346"/>
    <cellStyle name="5_DeckblattNeu 2 7 4 2" xfId="25483"/>
    <cellStyle name="5_DeckblattNeu 2 7 4 2 2" xfId="39821"/>
    <cellStyle name="5_DeckblattNeu 2 7 4 3" xfId="32684"/>
    <cellStyle name="5_DeckblattNeu 2 8" xfId="2187"/>
    <cellStyle name="5_DeckblattNeu 3" xfId="2197"/>
    <cellStyle name="5_DeckblattNeu 3 2" xfId="2198"/>
    <cellStyle name="5_DeckblattNeu 3 2 2" xfId="13634"/>
    <cellStyle name="5_DeckblattNeu 3 2 2 2" xfId="15665"/>
    <cellStyle name="5_DeckblattNeu 3 2 2 2 2" xfId="18028"/>
    <cellStyle name="5_DeckblattNeu 3 2 2 2 2 2" xfId="25165"/>
    <cellStyle name="5_DeckblattNeu 3 2 2 2 2 2 2" xfId="39503"/>
    <cellStyle name="5_DeckblattNeu 3 2 2 2 2 3" xfId="32366"/>
    <cellStyle name="5_DeckblattNeu 3 2 2 2 3" xfId="20382"/>
    <cellStyle name="5_DeckblattNeu 3 2 2 2 3 2" xfId="27519"/>
    <cellStyle name="5_DeckblattNeu 3 2 2 2 3 2 2" xfId="41857"/>
    <cellStyle name="5_DeckblattNeu 3 2 2 2 3 3" xfId="34720"/>
    <cellStyle name="5_DeckblattNeu 3 2 2 2 4" xfId="21658"/>
    <cellStyle name="5_DeckblattNeu 3 2 2 2 4 2" xfId="28795"/>
    <cellStyle name="5_DeckblattNeu 3 2 2 2 4 2 2" xfId="43133"/>
    <cellStyle name="5_DeckblattNeu 3 2 2 2 4 3" xfId="35996"/>
    <cellStyle name="5_DeckblattNeu 3 2 2 2 5" xfId="22834"/>
    <cellStyle name="5_DeckblattNeu 3 2 2 2 5 2" xfId="37172"/>
    <cellStyle name="5_DeckblattNeu 3 2 2 2 6" xfId="30013"/>
    <cellStyle name="5_DeckblattNeu 3 2 2 3" xfId="16003"/>
    <cellStyle name="5_DeckblattNeu 3 2 2 3 2" xfId="23162"/>
    <cellStyle name="5_DeckblattNeu 3 2 2 3 2 2" xfId="37500"/>
    <cellStyle name="5_DeckblattNeu 3 2 2 3 3" xfId="30341"/>
    <cellStyle name="5_DeckblattNeu 3 2 2 4" xfId="18357"/>
    <cellStyle name="5_DeckblattNeu 3 2 2 4 2" xfId="25494"/>
    <cellStyle name="5_DeckblattNeu 3 2 2 4 2 2" xfId="39832"/>
    <cellStyle name="5_DeckblattNeu 3 2 2 4 3" xfId="32695"/>
    <cellStyle name="5_DeckblattNeu 3 3" xfId="2199"/>
    <cellStyle name="5_DeckblattNeu 3 3 2" xfId="13635"/>
    <cellStyle name="5_DeckblattNeu 3 3 2 2" xfId="15669"/>
    <cellStyle name="5_DeckblattNeu 3 3 2 2 2" xfId="18032"/>
    <cellStyle name="5_DeckblattNeu 3 3 2 2 2 2" xfId="25169"/>
    <cellStyle name="5_DeckblattNeu 3 3 2 2 2 2 2" xfId="39507"/>
    <cellStyle name="5_DeckblattNeu 3 3 2 2 2 3" xfId="32370"/>
    <cellStyle name="5_DeckblattNeu 3 3 2 2 3" xfId="20386"/>
    <cellStyle name="5_DeckblattNeu 3 3 2 2 3 2" xfId="27523"/>
    <cellStyle name="5_DeckblattNeu 3 3 2 2 3 2 2" xfId="41861"/>
    <cellStyle name="5_DeckblattNeu 3 3 2 2 3 3" xfId="34724"/>
    <cellStyle name="5_DeckblattNeu 3 3 2 2 4" xfId="21662"/>
    <cellStyle name="5_DeckblattNeu 3 3 2 2 4 2" xfId="28799"/>
    <cellStyle name="5_DeckblattNeu 3 3 2 2 4 2 2" xfId="43137"/>
    <cellStyle name="5_DeckblattNeu 3 3 2 2 4 3" xfId="36000"/>
    <cellStyle name="5_DeckblattNeu 3 3 2 2 5" xfId="22838"/>
    <cellStyle name="5_DeckblattNeu 3 3 2 2 5 2" xfId="37176"/>
    <cellStyle name="5_DeckblattNeu 3 3 2 2 6" xfId="30017"/>
    <cellStyle name="5_DeckblattNeu 3 3 2 3" xfId="16004"/>
    <cellStyle name="5_DeckblattNeu 3 3 2 3 2" xfId="23163"/>
    <cellStyle name="5_DeckblattNeu 3 3 2 3 2 2" xfId="37501"/>
    <cellStyle name="5_DeckblattNeu 3 3 2 3 3" xfId="30342"/>
    <cellStyle name="5_DeckblattNeu 3 3 2 4" xfId="18358"/>
    <cellStyle name="5_DeckblattNeu 3 3 2 4 2" xfId="25495"/>
    <cellStyle name="5_DeckblattNeu 3 3 2 4 2 2" xfId="39833"/>
    <cellStyle name="5_DeckblattNeu 3 3 2 4 3" xfId="32696"/>
    <cellStyle name="5_DeckblattNeu 3 4" xfId="2200"/>
    <cellStyle name="5_DeckblattNeu 3 4 2" xfId="13636"/>
    <cellStyle name="5_DeckblattNeu 3 4 2 2" xfId="14673"/>
    <cellStyle name="5_DeckblattNeu 3 4 2 2 2" xfId="17042"/>
    <cellStyle name="5_DeckblattNeu 3 4 2 2 2 2" xfId="24201"/>
    <cellStyle name="5_DeckblattNeu 3 4 2 2 2 2 2" xfId="38539"/>
    <cellStyle name="5_DeckblattNeu 3 4 2 2 2 3" xfId="31380"/>
    <cellStyle name="5_DeckblattNeu 3 4 2 2 3" xfId="19396"/>
    <cellStyle name="5_DeckblattNeu 3 4 2 2 3 2" xfId="26533"/>
    <cellStyle name="5_DeckblattNeu 3 4 2 2 3 2 2" xfId="40871"/>
    <cellStyle name="5_DeckblattNeu 3 4 2 2 3 3" xfId="33734"/>
    <cellStyle name="5_DeckblattNeu 3 4 2 2 4" xfId="20843"/>
    <cellStyle name="5_DeckblattNeu 3 4 2 2 4 2" xfId="27980"/>
    <cellStyle name="5_DeckblattNeu 3 4 2 2 4 2 2" xfId="42318"/>
    <cellStyle name="5_DeckblattNeu 3 4 2 2 4 3" xfId="35181"/>
    <cellStyle name="5_DeckblattNeu 3 4 2 2 5" xfId="22058"/>
    <cellStyle name="5_DeckblattNeu 3 4 2 2 5 2" xfId="36396"/>
    <cellStyle name="5_DeckblattNeu 3 4 2 2 6" xfId="29195"/>
    <cellStyle name="5_DeckblattNeu 3 4 2 3" xfId="16005"/>
    <cellStyle name="5_DeckblattNeu 3 4 2 3 2" xfId="23164"/>
    <cellStyle name="5_DeckblattNeu 3 4 2 3 2 2" xfId="37502"/>
    <cellStyle name="5_DeckblattNeu 3 4 2 3 3" xfId="30343"/>
    <cellStyle name="5_DeckblattNeu 3 4 2 4" xfId="18359"/>
    <cellStyle name="5_DeckblattNeu 3 4 2 4 2" xfId="25496"/>
    <cellStyle name="5_DeckblattNeu 3 4 2 4 2 2" xfId="39834"/>
    <cellStyle name="5_DeckblattNeu 3 4 2 4 3" xfId="32697"/>
    <cellStyle name="5_DeckblattNeu 3 5" xfId="2201"/>
    <cellStyle name="5_DeckblattNeu 3 5 2" xfId="13637"/>
    <cellStyle name="5_DeckblattNeu 3 5 2 2" xfId="15668"/>
    <cellStyle name="5_DeckblattNeu 3 5 2 2 2" xfId="18031"/>
    <cellStyle name="5_DeckblattNeu 3 5 2 2 2 2" xfId="25168"/>
    <cellStyle name="5_DeckblattNeu 3 5 2 2 2 2 2" xfId="39506"/>
    <cellStyle name="5_DeckblattNeu 3 5 2 2 2 3" xfId="32369"/>
    <cellStyle name="5_DeckblattNeu 3 5 2 2 3" xfId="20385"/>
    <cellStyle name="5_DeckblattNeu 3 5 2 2 3 2" xfId="27522"/>
    <cellStyle name="5_DeckblattNeu 3 5 2 2 3 2 2" xfId="41860"/>
    <cellStyle name="5_DeckblattNeu 3 5 2 2 3 3" xfId="34723"/>
    <cellStyle name="5_DeckblattNeu 3 5 2 2 4" xfId="21661"/>
    <cellStyle name="5_DeckblattNeu 3 5 2 2 4 2" xfId="28798"/>
    <cellStyle name="5_DeckblattNeu 3 5 2 2 4 2 2" xfId="43136"/>
    <cellStyle name="5_DeckblattNeu 3 5 2 2 4 3" xfId="35999"/>
    <cellStyle name="5_DeckblattNeu 3 5 2 2 5" xfId="22837"/>
    <cellStyle name="5_DeckblattNeu 3 5 2 2 5 2" xfId="37175"/>
    <cellStyle name="5_DeckblattNeu 3 5 2 2 6" xfId="30016"/>
    <cellStyle name="5_DeckblattNeu 3 5 2 3" xfId="16006"/>
    <cellStyle name="5_DeckblattNeu 3 5 2 3 2" xfId="23165"/>
    <cellStyle name="5_DeckblattNeu 3 5 2 3 2 2" xfId="37503"/>
    <cellStyle name="5_DeckblattNeu 3 5 2 3 3" xfId="30344"/>
    <cellStyle name="5_DeckblattNeu 3 5 2 4" xfId="18360"/>
    <cellStyle name="5_DeckblattNeu 3 5 2 4 2" xfId="25497"/>
    <cellStyle name="5_DeckblattNeu 3 5 2 4 2 2" xfId="39835"/>
    <cellStyle name="5_DeckblattNeu 3 5 2 4 3" xfId="32698"/>
    <cellStyle name="5_DeckblattNeu 3 6" xfId="13633"/>
    <cellStyle name="5_DeckblattNeu 3 6 2" xfId="15046"/>
    <cellStyle name="5_DeckblattNeu 3 6 2 2" xfId="17415"/>
    <cellStyle name="5_DeckblattNeu 3 6 2 2 2" xfId="24574"/>
    <cellStyle name="5_DeckblattNeu 3 6 2 2 2 2" xfId="38912"/>
    <cellStyle name="5_DeckblattNeu 3 6 2 2 3" xfId="31753"/>
    <cellStyle name="5_DeckblattNeu 3 6 2 3" xfId="19769"/>
    <cellStyle name="5_DeckblattNeu 3 6 2 3 2" xfId="26906"/>
    <cellStyle name="5_DeckblattNeu 3 6 2 3 2 2" xfId="41244"/>
    <cellStyle name="5_DeckblattNeu 3 6 2 3 3" xfId="34107"/>
    <cellStyle name="5_DeckblattNeu 3 6 2 4" xfId="21102"/>
    <cellStyle name="5_DeckblattNeu 3 6 2 4 2" xfId="28239"/>
    <cellStyle name="5_DeckblattNeu 3 6 2 4 2 2" xfId="42577"/>
    <cellStyle name="5_DeckblattNeu 3 6 2 4 3" xfId="35440"/>
    <cellStyle name="5_DeckblattNeu 3 6 2 5" xfId="22317"/>
    <cellStyle name="5_DeckblattNeu 3 6 2 5 2" xfId="36655"/>
    <cellStyle name="5_DeckblattNeu 3 6 2 6" xfId="29455"/>
    <cellStyle name="5_DeckblattNeu 3 6 3" xfId="16002"/>
    <cellStyle name="5_DeckblattNeu 3 6 3 2" xfId="23161"/>
    <cellStyle name="5_DeckblattNeu 3 6 3 2 2" xfId="37499"/>
    <cellStyle name="5_DeckblattNeu 3 6 3 3" xfId="30340"/>
    <cellStyle name="5_DeckblattNeu 3 6 4" xfId="18356"/>
    <cellStyle name="5_DeckblattNeu 3 6 4 2" xfId="25493"/>
    <cellStyle name="5_DeckblattNeu 3 6 4 2 2" xfId="39831"/>
    <cellStyle name="5_DeckblattNeu 3 6 4 3" xfId="32694"/>
    <cellStyle name="5_DeckblattNeu 4" xfId="2202"/>
    <cellStyle name="5_DeckblattNeu 4 2" xfId="2203"/>
    <cellStyle name="5_DeckblattNeu 4 2 2" xfId="13639"/>
    <cellStyle name="5_DeckblattNeu 4 2 2 2" xfId="15667"/>
    <cellStyle name="5_DeckblattNeu 4 2 2 2 2" xfId="18030"/>
    <cellStyle name="5_DeckblattNeu 4 2 2 2 2 2" xfId="25167"/>
    <cellStyle name="5_DeckblattNeu 4 2 2 2 2 2 2" xfId="39505"/>
    <cellStyle name="5_DeckblattNeu 4 2 2 2 2 3" xfId="32368"/>
    <cellStyle name="5_DeckblattNeu 4 2 2 2 3" xfId="20384"/>
    <cellStyle name="5_DeckblattNeu 4 2 2 2 3 2" xfId="27521"/>
    <cellStyle name="5_DeckblattNeu 4 2 2 2 3 2 2" xfId="41859"/>
    <cellStyle name="5_DeckblattNeu 4 2 2 2 3 3" xfId="34722"/>
    <cellStyle name="5_DeckblattNeu 4 2 2 2 4" xfId="21660"/>
    <cellStyle name="5_DeckblattNeu 4 2 2 2 4 2" xfId="28797"/>
    <cellStyle name="5_DeckblattNeu 4 2 2 2 4 2 2" xfId="43135"/>
    <cellStyle name="5_DeckblattNeu 4 2 2 2 4 3" xfId="35998"/>
    <cellStyle name="5_DeckblattNeu 4 2 2 2 5" xfId="22836"/>
    <cellStyle name="5_DeckblattNeu 4 2 2 2 5 2" xfId="37174"/>
    <cellStyle name="5_DeckblattNeu 4 2 2 2 6" xfId="30015"/>
    <cellStyle name="5_DeckblattNeu 4 2 2 3" xfId="16008"/>
    <cellStyle name="5_DeckblattNeu 4 2 2 3 2" xfId="23167"/>
    <cellStyle name="5_DeckblattNeu 4 2 2 3 2 2" xfId="37505"/>
    <cellStyle name="5_DeckblattNeu 4 2 2 3 3" xfId="30346"/>
    <cellStyle name="5_DeckblattNeu 4 2 2 4" xfId="18362"/>
    <cellStyle name="5_DeckblattNeu 4 2 2 4 2" xfId="25499"/>
    <cellStyle name="5_DeckblattNeu 4 2 2 4 2 2" xfId="39837"/>
    <cellStyle name="5_DeckblattNeu 4 2 2 4 3" xfId="32700"/>
    <cellStyle name="5_DeckblattNeu 4 3" xfId="2204"/>
    <cellStyle name="5_DeckblattNeu 4 3 2" xfId="13640"/>
    <cellStyle name="5_DeckblattNeu 4 3 2 2" xfId="15318"/>
    <cellStyle name="5_DeckblattNeu 4 3 2 2 2" xfId="17687"/>
    <cellStyle name="5_DeckblattNeu 4 3 2 2 2 2" xfId="24846"/>
    <cellStyle name="5_DeckblattNeu 4 3 2 2 2 2 2" xfId="39184"/>
    <cellStyle name="5_DeckblattNeu 4 3 2 2 2 3" xfId="32025"/>
    <cellStyle name="5_DeckblattNeu 4 3 2 2 3" xfId="20041"/>
    <cellStyle name="5_DeckblattNeu 4 3 2 2 3 2" xfId="27178"/>
    <cellStyle name="5_DeckblattNeu 4 3 2 2 3 2 2" xfId="41516"/>
    <cellStyle name="5_DeckblattNeu 4 3 2 2 3 3" xfId="34379"/>
    <cellStyle name="5_DeckblattNeu 4 3 2 2 4" xfId="21342"/>
    <cellStyle name="5_DeckblattNeu 4 3 2 2 4 2" xfId="28479"/>
    <cellStyle name="5_DeckblattNeu 4 3 2 2 4 2 2" xfId="42817"/>
    <cellStyle name="5_DeckblattNeu 4 3 2 2 4 3" xfId="35680"/>
    <cellStyle name="5_DeckblattNeu 4 3 2 2 5" xfId="22557"/>
    <cellStyle name="5_DeckblattNeu 4 3 2 2 5 2" xfId="36895"/>
    <cellStyle name="5_DeckblattNeu 4 3 2 2 6" xfId="29695"/>
    <cellStyle name="5_DeckblattNeu 4 3 2 3" xfId="16009"/>
    <cellStyle name="5_DeckblattNeu 4 3 2 3 2" xfId="23168"/>
    <cellStyle name="5_DeckblattNeu 4 3 2 3 2 2" xfId="37506"/>
    <cellStyle name="5_DeckblattNeu 4 3 2 3 3" xfId="30347"/>
    <cellStyle name="5_DeckblattNeu 4 3 2 4" xfId="18363"/>
    <cellStyle name="5_DeckblattNeu 4 3 2 4 2" xfId="25500"/>
    <cellStyle name="5_DeckblattNeu 4 3 2 4 2 2" xfId="39838"/>
    <cellStyle name="5_DeckblattNeu 4 3 2 4 3" xfId="32701"/>
    <cellStyle name="5_DeckblattNeu 4 4" xfId="2205"/>
    <cellStyle name="5_DeckblattNeu 4 4 2" xfId="13641"/>
    <cellStyle name="5_DeckblattNeu 4 4 2 2" xfId="15666"/>
    <cellStyle name="5_DeckblattNeu 4 4 2 2 2" xfId="18029"/>
    <cellStyle name="5_DeckblattNeu 4 4 2 2 2 2" xfId="25166"/>
    <cellStyle name="5_DeckblattNeu 4 4 2 2 2 2 2" xfId="39504"/>
    <cellStyle name="5_DeckblattNeu 4 4 2 2 2 3" xfId="32367"/>
    <cellStyle name="5_DeckblattNeu 4 4 2 2 3" xfId="20383"/>
    <cellStyle name="5_DeckblattNeu 4 4 2 2 3 2" xfId="27520"/>
    <cellStyle name="5_DeckblattNeu 4 4 2 2 3 2 2" xfId="41858"/>
    <cellStyle name="5_DeckblattNeu 4 4 2 2 3 3" xfId="34721"/>
    <cellStyle name="5_DeckblattNeu 4 4 2 2 4" xfId="21659"/>
    <cellStyle name="5_DeckblattNeu 4 4 2 2 4 2" xfId="28796"/>
    <cellStyle name="5_DeckblattNeu 4 4 2 2 4 2 2" xfId="43134"/>
    <cellStyle name="5_DeckblattNeu 4 4 2 2 4 3" xfId="35997"/>
    <cellStyle name="5_DeckblattNeu 4 4 2 2 5" xfId="22835"/>
    <cellStyle name="5_DeckblattNeu 4 4 2 2 5 2" xfId="37173"/>
    <cellStyle name="5_DeckblattNeu 4 4 2 2 6" xfId="30014"/>
    <cellStyle name="5_DeckblattNeu 4 4 2 3" xfId="16010"/>
    <cellStyle name="5_DeckblattNeu 4 4 2 3 2" xfId="23169"/>
    <cellStyle name="5_DeckblattNeu 4 4 2 3 2 2" xfId="37507"/>
    <cellStyle name="5_DeckblattNeu 4 4 2 3 3" xfId="30348"/>
    <cellStyle name="5_DeckblattNeu 4 4 2 4" xfId="18364"/>
    <cellStyle name="5_DeckblattNeu 4 4 2 4 2" xfId="25501"/>
    <cellStyle name="5_DeckblattNeu 4 4 2 4 2 2" xfId="39839"/>
    <cellStyle name="5_DeckblattNeu 4 4 2 4 3" xfId="32702"/>
    <cellStyle name="5_DeckblattNeu 4 5" xfId="2206"/>
    <cellStyle name="5_DeckblattNeu 4 5 2" xfId="13642"/>
    <cellStyle name="5_DeckblattNeu 4 5 2 2" xfId="14937"/>
    <cellStyle name="5_DeckblattNeu 4 5 2 2 2" xfId="17306"/>
    <cellStyle name="5_DeckblattNeu 4 5 2 2 2 2" xfId="24465"/>
    <cellStyle name="5_DeckblattNeu 4 5 2 2 2 2 2" xfId="38803"/>
    <cellStyle name="5_DeckblattNeu 4 5 2 2 2 3" xfId="31644"/>
    <cellStyle name="5_DeckblattNeu 4 5 2 2 3" xfId="19660"/>
    <cellStyle name="5_DeckblattNeu 4 5 2 2 3 2" xfId="26797"/>
    <cellStyle name="5_DeckblattNeu 4 5 2 2 3 2 2" xfId="41135"/>
    <cellStyle name="5_DeckblattNeu 4 5 2 2 3 3" xfId="33998"/>
    <cellStyle name="5_DeckblattNeu 4 5 2 2 4" xfId="20994"/>
    <cellStyle name="5_DeckblattNeu 4 5 2 2 4 2" xfId="28131"/>
    <cellStyle name="5_DeckblattNeu 4 5 2 2 4 2 2" xfId="42469"/>
    <cellStyle name="5_DeckblattNeu 4 5 2 2 4 3" xfId="35332"/>
    <cellStyle name="5_DeckblattNeu 4 5 2 2 5" xfId="22209"/>
    <cellStyle name="5_DeckblattNeu 4 5 2 2 5 2" xfId="36547"/>
    <cellStyle name="5_DeckblattNeu 4 5 2 2 6" xfId="29347"/>
    <cellStyle name="5_DeckblattNeu 4 5 2 3" xfId="16011"/>
    <cellStyle name="5_DeckblattNeu 4 5 2 3 2" xfId="23170"/>
    <cellStyle name="5_DeckblattNeu 4 5 2 3 2 2" xfId="37508"/>
    <cellStyle name="5_DeckblattNeu 4 5 2 3 3" xfId="30349"/>
    <cellStyle name="5_DeckblattNeu 4 5 2 4" xfId="18365"/>
    <cellStyle name="5_DeckblattNeu 4 5 2 4 2" xfId="25502"/>
    <cellStyle name="5_DeckblattNeu 4 5 2 4 2 2" xfId="39840"/>
    <cellStyle name="5_DeckblattNeu 4 5 2 4 3" xfId="32703"/>
    <cellStyle name="5_DeckblattNeu 4 6" xfId="13638"/>
    <cellStyle name="5_DeckblattNeu 4 6 2" xfId="15033"/>
    <cellStyle name="5_DeckblattNeu 4 6 2 2" xfId="17402"/>
    <cellStyle name="5_DeckblattNeu 4 6 2 2 2" xfId="24561"/>
    <cellStyle name="5_DeckblattNeu 4 6 2 2 2 2" xfId="38899"/>
    <cellStyle name="5_DeckblattNeu 4 6 2 2 3" xfId="31740"/>
    <cellStyle name="5_DeckblattNeu 4 6 2 3" xfId="19756"/>
    <cellStyle name="5_DeckblattNeu 4 6 2 3 2" xfId="26893"/>
    <cellStyle name="5_DeckblattNeu 4 6 2 3 2 2" xfId="41231"/>
    <cellStyle name="5_DeckblattNeu 4 6 2 3 3" xfId="34094"/>
    <cellStyle name="5_DeckblattNeu 4 6 2 4" xfId="21089"/>
    <cellStyle name="5_DeckblattNeu 4 6 2 4 2" xfId="28226"/>
    <cellStyle name="5_DeckblattNeu 4 6 2 4 2 2" xfId="42564"/>
    <cellStyle name="5_DeckblattNeu 4 6 2 4 3" xfId="35427"/>
    <cellStyle name="5_DeckblattNeu 4 6 2 5" xfId="22304"/>
    <cellStyle name="5_DeckblattNeu 4 6 2 5 2" xfId="36642"/>
    <cellStyle name="5_DeckblattNeu 4 6 2 6" xfId="29442"/>
    <cellStyle name="5_DeckblattNeu 4 6 3" xfId="16007"/>
    <cellStyle name="5_DeckblattNeu 4 6 3 2" xfId="23166"/>
    <cellStyle name="5_DeckblattNeu 4 6 3 2 2" xfId="37504"/>
    <cellStyle name="5_DeckblattNeu 4 6 3 3" xfId="30345"/>
    <cellStyle name="5_DeckblattNeu 4 6 4" xfId="18361"/>
    <cellStyle name="5_DeckblattNeu 4 6 4 2" xfId="25498"/>
    <cellStyle name="5_DeckblattNeu 4 6 4 2 2" xfId="39836"/>
    <cellStyle name="5_DeckblattNeu 4 6 4 3" xfId="32699"/>
    <cellStyle name="5_DeckblattNeu 5" xfId="2207"/>
    <cellStyle name="5_DeckblattNeu 5 2" xfId="13643"/>
    <cellStyle name="5_DeckblattNeu 5 2 2" xfId="15269"/>
    <cellStyle name="5_DeckblattNeu 5 2 2 2" xfId="17638"/>
    <cellStyle name="5_DeckblattNeu 5 2 2 2 2" xfId="24797"/>
    <cellStyle name="5_DeckblattNeu 5 2 2 2 2 2" xfId="39135"/>
    <cellStyle name="5_DeckblattNeu 5 2 2 2 3" xfId="31976"/>
    <cellStyle name="5_DeckblattNeu 5 2 2 3" xfId="19992"/>
    <cellStyle name="5_DeckblattNeu 5 2 2 3 2" xfId="27129"/>
    <cellStyle name="5_DeckblattNeu 5 2 2 3 2 2" xfId="41467"/>
    <cellStyle name="5_DeckblattNeu 5 2 2 3 3" xfId="34330"/>
    <cellStyle name="5_DeckblattNeu 5 2 2 4" xfId="21299"/>
    <cellStyle name="5_DeckblattNeu 5 2 2 4 2" xfId="28436"/>
    <cellStyle name="5_DeckblattNeu 5 2 2 4 2 2" xfId="42774"/>
    <cellStyle name="5_DeckblattNeu 5 2 2 4 3" xfId="35637"/>
    <cellStyle name="5_DeckblattNeu 5 2 2 5" xfId="22514"/>
    <cellStyle name="5_DeckblattNeu 5 2 2 5 2" xfId="36852"/>
    <cellStyle name="5_DeckblattNeu 5 2 2 6" xfId="29652"/>
    <cellStyle name="5_DeckblattNeu 5 2 3" xfId="16012"/>
    <cellStyle name="5_DeckblattNeu 5 2 3 2" xfId="23171"/>
    <cellStyle name="5_DeckblattNeu 5 2 3 2 2" xfId="37509"/>
    <cellStyle name="5_DeckblattNeu 5 2 3 3" xfId="30350"/>
    <cellStyle name="5_DeckblattNeu 5 2 4" xfId="18366"/>
    <cellStyle name="5_DeckblattNeu 5 2 4 2" xfId="25503"/>
    <cellStyle name="5_DeckblattNeu 5 2 4 2 2" xfId="39841"/>
    <cellStyle name="5_DeckblattNeu 5 2 4 3" xfId="32704"/>
    <cellStyle name="5_DeckblattNeu 6" xfId="2208"/>
    <cellStyle name="5_DeckblattNeu 6 2" xfId="13644"/>
    <cellStyle name="5_DeckblattNeu 6 2 2" xfId="14556"/>
    <cellStyle name="5_DeckblattNeu 6 2 2 2" xfId="16925"/>
    <cellStyle name="5_DeckblattNeu 6 2 2 2 2" xfId="24084"/>
    <cellStyle name="5_DeckblattNeu 6 2 2 2 2 2" xfId="38422"/>
    <cellStyle name="5_DeckblattNeu 6 2 2 2 3" xfId="31263"/>
    <cellStyle name="5_DeckblattNeu 6 2 2 3" xfId="19279"/>
    <cellStyle name="5_DeckblattNeu 6 2 2 3 2" xfId="26416"/>
    <cellStyle name="5_DeckblattNeu 6 2 2 3 2 2" xfId="40754"/>
    <cellStyle name="5_DeckblattNeu 6 2 2 3 3" xfId="33617"/>
    <cellStyle name="5_DeckblattNeu 6 2 2 4" xfId="20804"/>
    <cellStyle name="5_DeckblattNeu 6 2 2 4 2" xfId="27941"/>
    <cellStyle name="5_DeckblattNeu 6 2 2 4 2 2" xfId="42279"/>
    <cellStyle name="5_DeckblattNeu 6 2 2 4 3" xfId="35142"/>
    <cellStyle name="5_DeckblattNeu 6 2 2 5" xfId="22019"/>
    <cellStyle name="5_DeckblattNeu 6 2 2 5 2" xfId="36357"/>
    <cellStyle name="5_DeckblattNeu 6 2 2 6" xfId="29156"/>
    <cellStyle name="5_DeckblattNeu 6 2 3" xfId="16013"/>
    <cellStyle name="5_DeckblattNeu 6 2 3 2" xfId="23172"/>
    <cellStyle name="5_DeckblattNeu 6 2 3 2 2" xfId="37510"/>
    <cellStyle name="5_DeckblattNeu 6 2 3 3" xfId="30351"/>
    <cellStyle name="5_DeckblattNeu 6 2 4" xfId="18367"/>
    <cellStyle name="5_DeckblattNeu 6 2 4 2" xfId="25504"/>
    <cellStyle name="5_DeckblattNeu 6 2 4 2 2" xfId="39842"/>
    <cellStyle name="5_DeckblattNeu 6 2 4 3" xfId="32705"/>
    <cellStyle name="5_DeckblattNeu 7" xfId="2209"/>
    <cellStyle name="5_DeckblattNeu 7 2" xfId="13645"/>
    <cellStyle name="5_DeckblattNeu 7 2 2" xfId="14511"/>
    <cellStyle name="5_DeckblattNeu 7 2 2 2" xfId="16880"/>
    <cellStyle name="5_DeckblattNeu 7 2 2 2 2" xfId="24039"/>
    <cellStyle name="5_DeckblattNeu 7 2 2 2 2 2" xfId="38377"/>
    <cellStyle name="5_DeckblattNeu 7 2 2 2 3" xfId="31218"/>
    <cellStyle name="5_DeckblattNeu 7 2 2 3" xfId="19234"/>
    <cellStyle name="5_DeckblattNeu 7 2 2 3 2" xfId="26371"/>
    <cellStyle name="5_DeckblattNeu 7 2 2 3 2 2" xfId="40709"/>
    <cellStyle name="5_DeckblattNeu 7 2 2 3 3" xfId="33572"/>
    <cellStyle name="5_DeckblattNeu 7 2 2 4" xfId="20760"/>
    <cellStyle name="5_DeckblattNeu 7 2 2 4 2" xfId="27897"/>
    <cellStyle name="5_DeckblattNeu 7 2 2 4 2 2" xfId="42235"/>
    <cellStyle name="5_DeckblattNeu 7 2 2 4 3" xfId="35098"/>
    <cellStyle name="5_DeckblattNeu 7 2 2 5" xfId="21975"/>
    <cellStyle name="5_DeckblattNeu 7 2 2 5 2" xfId="36313"/>
    <cellStyle name="5_DeckblattNeu 7 2 2 6" xfId="29112"/>
    <cellStyle name="5_DeckblattNeu 7 2 3" xfId="16014"/>
    <cellStyle name="5_DeckblattNeu 7 2 3 2" xfId="23173"/>
    <cellStyle name="5_DeckblattNeu 7 2 3 2 2" xfId="37511"/>
    <cellStyle name="5_DeckblattNeu 7 2 3 3" xfId="30352"/>
    <cellStyle name="5_DeckblattNeu 7 2 4" xfId="18368"/>
    <cellStyle name="5_DeckblattNeu 7 2 4 2" xfId="25505"/>
    <cellStyle name="5_DeckblattNeu 7 2 4 2 2" xfId="39843"/>
    <cellStyle name="5_DeckblattNeu 7 2 4 3" xfId="32706"/>
    <cellStyle name="5_DeckblattNeu 8" xfId="2210"/>
    <cellStyle name="5_DeckblattNeu 8 2" xfId="13646"/>
    <cellStyle name="5_DeckblattNeu 8 2 2" xfId="15633"/>
    <cellStyle name="5_DeckblattNeu 8 2 2 2" xfId="17996"/>
    <cellStyle name="5_DeckblattNeu 8 2 2 2 2" xfId="25133"/>
    <cellStyle name="5_DeckblattNeu 8 2 2 2 2 2" xfId="39471"/>
    <cellStyle name="5_DeckblattNeu 8 2 2 2 3" xfId="32334"/>
    <cellStyle name="5_DeckblattNeu 8 2 2 3" xfId="20350"/>
    <cellStyle name="5_DeckblattNeu 8 2 2 3 2" xfId="27487"/>
    <cellStyle name="5_DeckblattNeu 8 2 2 3 2 2" xfId="41825"/>
    <cellStyle name="5_DeckblattNeu 8 2 2 3 3" xfId="34688"/>
    <cellStyle name="5_DeckblattNeu 8 2 2 4" xfId="21626"/>
    <cellStyle name="5_DeckblattNeu 8 2 2 4 2" xfId="28763"/>
    <cellStyle name="5_DeckblattNeu 8 2 2 4 2 2" xfId="43101"/>
    <cellStyle name="5_DeckblattNeu 8 2 2 4 3" xfId="35964"/>
    <cellStyle name="5_DeckblattNeu 8 2 2 5" xfId="22802"/>
    <cellStyle name="5_DeckblattNeu 8 2 2 5 2" xfId="37140"/>
    <cellStyle name="5_DeckblattNeu 8 2 2 6" xfId="29981"/>
    <cellStyle name="5_DeckblattNeu 8 2 3" xfId="16015"/>
    <cellStyle name="5_DeckblattNeu 8 2 3 2" xfId="23174"/>
    <cellStyle name="5_DeckblattNeu 8 2 3 2 2" xfId="37512"/>
    <cellStyle name="5_DeckblattNeu 8 2 3 3" xfId="30353"/>
    <cellStyle name="5_DeckblattNeu 8 2 4" xfId="18369"/>
    <cellStyle name="5_DeckblattNeu 8 2 4 2" xfId="25506"/>
    <cellStyle name="5_DeckblattNeu 8 2 4 2 2" xfId="39844"/>
    <cellStyle name="5_DeckblattNeu 8 2 4 3" xfId="32707"/>
    <cellStyle name="5_DeckblattNeu 9" xfId="13622"/>
    <cellStyle name="5_DeckblattNeu 9 2" xfId="15675"/>
    <cellStyle name="5_DeckblattNeu 9 2 2" xfId="18038"/>
    <cellStyle name="5_DeckblattNeu 9 2 2 2" xfId="25175"/>
    <cellStyle name="5_DeckblattNeu 9 2 2 2 2" xfId="39513"/>
    <cellStyle name="5_DeckblattNeu 9 2 2 3" xfId="32376"/>
    <cellStyle name="5_DeckblattNeu 9 2 3" xfId="20392"/>
    <cellStyle name="5_DeckblattNeu 9 2 3 2" xfId="27529"/>
    <cellStyle name="5_DeckblattNeu 9 2 3 2 2" xfId="41867"/>
    <cellStyle name="5_DeckblattNeu 9 2 3 3" xfId="34730"/>
    <cellStyle name="5_DeckblattNeu 9 2 4" xfId="21668"/>
    <cellStyle name="5_DeckblattNeu 9 2 4 2" xfId="28805"/>
    <cellStyle name="5_DeckblattNeu 9 2 4 2 2" xfId="43143"/>
    <cellStyle name="5_DeckblattNeu 9 2 4 3" xfId="36006"/>
    <cellStyle name="5_DeckblattNeu 9 2 5" xfId="22844"/>
    <cellStyle name="5_DeckblattNeu 9 2 5 2" xfId="37182"/>
    <cellStyle name="5_DeckblattNeu 9 2 6" xfId="30023"/>
    <cellStyle name="5_DeckblattNeu 9 3" xfId="15991"/>
    <cellStyle name="5_DeckblattNeu 9 3 2" xfId="23150"/>
    <cellStyle name="5_DeckblattNeu 9 3 2 2" xfId="37488"/>
    <cellStyle name="5_DeckblattNeu 9 3 3" xfId="30329"/>
    <cellStyle name="5_DeckblattNeu 9 4" xfId="18345"/>
    <cellStyle name="5_DeckblattNeu 9 4 2" xfId="25482"/>
    <cellStyle name="5_DeckblattNeu 9 4 2 2" xfId="39820"/>
    <cellStyle name="5_DeckblattNeu 9 4 3" xfId="32683"/>
    <cellStyle name="5_III_Tagesbetreuung_2010_Rev1" xfId="76"/>
    <cellStyle name="5_III_Tagesbetreuung_2010_Rev1 10" xfId="208"/>
    <cellStyle name="5_III_Tagesbetreuung_2010_Rev1 2" xfId="143"/>
    <cellStyle name="5_III_Tagesbetreuung_2010_Rev1 2 2" xfId="2212"/>
    <cellStyle name="5_III_Tagesbetreuung_2010_Rev1 2 2 2" xfId="2213"/>
    <cellStyle name="5_III_Tagesbetreuung_2010_Rev1 2 2 2 2" xfId="13650"/>
    <cellStyle name="5_III_Tagesbetreuung_2010_Rev1 2 2 2 2 2" xfId="14938"/>
    <cellStyle name="5_III_Tagesbetreuung_2010_Rev1 2 2 2 2 2 2" xfId="17307"/>
    <cellStyle name="5_III_Tagesbetreuung_2010_Rev1 2 2 2 2 2 2 2" xfId="24466"/>
    <cellStyle name="5_III_Tagesbetreuung_2010_Rev1 2 2 2 2 2 2 2 2" xfId="38804"/>
    <cellStyle name="5_III_Tagesbetreuung_2010_Rev1 2 2 2 2 2 2 3" xfId="31645"/>
    <cellStyle name="5_III_Tagesbetreuung_2010_Rev1 2 2 2 2 2 3" xfId="19661"/>
    <cellStyle name="5_III_Tagesbetreuung_2010_Rev1 2 2 2 2 2 3 2" xfId="26798"/>
    <cellStyle name="5_III_Tagesbetreuung_2010_Rev1 2 2 2 2 2 3 2 2" xfId="41136"/>
    <cellStyle name="5_III_Tagesbetreuung_2010_Rev1 2 2 2 2 2 3 3" xfId="33999"/>
    <cellStyle name="5_III_Tagesbetreuung_2010_Rev1 2 2 2 2 2 4" xfId="20995"/>
    <cellStyle name="5_III_Tagesbetreuung_2010_Rev1 2 2 2 2 2 4 2" xfId="28132"/>
    <cellStyle name="5_III_Tagesbetreuung_2010_Rev1 2 2 2 2 2 4 2 2" xfId="42470"/>
    <cellStyle name="5_III_Tagesbetreuung_2010_Rev1 2 2 2 2 2 4 3" xfId="35333"/>
    <cellStyle name="5_III_Tagesbetreuung_2010_Rev1 2 2 2 2 2 5" xfId="22210"/>
    <cellStyle name="5_III_Tagesbetreuung_2010_Rev1 2 2 2 2 2 5 2" xfId="36548"/>
    <cellStyle name="5_III_Tagesbetreuung_2010_Rev1 2 2 2 2 2 6" xfId="29348"/>
    <cellStyle name="5_III_Tagesbetreuung_2010_Rev1 2 2 2 2 3" xfId="16019"/>
    <cellStyle name="5_III_Tagesbetreuung_2010_Rev1 2 2 2 2 3 2" xfId="23178"/>
    <cellStyle name="5_III_Tagesbetreuung_2010_Rev1 2 2 2 2 3 2 2" xfId="37516"/>
    <cellStyle name="5_III_Tagesbetreuung_2010_Rev1 2 2 2 2 3 3" xfId="30357"/>
    <cellStyle name="5_III_Tagesbetreuung_2010_Rev1 2 2 2 2 4" xfId="18373"/>
    <cellStyle name="5_III_Tagesbetreuung_2010_Rev1 2 2 2 2 4 2" xfId="25510"/>
    <cellStyle name="5_III_Tagesbetreuung_2010_Rev1 2 2 2 2 4 2 2" xfId="39848"/>
    <cellStyle name="5_III_Tagesbetreuung_2010_Rev1 2 2 2 2 4 3" xfId="32711"/>
    <cellStyle name="5_III_Tagesbetreuung_2010_Rev1 2 2 3" xfId="2214"/>
    <cellStyle name="5_III_Tagesbetreuung_2010_Rev1 2 2 3 2" xfId="13651"/>
    <cellStyle name="5_III_Tagesbetreuung_2010_Rev1 2 2 3 2 2" xfId="15660"/>
    <cellStyle name="5_III_Tagesbetreuung_2010_Rev1 2 2 3 2 2 2" xfId="18023"/>
    <cellStyle name="5_III_Tagesbetreuung_2010_Rev1 2 2 3 2 2 2 2" xfId="25160"/>
    <cellStyle name="5_III_Tagesbetreuung_2010_Rev1 2 2 3 2 2 2 2 2" xfId="39498"/>
    <cellStyle name="5_III_Tagesbetreuung_2010_Rev1 2 2 3 2 2 2 3" xfId="32361"/>
    <cellStyle name="5_III_Tagesbetreuung_2010_Rev1 2 2 3 2 2 3" xfId="20377"/>
    <cellStyle name="5_III_Tagesbetreuung_2010_Rev1 2 2 3 2 2 3 2" xfId="27514"/>
    <cellStyle name="5_III_Tagesbetreuung_2010_Rev1 2 2 3 2 2 3 2 2" xfId="41852"/>
    <cellStyle name="5_III_Tagesbetreuung_2010_Rev1 2 2 3 2 2 3 3" xfId="34715"/>
    <cellStyle name="5_III_Tagesbetreuung_2010_Rev1 2 2 3 2 2 4" xfId="21653"/>
    <cellStyle name="5_III_Tagesbetreuung_2010_Rev1 2 2 3 2 2 4 2" xfId="28790"/>
    <cellStyle name="5_III_Tagesbetreuung_2010_Rev1 2 2 3 2 2 4 2 2" xfId="43128"/>
    <cellStyle name="5_III_Tagesbetreuung_2010_Rev1 2 2 3 2 2 4 3" xfId="35991"/>
    <cellStyle name="5_III_Tagesbetreuung_2010_Rev1 2 2 3 2 2 5" xfId="22829"/>
    <cellStyle name="5_III_Tagesbetreuung_2010_Rev1 2 2 3 2 2 5 2" xfId="37167"/>
    <cellStyle name="5_III_Tagesbetreuung_2010_Rev1 2 2 3 2 2 6" xfId="30008"/>
    <cellStyle name="5_III_Tagesbetreuung_2010_Rev1 2 2 3 2 3" xfId="16020"/>
    <cellStyle name="5_III_Tagesbetreuung_2010_Rev1 2 2 3 2 3 2" xfId="23179"/>
    <cellStyle name="5_III_Tagesbetreuung_2010_Rev1 2 2 3 2 3 2 2" xfId="37517"/>
    <cellStyle name="5_III_Tagesbetreuung_2010_Rev1 2 2 3 2 3 3" xfId="30358"/>
    <cellStyle name="5_III_Tagesbetreuung_2010_Rev1 2 2 3 2 4" xfId="18374"/>
    <cellStyle name="5_III_Tagesbetreuung_2010_Rev1 2 2 3 2 4 2" xfId="25511"/>
    <cellStyle name="5_III_Tagesbetreuung_2010_Rev1 2 2 3 2 4 2 2" xfId="39849"/>
    <cellStyle name="5_III_Tagesbetreuung_2010_Rev1 2 2 3 2 4 3" xfId="32712"/>
    <cellStyle name="5_III_Tagesbetreuung_2010_Rev1 2 2 4" xfId="2215"/>
    <cellStyle name="5_III_Tagesbetreuung_2010_Rev1 2 2 4 2" xfId="13652"/>
    <cellStyle name="5_III_Tagesbetreuung_2010_Rev1 2 2 4 2 2" xfId="15270"/>
    <cellStyle name="5_III_Tagesbetreuung_2010_Rev1 2 2 4 2 2 2" xfId="17639"/>
    <cellStyle name="5_III_Tagesbetreuung_2010_Rev1 2 2 4 2 2 2 2" xfId="24798"/>
    <cellStyle name="5_III_Tagesbetreuung_2010_Rev1 2 2 4 2 2 2 2 2" xfId="39136"/>
    <cellStyle name="5_III_Tagesbetreuung_2010_Rev1 2 2 4 2 2 2 3" xfId="31977"/>
    <cellStyle name="5_III_Tagesbetreuung_2010_Rev1 2 2 4 2 2 3" xfId="19993"/>
    <cellStyle name="5_III_Tagesbetreuung_2010_Rev1 2 2 4 2 2 3 2" xfId="27130"/>
    <cellStyle name="5_III_Tagesbetreuung_2010_Rev1 2 2 4 2 2 3 2 2" xfId="41468"/>
    <cellStyle name="5_III_Tagesbetreuung_2010_Rev1 2 2 4 2 2 3 3" xfId="34331"/>
    <cellStyle name="5_III_Tagesbetreuung_2010_Rev1 2 2 4 2 2 4" xfId="21300"/>
    <cellStyle name="5_III_Tagesbetreuung_2010_Rev1 2 2 4 2 2 4 2" xfId="28437"/>
    <cellStyle name="5_III_Tagesbetreuung_2010_Rev1 2 2 4 2 2 4 2 2" xfId="42775"/>
    <cellStyle name="5_III_Tagesbetreuung_2010_Rev1 2 2 4 2 2 4 3" xfId="35638"/>
    <cellStyle name="5_III_Tagesbetreuung_2010_Rev1 2 2 4 2 2 5" xfId="22515"/>
    <cellStyle name="5_III_Tagesbetreuung_2010_Rev1 2 2 4 2 2 5 2" xfId="36853"/>
    <cellStyle name="5_III_Tagesbetreuung_2010_Rev1 2 2 4 2 2 6" xfId="29653"/>
    <cellStyle name="5_III_Tagesbetreuung_2010_Rev1 2 2 4 2 3" xfId="16021"/>
    <cellStyle name="5_III_Tagesbetreuung_2010_Rev1 2 2 4 2 3 2" xfId="23180"/>
    <cellStyle name="5_III_Tagesbetreuung_2010_Rev1 2 2 4 2 3 2 2" xfId="37518"/>
    <cellStyle name="5_III_Tagesbetreuung_2010_Rev1 2 2 4 2 3 3" xfId="30359"/>
    <cellStyle name="5_III_Tagesbetreuung_2010_Rev1 2 2 4 2 4" xfId="18375"/>
    <cellStyle name="5_III_Tagesbetreuung_2010_Rev1 2 2 4 2 4 2" xfId="25512"/>
    <cellStyle name="5_III_Tagesbetreuung_2010_Rev1 2 2 4 2 4 2 2" xfId="39850"/>
    <cellStyle name="5_III_Tagesbetreuung_2010_Rev1 2 2 4 2 4 3" xfId="32713"/>
    <cellStyle name="5_III_Tagesbetreuung_2010_Rev1 2 2 5" xfId="2216"/>
    <cellStyle name="5_III_Tagesbetreuung_2010_Rev1 2 2 5 2" xfId="13653"/>
    <cellStyle name="5_III_Tagesbetreuung_2010_Rev1 2 2 5 2 2" xfId="15659"/>
    <cellStyle name="5_III_Tagesbetreuung_2010_Rev1 2 2 5 2 2 2" xfId="18022"/>
    <cellStyle name="5_III_Tagesbetreuung_2010_Rev1 2 2 5 2 2 2 2" xfId="25159"/>
    <cellStyle name="5_III_Tagesbetreuung_2010_Rev1 2 2 5 2 2 2 2 2" xfId="39497"/>
    <cellStyle name="5_III_Tagesbetreuung_2010_Rev1 2 2 5 2 2 2 3" xfId="32360"/>
    <cellStyle name="5_III_Tagesbetreuung_2010_Rev1 2 2 5 2 2 3" xfId="20376"/>
    <cellStyle name="5_III_Tagesbetreuung_2010_Rev1 2 2 5 2 2 3 2" xfId="27513"/>
    <cellStyle name="5_III_Tagesbetreuung_2010_Rev1 2 2 5 2 2 3 2 2" xfId="41851"/>
    <cellStyle name="5_III_Tagesbetreuung_2010_Rev1 2 2 5 2 2 3 3" xfId="34714"/>
    <cellStyle name="5_III_Tagesbetreuung_2010_Rev1 2 2 5 2 2 4" xfId="21652"/>
    <cellStyle name="5_III_Tagesbetreuung_2010_Rev1 2 2 5 2 2 4 2" xfId="28789"/>
    <cellStyle name="5_III_Tagesbetreuung_2010_Rev1 2 2 5 2 2 4 2 2" xfId="43127"/>
    <cellStyle name="5_III_Tagesbetreuung_2010_Rev1 2 2 5 2 2 4 3" xfId="35990"/>
    <cellStyle name="5_III_Tagesbetreuung_2010_Rev1 2 2 5 2 2 5" xfId="22828"/>
    <cellStyle name="5_III_Tagesbetreuung_2010_Rev1 2 2 5 2 2 5 2" xfId="37166"/>
    <cellStyle name="5_III_Tagesbetreuung_2010_Rev1 2 2 5 2 2 6" xfId="30007"/>
    <cellStyle name="5_III_Tagesbetreuung_2010_Rev1 2 2 5 2 3" xfId="16022"/>
    <cellStyle name="5_III_Tagesbetreuung_2010_Rev1 2 2 5 2 3 2" xfId="23181"/>
    <cellStyle name="5_III_Tagesbetreuung_2010_Rev1 2 2 5 2 3 2 2" xfId="37519"/>
    <cellStyle name="5_III_Tagesbetreuung_2010_Rev1 2 2 5 2 3 3" xfId="30360"/>
    <cellStyle name="5_III_Tagesbetreuung_2010_Rev1 2 2 5 2 4" xfId="18376"/>
    <cellStyle name="5_III_Tagesbetreuung_2010_Rev1 2 2 5 2 4 2" xfId="25513"/>
    <cellStyle name="5_III_Tagesbetreuung_2010_Rev1 2 2 5 2 4 2 2" xfId="39851"/>
    <cellStyle name="5_III_Tagesbetreuung_2010_Rev1 2 2 5 2 4 3" xfId="32714"/>
    <cellStyle name="5_III_Tagesbetreuung_2010_Rev1 2 2 6" xfId="13649"/>
    <cellStyle name="5_III_Tagesbetreuung_2010_Rev1 2 2 6 2" xfId="15661"/>
    <cellStyle name="5_III_Tagesbetreuung_2010_Rev1 2 2 6 2 2" xfId="18024"/>
    <cellStyle name="5_III_Tagesbetreuung_2010_Rev1 2 2 6 2 2 2" xfId="25161"/>
    <cellStyle name="5_III_Tagesbetreuung_2010_Rev1 2 2 6 2 2 2 2" xfId="39499"/>
    <cellStyle name="5_III_Tagesbetreuung_2010_Rev1 2 2 6 2 2 3" xfId="32362"/>
    <cellStyle name="5_III_Tagesbetreuung_2010_Rev1 2 2 6 2 3" xfId="20378"/>
    <cellStyle name="5_III_Tagesbetreuung_2010_Rev1 2 2 6 2 3 2" xfId="27515"/>
    <cellStyle name="5_III_Tagesbetreuung_2010_Rev1 2 2 6 2 3 2 2" xfId="41853"/>
    <cellStyle name="5_III_Tagesbetreuung_2010_Rev1 2 2 6 2 3 3" xfId="34716"/>
    <cellStyle name="5_III_Tagesbetreuung_2010_Rev1 2 2 6 2 4" xfId="21654"/>
    <cellStyle name="5_III_Tagesbetreuung_2010_Rev1 2 2 6 2 4 2" xfId="28791"/>
    <cellStyle name="5_III_Tagesbetreuung_2010_Rev1 2 2 6 2 4 2 2" xfId="43129"/>
    <cellStyle name="5_III_Tagesbetreuung_2010_Rev1 2 2 6 2 4 3" xfId="35992"/>
    <cellStyle name="5_III_Tagesbetreuung_2010_Rev1 2 2 6 2 5" xfId="22830"/>
    <cellStyle name="5_III_Tagesbetreuung_2010_Rev1 2 2 6 2 5 2" xfId="37168"/>
    <cellStyle name="5_III_Tagesbetreuung_2010_Rev1 2 2 6 2 6" xfId="30009"/>
    <cellStyle name="5_III_Tagesbetreuung_2010_Rev1 2 2 6 3" xfId="16018"/>
    <cellStyle name="5_III_Tagesbetreuung_2010_Rev1 2 2 6 3 2" xfId="23177"/>
    <cellStyle name="5_III_Tagesbetreuung_2010_Rev1 2 2 6 3 2 2" xfId="37515"/>
    <cellStyle name="5_III_Tagesbetreuung_2010_Rev1 2 2 6 3 3" xfId="30356"/>
    <cellStyle name="5_III_Tagesbetreuung_2010_Rev1 2 2 6 4" xfId="18372"/>
    <cellStyle name="5_III_Tagesbetreuung_2010_Rev1 2 2 6 4 2" xfId="25509"/>
    <cellStyle name="5_III_Tagesbetreuung_2010_Rev1 2 2 6 4 2 2" xfId="39847"/>
    <cellStyle name="5_III_Tagesbetreuung_2010_Rev1 2 2 6 4 3" xfId="32710"/>
    <cellStyle name="5_III_Tagesbetreuung_2010_Rev1 2 3" xfId="2217"/>
    <cellStyle name="5_III_Tagesbetreuung_2010_Rev1 2 3 2" xfId="13654"/>
    <cellStyle name="5_III_Tagesbetreuung_2010_Rev1 2 3 2 2" xfId="14700"/>
    <cellStyle name="5_III_Tagesbetreuung_2010_Rev1 2 3 2 2 2" xfId="17069"/>
    <cellStyle name="5_III_Tagesbetreuung_2010_Rev1 2 3 2 2 2 2" xfId="24228"/>
    <cellStyle name="5_III_Tagesbetreuung_2010_Rev1 2 3 2 2 2 2 2" xfId="38566"/>
    <cellStyle name="5_III_Tagesbetreuung_2010_Rev1 2 3 2 2 2 3" xfId="31407"/>
    <cellStyle name="5_III_Tagesbetreuung_2010_Rev1 2 3 2 2 3" xfId="19423"/>
    <cellStyle name="5_III_Tagesbetreuung_2010_Rev1 2 3 2 2 3 2" xfId="26560"/>
    <cellStyle name="5_III_Tagesbetreuung_2010_Rev1 2 3 2 2 3 2 2" xfId="40898"/>
    <cellStyle name="5_III_Tagesbetreuung_2010_Rev1 2 3 2 2 3 3" xfId="33761"/>
    <cellStyle name="5_III_Tagesbetreuung_2010_Rev1 2 3 2 2 4" xfId="20866"/>
    <cellStyle name="5_III_Tagesbetreuung_2010_Rev1 2 3 2 2 4 2" xfId="28003"/>
    <cellStyle name="5_III_Tagesbetreuung_2010_Rev1 2 3 2 2 4 2 2" xfId="42341"/>
    <cellStyle name="5_III_Tagesbetreuung_2010_Rev1 2 3 2 2 4 3" xfId="35204"/>
    <cellStyle name="5_III_Tagesbetreuung_2010_Rev1 2 3 2 2 5" xfId="22081"/>
    <cellStyle name="5_III_Tagesbetreuung_2010_Rev1 2 3 2 2 5 2" xfId="36419"/>
    <cellStyle name="5_III_Tagesbetreuung_2010_Rev1 2 3 2 2 6" xfId="29218"/>
    <cellStyle name="5_III_Tagesbetreuung_2010_Rev1 2 3 2 3" xfId="16023"/>
    <cellStyle name="5_III_Tagesbetreuung_2010_Rev1 2 3 2 3 2" xfId="23182"/>
    <cellStyle name="5_III_Tagesbetreuung_2010_Rev1 2 3 2 3 2 2" xfId="37520"/>
    <cellStyle name="5_III_Tagesbetreuung_2010_Rev1 2 3 2 3 3" xfId="30361"/>
    <cellStyle name="5_III_Tagesbetreuung_2010_Rev1 2 3 2 4" xfId="18377"/>
    <cellStyle name="5_III_Tagesbetreuung_2010_Rev1 2 3 2 4 2" xfId="25514"/>
    <cellStyle name="5_III_Tagesbetreuung_2010_Rev1 2 3 2 4 2 2" xfId="39852"/>
    <cellStyle name="5_III_Tagesbetreuung_2010_Rev1 2 3 2 4 3" xfId="32715"/>
    <cellStyle name="5_III_Tagesbetreuung_2010_Rev1 2 4" xfId="2218"/>
    <cellStyle name="5_III_Tagesbetreuung_2010_Rev1 2 4 2" xfId="13655"/>
    <cellStyle name="5_III_Tagesbetreuung_2010_Rev1 2 4 2 2" xfId="15654"/>
    <cellStyle name="5_III_Tagesbetreuung_2010_Rev1 2 4 2 2 2" xfId="18017"/>
    <cellStyle name="5_III_Tagesbetreuung_2010_Rev1 2 4 2 2 2 2" xfId="25154"/>
    <cellStyle name="5_III_Tagesbetreuung_2010_Rev1 2 4 2 2 2 2 2" xfId="39492"/>
    <cellStyle name="5_III_Tagesbetreuung_2010_Rev1 2 4 2 2 2 3" xfId="32355"/>
    <cellStyle name="5_III_Tagesbetreuung_2010_Rev1 2 4 2 2 3" xfId="20371"/>
    <cellStyle name="5_III_Tagesbetreuung_2010_Rev1 2 4 2 2 3 2" xfId="27508"/>
    <cellStyle name="5_III_Tagesbetreuung_2010_Rev1 2 4 2 2 3 2 2" xfId="41846"/>
    <cellStyle name="5_III_Tagesbetreuung_2010_Rev1 2 4 2 2 3 3" xfId="34709"/>
    <cellStyle name="5_III_Tagesbetreuung_2010_Rev1 2 4 2 2 4" xfId="21647"/>
    <cellStyle name="5_III_Tagesbetreuung_2010_Rev1 2 4 2 2 4 2" xfId="28784"/>
    <cellStyle name="5_III_Tagesbetreuung_2010_Rev1 2 4 2 2 4 2 2" xfId="43122"/>
    <cellStyle name="5_III_Tagesbetreuung_2010_Rev1 2 4 2 2 4 3" xfId="35985"/>
    <cellStyle name="5_III_Tagesbetreuung_2010_Rev1 2 4 2 2 5" xfId="22823"/>
    <cellStyle name="5_III_Tagesbetreuung_2010_Rev1 2 4 2 2 5 2" xfId="37161"/>
    <cellStyle name="5_III_Tagesbetreuung_2010_Rev1 2 4 2 2 6" xfId="30002"/>
    <cellStyle name="5_III_Tagesbetreuung_2010_Rev1 2 4 2 3" xfId="16024"/>
    <cellStyle name="5_III_Tagesbetreuung_2010_Rev1 2 4 2 3 2" xfId="23183"/>
    <cellStyle name="5_III_Tagesbetreuung_2010_Rev1 2 4 2 3 2 2" xfId="37521"/>
    <cellStyle name="5_III_Tagesbetreuung_2010_Rev1 2 4 2 3 3" xfId="30362"/>
    <cellStyle name="5_III_Tagesbetreuung_2010_Rev1 2 4 2 4" xfId="18378"/>
    <cellStyle name="5_III_Tagesbetreuung_2010_Rev1 2 4 2 4 2" xfId="25515"/>
    <cellStyle name="5_III_Tagesbetreuung_2010_Rev1 2 4 2 4 2 2" xfId="39853"/>
    <cellStyle name="5_III_Tagesbetreuung_2010_Rev1 2 4 2 4 3" xfId="32716"/>
    <cellStyle name="5_III_Tagesbetreuung_2010_Rev1 2 5" xfId="2219"/>
    <cellStyle name="5_III_Tagesbetreuung_2010_Rev1 2 5 2" xfId="13656"/>
    <cellStyle name="5_III_Tagesbetreuung_2010_Rev1 2 5 2 2" xfId="15658"/>
    <cellStyle name="5_III_Tagesbetreuung_2010_Rev1 2 5 2 2 2" xfId="18021"/>
    <cellStyle name="5_III_Tagesbetreuung_2010_Rev1 2 5 2 2 2 2" xfId="25158"/>
    <cellStyle name="5_III_Tagesbetreuung_2010_Rev1 2 5 2 2 2 2 2" xfId="39496"/>
    <cellStyle name="5_III_Tagesbetreuung_2010_Rev1 2 5 2 2 2 3" xfId="32359"/>
    <cellStyle name="5_III_Tagesbetreuung_2010_Rev1 2 5 2 2 3" xfId="20375"/>
    <cellStyle name="5_III_Tagesbetreuung_2010_Rev1 2 5 2 2 3 2" xfId="27512"/>
    <cellStyle name="5_III_Tagesbetreuung_2010_Rev1 2 5 2 2 3 2 2" xfId="41850"/>
    <cellStyle name="5_III_Tagesbetreuung_2010_Rev1 2 5 2 2 3 3" xfId="34713"/>
    <cellStyle name="5_III_Tagesbetreuung_2010_Rev1 2 5 2 2 4" xfId="21651"/>
    <cellStyle name="5_III_Tagesbetreuung_2010_Rev1 2 5 2 2 4 2" xfId="28788"/>
    <cellStyle name="5_III_Tagesbetreuung_2010_Rev1 2 5 2 2 4 2 2" xfId="43126"/>
    <cellStyle name="5_III_Tagesbetreuung_2010_Rev1 2 5 2 2 4 3" xfId="35989"/>
    <cellStyle name="5_III_Tagesbetreuung_2010_Rev1 2 5 2 2 5" xfId="22827"/>
    <cellStyle name="5_III_Tagesbetreuung_2010_Rev1 2 5 2 2 5 2" xfId="37165"/>
    <cellStyle name="5_III_Tagesbetreuung_2010_Rev1 2 5 2 2 6" xfId="30006"/>
    <cellStyle name="5_III_Tagesbetreuung_2010_Rev1 2 5 2 3" xfId="16025"/>
    <cellStyle name="5_III_Tagesbetreuung_2010_Rev1 2 5 2 3 2" xfId="23184"/>
    <cellStyle name="5_III_Tagesbetreuung_2010_Rev1 2 5 2 3 2 2" xfId="37522"/>
    <cellStyle name="5_III_Tagesbetreuung_2010_Rev1 2 5 2 3 3" xfId="30363"/>
    <cellStyle name="5_III_Tagesbetreuung_2010_Rev1 2 5 2 4" xfId="18379"/>
    <cellStyle name="5_III_Tagesbetreuung_2010_Rev1 2 5 2 4 2" xfId="25516"/>
    <cellStyle name="5_III_Tagesbetreuung_2010_Rev1 2 5 2 4 2 2" xfId="39854"/>
    <cellStyle name="5_III_Tagesbetreuung_2010_Rev1 2 5 2 4 3" xfId="32717"/>
    <cellStyle name="5_III_Tagesbetreuung_2010_Rev1 2 6" xfId="2220"/>
    <cellStyle name="5_III_Tagesbetreuung_2010_Rev1 2 6 2" xfId="13657"/>
    <cellStyle name="5_III_Tagesbetreuung_2010_Rev1 2 6 2 2" xfId="15302"/>
    <cellStyle name="5_III_Tagesbetreuung_2010_Rev1 2 6 2 2 2" xfId="17671"/>
    <cellStyle name="5_III_Tagesbetreuung_2010_Rev1 2 6 2 2 2 2" xfId="24830"/>
    <cellStyle name="5_III_Tagesbetreuung_2010_Rev1 2 6 2 2 2 2 2" xfId="39168"/>
    <cellStyle name="5_III_Tagesbetreuung_2010_Rev1 2 6 2 2 2 3" xfId="32009"/>
    <cellStyle name="5_III_Tagesbetreuung_2010_Rev1 2 6 2 2 3" xfId="20025"/>
    <cellStyle name="5_III_Tagesbetreuung_2010_Rev1 2 6 2 2 3 2" xfId="27162"/>
    <cellStyle name="5_III_Tagesbetreuung_2010_Rev1 2 6 2 2 3 2 2" xfId="41500"/>
    <cellStyle name="5_III_Tagesbetreuung_2010_Rev1 2 6 2 2 3 3" xfId="34363"/>
    <cellStyle name="5_III_Tagesbetreuung_2010_Rev1 2 6 2 2 4" xfId="21332"/>
    <cellStyle name="5_III_Tagesbetreuung_2010_Rev1 2 6 2 2 4 2" xfId="28469"/>
    <cellStyle name="5_III_Tagesbetreuung_2010_Rev1 2 6 2 2 4 2 2" xfId="42807"/>
    <cellStyle name="5_III_Tagesbetreuung_2010_Rev1 2 6 2 2 4 3" xfId="35670"/>
    <cellStyle name="5_III_Tagesbetreuung_2010_Rev1 2 6 2 2 5" xfId="22547"/>
    <cellStyle name="5_III_Tagesbetreuung_2010_Rev1 2 6 2 2 5 2" xfId="36885"/>
    <cellStyle name="5_III_Tagesbetreuung_2010_Rev1 2 6 2 2 6" xfId="29685"/>
    <cellStyle name="5_III_Tagesbetreuung_2010_Rev1 2 6 2 3" xfId="16026"/>
    <cellStyle name="5_III_Tagesbetreuung_2010_Rev1 2 6 2 3 2" xfId="23185"/>
    <cellStyle name="5_III_Tagesbetreuung_2010_Rev1 2 6 2 3 2 2" xfId="37523"/>
    <cellStyle name="5_III_Tagesbetreuung_2010_Rev1 2 6 2 3 3" xfId="30364"/>
    <cellStyle name="5_III_Tagesbetreuung_2010_Rev1 2 6 2 4" xfId="18380"/>
    <cellStyle name="5_III_Tagesbetreuung_2010_Rev1 2 6 2 4 2" xfId="25517"/>
    <cellStyle name="5_III_Tagesbetreuung_2010_Rev1 2 6 2 4 2 2" xfId="39855"/>
    <cellStyle name="5_III_Tagesbetreuung_2010_Rev1 2 6 2 4 3" xfId="32718"/>
    <cellStyle name="5_III_Tagesbetreuung_2010_Rev1 2 7" xfId="13648"/>
    <cellStyle name="5_III_Tagesbetreuung_2010_Rev1 2 7 2" xfId="14572"/>
    <cellStyle name="5_III_Tagesbetreuung_2010_Rev1 2 7 2 2" xfId="16941"/>
    <cellStyle name="5_III_Tagesbetreuung_2010_Rev1 2 7 2 2 2" xfId="24100"/>
    <cellStyle name="5_III_Tagesbetreuung_2010_Rev1 2 7 2 2 2 2" xfId="38438"/>
    <cellStyle name="5_III_Tagesbetreuung_2010_Rev1 2 7 2 2 3" xfId="31279"/>
    <cellStyle name="5_III_Tagesbetreuung_2010_Rev1 2 7 2 3" xfId="19295"/>
    <cellStyle name="5_III_Tagesbetreuung_2010_Rev1 2 7 2 3 2" xfId="26432"/>
    <cellStyle name="5_III_Tagesbetreuung_2010_Rev1 2 7 2 3 2 2" xfId="40770"/>
    <cellStyle name="5_III_Tagesbetreuung_2010_Rev1 2 7 2 3 3" xfId="33633"/>
    <cellStyle name="5_III_Tagesbetreuung_2010_Rev1 2 7 2 4" xfId="20820"/>
    <cellStyle name="5_III_Tagesbetreuung_2010_Rev1 2 7 2 4 2" xfId="27957"/>
    <cellStyle name="5_III_Tagesbetreuung_2010_Rev1 2 7 2 4 2 2" xfId="42295"/>
    <cellStyle name="5_III_Tagesbetreuung_2010_Rev1 2 7 2 4 3" xfId="35158"/>
    <cellStyle name="5_III_Tagesbetreuung_2010_Rev1 2 7 2 5" xfId="22035"/>
    <cellStyle name="5_III_Tagesbetreuung_2010_Rev1 2 7 2 5 2" xfId="36373"/>
    <cellStyle name="5_III_Tagesbetreuung_2010_Rev1 2 7 2 6" xfId="29172"/>
    <cellStyle name="5_III_Tagesbetreuung_2010_Rev1 2 7 3" xfId="16017"/>
    <cellStyle name="5_III_Tagesbetreuung_2010_Rev1 2 7 3 2" xfId="23176"/>
    <cellStyle name="5_III_Tagesbetreuung_2010_Rev1 2 7 3 2 2" xfId="37514"/>
    <cellStyle name="5_III_Tagesbetreuung_2010_Rev1 2 7 3 3" xfId="30355"/>
    <cellStyle name="5_III_Tagesbetreuung_2010_Rev1 2 7 4" xfId="18371"/>
    <cellStyle name="5_III_Tagesbetreuung_2010_Rev1 2 7 4 2" xfId="25508"/>
    <cellStyle name="5_III_Tagesbetreuung_2010_Rev1 2 7 4 2 2" xfId="39846"/>
    <cellStyle name="5_III_Tagesbetreuung_2010_Rev1 2 7 4 3" xfId="32709"/>
    <cellStyle name="5_III_Tagesbetreuung_2010_Rev1 2 8" xfId="2211"/>
    <cellStyle name="5_III_Tagesbetreuung_2010_Rev1 3" xfId="2221"/>
    <cellStyle name="5_III_Tagesbetreuung_2010_Rev1 3 2" xfId="2222"/>
    <cellStyle name="5_III_Tagesbetreuung_2010_Rev1 3 2 2" xfId="2223"/>
    <cellStyle name="5_III_Tagesbetreuung_2010_Rev1 3 2 2 2" xfId="13660"/>
    <cellStyle name="5_III_Tagesbetreuung_2010_Rev1 3 2 2 2 2" xfId="15656"/>
    <cellStyle name="5_III_Tagesbetreuung_2010_Rev1 3 2 2 2 2 2" xfId="18019"/>
    <cellStyle name="5_III_Tagesbetreuung_2010_Rev1 3 2 2 2 2 2 2" xfId="25156"/>
    <cellStyle name="5_III_Tagesbetreuung_2010_Rev1 3 2 2 2 2 2 2 2" xfId="39494"/>
    <cellStyle name="5_III_Tagesbetreuung_2010_Rev1 3 2 2 2 2 2 3" xfId="32357"/>
    <cellStyle name="5_III_Tagesbetreuung_2010_Rev1 3 2 2 2 2 3" xfId="20373"/>
    <cellStyle name="5_III_Tagesbetreuung_2010_Rev1 3 2 2 2 2 3 2" xfId="27510"/>
    <cellStyle name="5_III_Tagesbetreuung_2010_Rev1 3 2 2 2 2 3 2 2" xfId="41848"/>
    <cellStyle name="5_III_Tagesbetreuung_2010_Rev1 3 2 2 2 2 3 3" xfId="34711"/>
    <cellStyle name="5_III_Tagesbetreuung_2010_Rev1 3 2 2 2 2 4" xfId="21649"/>
    <cellStyle name="5_III_Tagesbetreuung_2010_Rev1 3 2 2 2 2 4 2" xfId="28786"/>
    <cellStyle name="5_III_Tagesbetreuung_2010_Rev1 3 2 2 2 2 4 2 2" xfId="43124"/>
    <cellStyle name="5_III_Tagesbetreuung_2010_Rev1 3 2 2 2 2 4 3" xfId="35987"/>
    <cellStyle name="5_III_Tagesbetreuung_2010_Rev1 3 2 2 2 2 5" xfId="22825"/>
    <cellStyle name="5_III_Tagesbetreuung_2010_Rev1 3 2 2 2 2 5 2" xfId="37163"/>
    <cellStyle name="5_III_Tagesbetreuung_2010_Rev1 3 2 2 2 2 6" xfId="30004"/>
    <cellStyle name="5_III_Tagesbetreuung_2010_Rev1 3 2 2 2 3" xfId="16029"/>
    <cellStyle name="5_III_Tagesbetreuung_2010_Rev1 3 2 2 2 3 2" xfId="23188"/>
    <cellStyle name="5_III_Tagesbetreuung_2010_Rev1 3 2 2 2 3 2 2" xfId="37526"/>
    <cellStyle name="5_III_Tagesbetreuung_2010_Rev1 3 2 2 2 3 3" xfId="30367"/>
    <cellStyle name="5_III_Tagesbetreuung_2010_Rev1 3 2 2 2 4" xfId="18383"/>
    <cellStyle name="5_III_Tagesbetreuung_2010_Rev1 3 2 2 2 4 2" xfId="25520"/>
    <cellStyle name="5_III_Tagesbetreuung_2010_Rev1 3 2 2 2 4 2 2" xfId="39858"/>
    <cellStyle name="5_III_Tagesbetreuung_2010_Rev1 3 2 2 2 4 3" xfId="32721"/>
    <cellStyle name="5_III_Tagesbetreuung_2010_Rev1 3 2 3" xfId="2224"/>
    <cellStyle name="5_III_Tagesbetreuung_2010_Rev1 3 2 3 2" xfId="13661"/>
    <cellStyle name="5_III_Tagesbetreuung_2010_Rev1 3 2 3 2 2" xfId="15006"/>
    <cellStyle name="5_III_Tagesbetreuung_2010_Rev1 3 2 3 2 2 2" xfId="17375"/>
    <cellStyle name="5_III_Tagesbetreuung_2010_Rev1 3 2 3 2 2 2 2" xfId="24534"/>
    <cellStyle name="5_III_Tagesbetreuung_2010_Rev1 3 2 3 2 2 2 2 2" xfId="38872"/>
    <cellStyle name="5_III_Tagesbetreuung_2010_Rev1 3 2 3 2 2 2 3" xfId="31713"/>
    <cellStyle name="5_III_Tagesbetreuung_2010_Rev1 3 2 3 2 2 3" xfId="19729"/>
    <cellStyle name="5_III_Tagesbetreuung_2010_Rev1 3 2 3 2 2 3 2" xfId="26866"/>
    <cellStyle name="5_III_Tagesbetreuung_2010_Rev1 3 2 3 2 2 3 2 2" xfId="41204"/>
    <cellStyle name="5_III_Tagesbetreuung_2010_Rev1 3 2 3 2 2 3 3" xfId="34067"/>
    <cellStyle name="5_III_Tagesbetreuung_2010_Rev1 3 2 3 2 2 4" xfId="21063"/>
    <cellStyle name="5_III_Tagesbetreuung_2010_Rev1 3 2 3 2 2 4 2" xfId="28200"/>
    <cellStyle name="5_III_Tagesbetreuung_2010_Rev1 3 2 3 2 2 4 2 2" xfId="42538"/>
    <cellStyle name="5_III_Tagesbetreuung_2010_Rev1 3 2 3 2 2 4 3" xfId="35401"/>
    <cellStyle name="5_III_Tagesbetreuung_2010_Rev1 3 2 3 2 2 5" xfId="22278"/>
    <cellStyle name="5_III_Tagesbetreuung_2010_Rev1 3 2 3 2 2 5 2" xfId="36616"/>
    <cellStyle name="5_III_Tagesbetreuung_2010_Rev1 3 2 3 2 2 6" xfId="29416"/>
    <cellStyle name="5_III_Tagesbetreuung_2010_Rev1 3 2 3 2 3" xfId="16030"/>
    <cellStyle name="5_III_Tagesbetreuung_2010_Rev1 3 2 3 2 3 2" xfId="23189"/>
    <cellStyle name="5_III_Tagesbetreuung_2010_Rev1 3 2 3 2 3 2 2" xfId="37527"/>
    <cellStyle name="5_III_Tagesbetreuung_2010_Rev1 3 2 3 2 3 3" xfId="30368"/>
    <cellStyle name="5_III_Tagesbetreuung_2010_Rev1 3 2 3 2 4" xfId="18384"/>
    <cellStyle name="5_III_Tagesbetreuung_2010_Rev1 3 2 3 2 4 2" xfId="25521"/>
    <cellStyle name="5_III_Tagesbetreuung_2010_Rev1 3 2 3 2 4 2 2" xfId="39859"/>
    <cellStyle name="5_III_Tagesbetreuung_2010_Rev1 3 2 3 2 4 3" xfId="32722"/>
    <cellStyle name="5_III_Tagesbetreuung_2010_Rev1 3 2 4" xfId="2225"/>
    <cellStyle name="5_III_Tagesbetreuung_2010_Rev1 3 2 4 2" xfId="13662"/>
    <cellStyle name="5_III_Tagesbetreuung_2010_Rev1 3 2 4 2 2" xfId="15655"/>
    <cellStyle name="5_III_Tagesbetreuung_2010_Rev1 3 2 4 2 2 2" xfId="18018"/>
    <cellStyle name="5_III_Tagesbetreuung_2010_Rev1 3 2 4 2 2 2 2" xfId="25155"/>
    <cellStyle name="5_III_Tagesbetreuung_2010_Rev1 3 2 4 2 2 2 2 2" xfId="39493"/>
    <cellStyle name="5_III_Tagesbetreuung_2010_Rev1 3 2 4 2 2 2 3" xfId="32356"/>
    <cellStyle name="5_III_Tagesbetreuung_2010_Rev1 3 2 4 2 2 3" xfId="20372"/>
    <cellStyle name="5_III_Tagesbetreuung_2010_Rev1 3 2 4 2 2 3 2" xfId="27509"/>
    <cellStyle name="5_III_Tagesbetreuung_2010_Rev1 3 2 4 2 2 3 2 2" xfId="41847"/>
    <cellStyle name="5_III_Tagesbetreuung_2010_Rev1 3 2 4 2 2 3 3" xfId="34710"/>
    <cellStyle name="5_III_Tagesbetreuung_2010_Rev1 3 2 4 2 2 4" xfId="21648"/>
    <cellStyle name="5_III_Tagesbetreuung_2010_Rev1 3 2 4 2 2 4 2" xfId="28785"/>
    <cellStyle name="5_III_Tagesbetreuung_2010_Rev1 3 2 4 2 2 4 2 2" xfId="43123"/>
    <cellStyle name="5_III_Tagesbetreuung_2010_Rev1 3 2 4 2 2 4 3" xfId="35986"/>
    <cellStyle name="5_III_Tagesbetreuung_2010_Rev1 3 2 4 2 2 5" xfId="22824"/>
    <cellStyle name="5_III_Tagesbetreuung_2010_Rev1 3 2 4 2 2 5 2" xfId="37162"/>
    <cellStyle name="5_III_Tagesbetreuung_2010_Rev1 3 2 4 2 2 6" xfId="30003"/>
    <cellStyle name="5_III_Tagesbetreuung_2010_Rev1 3 2 4 2 3" xfId="16031"/>
    <cellStyle name="5_III_Tagesbetreuung_2010_Rev1 3 2 4 2 3 2" xfId="23190"/>
    <cellStyle name="5_III_Tagesbetreuung_2010_Rev1 3 2 4 2 3 2 2" xfId="37528"/>
    <cellStyle name="5_III_Tagesbetreuung_2010_Rev1 3 2 4 2 3 3" xfId="30369"/>
    <cellStyle name="5_III_Tagesbetreuung_2010_Rev1 3 2 4 2 4" xfId="18385"/>
    <cellStyle name="5_III_Tagesbetreuung_2010_Rev1 3 2 4 2 4 2" xfId="25522"/>
    <cellStyle name="5_III_Tagesbetreuung_2010_Rev1 3 2 4 2 4 2 2" xfId="39860"/>
    <cellStyle name="5_III_Tagesbetreuung_2010_Rev1 3 2 4 2 4 3" xfId="32723"/>
    <cellStyle name="5_III_Tagesbetreuung_2010_Rev1 3 2 5" xfId="2226"/>
    <cellStyle name="5_III_Tagesbetreuung_2010_Rev1 3 2 5 2" xfId="13663"/>
    <cellStyle name="5_III_Tagesbetreuung_2010_Rev1 3 2 5 2 2" xfId="14939"/>
    <cellStyle name="5_III_Tagesbetreuung_2010_Rev1 3 2 5 2 2 2" xfId="17308"/>
    <cellStyle name="5_III_Tagesbetreuung_2010_Rev1 3 2 5 2 2 2 2" xfId="24467"/>
    <cellStyle name="5_III_Tagesbetreuung_2010_Rev1 3 2 5 2 2 2 2 2" xfId="38805"/>
    <cellStyle name="5_III_Tagesbetreuung_2010_Rev1 3 2 5 2 2 2 3" xfId="31646"/>
    <cellStyle name="5_III_Tagesbetreuung_2010_Rev1 3 2 5 2 2 3" xfId="19662"/>
    <cellStyle name="5_III_Tagesbetreuung_2010_Rev1 3 2 5 2 2 3 2" xfId="26799"/>
    <cellStyle name="5_III_Tagesbetreuung_2010_Rev1 3 2 5 2 2 3 2 2" xfId="41137"/>
    <cellStyle name="5_III_Tagesbetreuung_2010_Rev1 3 2 5 2 2 3 3" xfId="34000"/>
    <cellStyle name="5_III_Tagesbetreuung_2010_Rev1 3 2 5 2 2 4" xfId="20996"/>
    <cellStyle name="5_III_Tagesbetreuung_2010_Rev1 3 2 5 2 2 4 2" xfId="28133"/>
    <cellStyle name="5_III_Tagesbetreuung_2010_Rev1 3 2 5 2 2 4 2 2" xfId="42471"/>
    <cellStyle name="5_III_Tagesbetreuung_2010_Rev1 3 2 5 2 2 4 3" xfId="35334"/>
    <cellStyle name="5_III_Tagesbetreuung_2010_Rev1 3 2 5 2 2 5" xfId="22211"/>
    <cellStyle name="5_III_Tagesbetreuung_2010_Rev1 3 2 5 2 2 5 2" xfId="36549"/>
    <cellStyle name="5_III_Tagesbetreuung_2010_Rev1 3 2 5 2 2 6" xfId="29349"/>
    <cellStyle name="5_III_Tagesbetreuung_2010_Rev1 3 2 5 2 3" xfId="16032"/>
    <cellStyle name="5_III_Tagesbetreuung_2010_Rev1 3 2 5 2 3 2" xfId="23191"/>
    <cellStyle name="5_III_Tagesbetreuung_2010_Rev1 3 2 5 2 3 2 2" xfId="37529"/>
    <cellStyle name="5_III_Tagesbetreuung_2010_Rev1 3 2 5 2 3 3" xfId="30370"/>
    <cellStyle name="5_III_Tagesbetreuung_2010_Rev1 3 2 5 2 4" xfId="18386"/>
    <cellStyle name="5_III_Tagesbetreuung_2010_Rev1 3 2 5 2 4 2" xfId="25523"/>
    <cellStyle name="5_III_Tagesbetreuung_2010_Rev1 3 2 5 2 4 2 2" xfId="39861"/>
    <cellStyle name="5_III_Tagesbetreuung_2010_Rev1 3 2 5 2 4 3" xfId="32724"/>
    <cellStyle name="5_III_Tagesbetreuung_2010_Rev1 3 2 6" xfId="13659"/>
    <cellStyle name="5_III_Tagesbetreuung_2010_Rev1 3 2 6 2" xfId="14689"/>
    <cellStyle name="5_III_Tagesbetreuung_2010_Rev1 3 2 6 2 2" xfId="17058"/>
    <cellStyle name="5_III_Tagesbetreuung_2010_Rev1 3 2 6 2 2 2" xfId="24217"/>
    <cellStyle name="5_III_Tagesbetreuung_2010_Rev1 3 2 6 2 2 2 2" xfId="38555"/>
    <cellStyle name="5_III_Tagesbetreuung_2010_Rev1 3 2 6 2 2 3" xfId="31396"/>
    <cellStyle name="5_III_Tagesbetreuung_2010_Rev1 3 2 6 2 3" xfId="19412"/>
    <cellStyle name="5_III_Tagesbetreuung_2010_Rev1 3 2 6 2 3 2" xfId="26549"/>
    <cellStyle name="5_III_Tagesbetreuung_2010_Rev1 3 2 6 2 3 2 2" xfId="40887"/>
    <cellStyle name="5_III_Tagesbetreuung_2010_Rev1 3 2 6 2 3 3" xfId="33750"/>
    <cellStyle name="5_III_Tagesbetreuung_2010_Rev1 3 2 6 2 4" xfId="20859"/>
    <cellStyle name="5_III_Tagesbetreuung_2010_Rev1 3 2 6 2 4 2" xfId="27996"/>
    <cellStyle name="5_III_Tagesbetreuung_2010_Rev1 3 2 6 2 4 2 2" xfId="42334"/>
    <cellStyle name="5_III_Tagesbetreuung_2010_Rev1 3 2 6 2 4 3" xfId="35197"/>
    <cellStyle name="5_III_Tagesbetreuung_2010_Rev1 3 2 6 2 5" xfId="22074"/>
    <cellStyle name="5_III_Tagesbetreuung_2010_Rev1 3 2 6 2 5 2" xfId="36412"/>
    <cellStyle name="5_III_Tagesbetreuung_2010_Rev1 3 2 6 2 6" xfId="29211"/>
    <cellStyle name="5_III_Tagesbetreuung_2010_Rev1 3 2 6 3" xfId="16028"/>
    <cellStyle name="5_III_Tagesbetreuung_2010_Rev1 3 2 6 3 2" xfId="23187"/>
    <cellStyle name="5_III_Tagesbetreuung_2010_Rev1 3 2 6 3 2 2" xfId="37525"/>
    <cellStyle name="5_III_Tagesbetreuung_2010_Rev1 3 2 6 3 3" xfId="30366"/>
    <cellStyle name="5_III_Tagesbetreuung_2010_Rev1 3 2 6 4" xfId="18382"/>
    <cellStyle name="5_III_Tagesbetreuung_2010_Rev1 3 2 6 4 2" xfId="25519"/>
    <cellStyle name="5_III_Tagesbetreuung_2010_Rev1 3 2 6 4 2 2" xfId="39857"/>
    <cellStyle name="5_III_Tagesbetreuung_2010_Rev1 3 2 6 4 3" xfId="32720"/>
    <cellStyle name="5_III_Tagesbetreuung_2010_Rev1 3 3" xfId="2227"/>
    <cellStyle name="5_III_Tagesbetreuung_2010_Rev1 3 3 2" xfId="13664"/>
    <cellStyle name="5_III_Tagesbetreuung_2010_Rev1 3 3 2 2" xfId="15271"/>
    <cellStyle name="5_III_Tagesbetreuung_2010_Rev1 3 3 2 2 2" xfId="17640"/>
    <cellStyle name="5_III_Tagesbetreuung_2010_Rev1 3 3 2 2 2 2" xfId="24799"/>
    <cellStyle name="5_III_Tagesbetreuung_2010_Rev1 3 3 2 2 2 2 2" xfId="39137"/>
    <cellStyle name="5_III_Tagesbetreuung_2010_Rev1 3 3 2 2 2 3" xfId="31978"/>
    <cellStyle name="5_III_Tagesbetreuung_2010_Rev1 3 3 2 2 3" xfId="19994"/>
    <cellStyle name="5_III_Tagesbetreuung_2010_Rev1 3 3 2 2 3 2" xfId="27131"/>
    <cellStyle name="5_III_Tagesbetreuung_2010_Rev1 3 3 2 2 3 2 2" xfId="41469"/>
    <cellStyle name="5_III_Tagesbetreuung_2010_Rev1 3 3 2 2 3 3" xfId="34332"/>
    <cellStyle name="5_III_Tagesbetreuung_2010_Rev1 3 3 2 2 4" xfId="21301"/>
    <cellStyle name="5_III_Tagesbetreuung_2010_Rev1 3 3 2 2 4 2" xfId="28438"/>
    <cellStyle name="5_III_Tagesbetreuung_2010_Rev1 3 3 2 2 4 2 2" xfId="42776"/>
    <cellStyle name="5_III_Tagesbetreuung_2010_Rev1 3 3 2 2 4 3" xfId="35639"/>
    <cellStyle name="5_III_Tagesbetreuung_2010_Rev1 3 3 2 2 5" xfId="22516"/>
    <cellStyle name="5_III_Tagesbetreuung_2010_Rev1 3 3 2 2 5 2" xfId="36854"/>
    <cellStyle name="5_III_Tagesbetreuung_2010_Rev1 3 3 2 2 6" xfId="29654"/>
    <cellStyle name="5_III_Tagesbetreuung_2010_Rev1 3 3 2 3" xfId="16033"/>
    <cellStyle name="5_III_Tagesbetreuung_2010_Rev1 3 3 2 3 2" xfId="23192"/>
    <cellStyle name="5_III_Tagesbetreuung_2010_Rev1 3 3 2 3 2 2" xfId="37530"/>
    <cellStyle name="5_III_Tagesbetreuung_2010_Rev1 3 3 2 3 3" xfId="30371"/>
    <cellStyle name="5_III_Tagesbetreuung_2010_Rev1 3 3 2 4" xfId="18387"/>
    <cellStyle name="5_III_Tagesbetreuung_2010_Rev1 3 3 2 4 2" xfId="25524"/>
    <cellStyle name="5_III_Tagesbetreuung_2010_Rev1 3 3 2 4 2 2" xfId="39862"/>
    <cellStyle name="5_III_Tagesbetreuung_2010_Rev1 3 3 2 4 3" xfId="32725"/>
    <cellStyle name="5_III_Tagesbetreuung_2010_Rev1 3 4" xfId="2228"/>
    <cellStyle name="5_III_Tagesbetreuung_2010_Rev1 3 4 2" xfId="13665"/>
    <cellStyle name="5_III_Tagesbetreuung_2010_Rev1 3 4 2 2" xfId="15644"/>
    <cellStyle name="5_III_Tagesbetreuung_2010_Rev1 3 4 2 2 2" xfId="18007"/>
    <cellStyle name="5_III_Tagesbetreuung_2010_Rev1 3 4 2 2 2 2" xfId="25144"/>
    <cellStyle name="5_III_Tagesbetreuung_2010_Rev1 3 4 2 2 2 2 2" xfId="39482"/>
    <cellStyle name="5_III_Tagesbetreuung_2010_Rev1 3 4 2 2 2 3" xfId="32345"/>
    <cellStyle name="5_III_Tagesbetreuung_2010_Rev1 3 4 2 2 3" xfId="20361"/>
    <cellStyle name="5_III_Tagesbetreuung_2010_Rev1 3 4 2 2 3 2" xfId="27498"/>
    <cellStyle name="5_III_Tagesbetreuung_2010_Rev1 3 4 2 2 3 2 2" xfId="41836"/>
    <cellStyle name="5_III_Tagesbetreuung_2010_Rev1 3 4 2 2 3 3" xfId="34699"/>
    <cellStyle name="5_III_Tagesbetreuung_2010_Rev1 3 4 2 2 4" xfId="21637"/>
    <cellStyle name="5_III_Tagesbetreuung_2010_Rev1 3 4 2 2 4 2" xfId="28774"/>
    <cellStyle name="5_III_Tagesbetreuung_2010_Rev1 3 4 2 2 4 2 2" xfId="43112"/>
    <cellStyle name="5_III_Tagesbetreuung_2010_Rev1 3 4 2 2 4 3" xfId="35975"/>
    <cellStyle name="5_III_Tagesbetreuung_2010_Rev1 3 4 2 2 5" xfId="22813"/>
    <cellStyle name="5_III_Tagesbetreuung_2010_Rev1 3 4 2 2 5 2" xfId="37151"/>
    <cellStyle name="5_III_Tagesbetreuung_2010_Rev1 3 4 2 2 6" xfId="29992"/>
    <cellStyle name="5_III_Tagesbetreuung_2010_Rev1 3 4 2 3" xfId="16034"/>
    <cellStyle name="5_III_Tagesbetreuung_2010_Rev1 3 4 2 3 2" xfId="23193"/>
    <cellStyle name="5_III_Tagesbetreuung_2010_Rev1 3 4 2 3 2 2" xfId="37531"/>
    <cellStyle name="5_III_Tagesbetreuung_2010_Rev1 3 4 2 3 3" xfId="30372"/>
    <cellStyle name="5_III_Tagesbetreuung_2010_Rev1 3 4 2 4" xfId="18388"/>
    <cellStyle name="5_III_Tagesbetreuung_2010_Rev1 3 4 2 4 2" xfId="25525"/>
    <cellStyle name="5_III_Tagesbetreuung_2010_Rev1 3 4 2 4 2 2" xfId="39863"/>
    <cellStyle name="5_III_Tagesbetreuung_2010_Rev1 3 4 2 4 3" xfId="32726"/>
    <cellStyle name="5_III_Tagesbetreuung_2010_Rev1 3 5" xfId="2229"/>
    <cellStyle name="5_III_Tagesbetreuung_2010_Rev1 3 5 2" xfId="13666"/>
    <cellStyle name="5_III_Tagesbetreuung_2010_Rev1 3 5 2 2" xfId="15653"/>
    <cellStyle name="5_III_Tagesbetreuung_2010_Rev1 3 5 2 2 2" xfId="18016"/>
    <cellStyle name="5_III_Tagesbetreuung_2010_Rev1 3 5 2 2 2 2" xfId="25153"/>
    <cellStyle name="5_III_Tagesbetreuung_2010_Rev1 3 5 2 2 2 2 2" xfId="39491"/>
    <cellStyle name="5_III_Tagesbetreuung_2010_Rev1 3 5 2 2 2 3" xfId="32354"/>
    <cellStyle name="5_III_Tagesbetreuung_2010_Rev1 3 5 2 2 3" xfId="20370"/>
    <cellStyle name="5_III_Tagesbetreuung_2010_Rev1 3 5 2 2 3 2" xfId="27507"/>
    <cellStyle name="5_III_Tagesbetreuung_2010_Rev1 3 5 2 2 3 2 2" xfId="41845"/>
    <cellStyle name="5_III_Tagesbetreuung_2010_Rev1 3 5 2 2 3 3" xfId="34708"/>
    <cellStyle name="5_III_Tagesbetreuung_2010_Rev1 3 5 2 2 4" xfId="21646"/>
    <cellStyle name="5_III_Tagesbetreuung_2010_Rev1 3 5 2 2 4 2" xfId="28783"/>
    <cellStyle name="5_III_Tagesbetreuung_2010_Rev1 3 5 2 2 4 2 2" xfId="43121"/>
    <cellStyle name="5_III_Tagesbetreuung_2010_Rev1 3 5 2 2 4 3" xfId="35984"/>
    <cellStyle name="5_III_Tagesbetreuung_2010_Rev1 3 5 2 2 5" xfId="22822"/>
    <cellStyle name="5_III_Tagesbetreuung_2010_Rev1 3 5 2 2 5 2" xfId="37160"/>
    <cellStyle name="5_III_Tagesbetreuung_2010_Rev1 3 5 2 2 6" xfId="30001"/>
    <cellStyle name="5_III_Tagesbetreuung_2010_Rev1 3 5 2 3" xfId="16035"/>
    <cellStyle name="5_III_Tagesbetreuung_2010_Rev1 3 5 2 3 2" xfId="23194"/>
    <cellStyle name="5_III_Tagesbetreuung_2010_Rev1 3 5 2 3 2 2" xfId="37532"/>
    <cellStyle name="5_III_Tagesbetreuung_2010_Rev1 3 5 2 3 3" xfId="30373"/>
    <cellStyle name="5_III_Tagesbetreuung_2010_Rev1 3 5 2 4" xfId="18389"/>
    <cellStyle name="5_III_Tagesbetreuung_2010_Rev1 3 5 2 4 2" xfId="25526"/>
    <cellStyle name="5_III_Tagesbetreuung_2010_Rev1 3 5 2 4 2 2" xfId="39864"/>
    <cellStyle name="5_III_Tagesbetreuung_2010_Rev1 3 5 2 4 3" xfId="32727"/>
    <cellStyle name="5_III_Tagesbetreuung_2010_Rev1 3 6" xfId="2230"/>
    <cellStyle name="5_III_Tagesbetreuung_2010_Rev1 3 6 2" xfId="13667"/>
    <cellStyle name="5_III_Tagesbetreuung_2010_Rev1 3 6 2 2" xfId="14674"/>
    <cellStyle name="5_III_Tagesbetreuung_2010_Rev1 3 6 2 2 2" xfId="17043"/>
    <cellStyle name="5_III_Tagesbetreuung_2010_Rev1 3 6 2 2 2 2" xfId="24202"/>
    <cellStyle name="5_III_Tagesbetreuung_2010_Rev1 3 6 2 2 2 2 2" xfId="38540"/>
    <cellStyle name="5_III_Tagesbetreuung_2010_Rev1 3 6 2 2 2 3" xfId="31381"/>
    <cellStyle name="5_III_Tagesbetreuung_2010_Rev1 3 6 2 2 3" xfId="19397"/>
    <cellStyle name="5_III_Tagesbetreuung_2010_Rev1 3 6 2 2 3 2" xfId="26534"/>
    <cellStyle name="5_III_Tagesbetreuung_2010_Rev1 3 6 2 2 3 2 2" xfId="40872"/>
    <cellStyle name="5_III_Tagesbetreuung_2010_Rev1 3 6 2 2 3 3" xfId="33735"/>
    <cellStyle name="5_III_Tagesbetreuung_2010_Rev1 3 6 2 2 4" xfId="20844"/>
    <cellStyle name="5_III_Tagesbetreuung_2010_Rev1 3 6 2 2 4 2" xfId="27981"/>
    <cellStyle name="5_III_Tagesbetreuung_2010_Rev1 3 6 2 2 4 2 2" xfId="42319"/>
    <cellStyle name="5_III_Tagesbetreuung_2010_Rev1 3 6 2 2 4 3" xfId="35182"/>
    <cellStyle name="5_III_Tagesbetreuung_2010_Rev1 3 6 2 2 5" xfId="22059"/>
    <cellStyle name="5_III_Tagesbetreuung_2010_Rev1 3 6 2 2 5 2" xfId="36397"/>
    <cellStyle name="5_III_Tagesbetreuung_2010_Rev1 3 6 2 2 6" xfId="29196"/>
    <cellStyle name="5_III_Tagesbetreuung_2010_Rev1 3 6 2 3" xfId="16036"/>
    <cellStyle name="5_III_Tagesbetreuung_2010_Rev1 3 6 2 3 2" xfId="23195"/>
    <cellStyle name="5_III_Tagesbetreuung_2010_Rev1 3 6 2 3 2 2" xfId="37533"/>
    <cellStyle name="5_III_Tagesbetreuung_2010_Rev1 3 6 2 3 3" xfId="30374"/>
    <cellStyle name="5_III_Tagesbetreuung_2010_Rev1 3 6 2 4" xfId="18390"/>
    <cellStyle name="5_III_Tagesbetreuung_2010_Rev1 3 6 2 4 2" xfId="25527"/>
    <cellStyle name="5_III_Tagesbetreuung_2010_Rev1 3 6 2 4 2 2" xfId="39865"/>
    <cellStyle name="5_III_Tagesbetreuung_2010_Rev1 3 6 2 4 3" xfId="32728"/>
    <cellStyle name="5_III_Tagesbetreuung_2010_Rev1 3 7" xfId="13658"/>
    <cellStyle name="5_III_Tagesbetreuung_2010_Rev1 3 7 2" xfId="15657"/>
    <cellStyle name="5_III_Tagesbetreuung_2010_Rev1 3 7 2 2" xfId="18020"/>
    <cellStyle name="5_III_Tagesbetreuung_2010_Rev1 3 7 2 2 2" xfId="25157"/>
    <cellStyle name="5_III_Tagesbetreuung_2010_Rev1 3 7 2 2 2 2" xfId="39495"/>
    <cellStyle name="5_III_Tagesbetreuung_2010_Rev1 3 7 2 2 3" xfId="32358"/>
    <cellStyle name="5_III_Tagesbetreuung_2010_Rev1 3 7 2 3" xfId="20374"/>
    <cellStyle name="5_III_Tagesbetreuung_2010_Rev1 3 7 2 3 2" xfId="27511"/>
    <cellStyle name="5_III_Tagesbetreuung_2010_Rev1 3 7 2 3 2 2" xfId="41849"/>
    <cellStyle name="5_III_Tagesbetreuung_2010_Rev1 3 7 2 3 3" xfId="34712"/>
    <cellStyle name="5_III_Tagesbetreuung_2010_Rev1 3 7 2 4" xfId="21650"/>
    <cellStyle name="5_III_Tagesbetreuung_2010_Rev1 3 7 2 4 2" xfId="28787"/>
    <cellStyle name="5_III_Tagesbetreuung_2010_Rev1 3 7 2 4 2 2" xfId="43125"/>
    <cellStyle name="5_III_Tagesbetreuung_2010_Rev1 3 7 2 4 3" xfId="35988"/>
    <cellStyle name="5_III_Tagesbetreuung_2010_Rev1 3 7 2 5" xfId="22826"/>
    <cellStyle name="5_III_Tagesbetreuung_2010_Rev1 3 7 2 5 2" xfId="37164"/>
    <cellStyle name="5_III_Tagesbetreuung_2010_Rev1 3 7 2 6" xfId="30005"/>
    <cellStyle name="5_III_Tagesbetreuung_2010_Rev1 3 7 3" xfId="16027"/>
    <cellStyle name="5_III_Tagesbetreuung_2010_Rev1 3 7 3 2" xfId="23186"/>
    <cellStyle name="5_III_Tagesbetreuung_2010_Rev1 3 7 3 2 2" xfId="37524"/>
    <cellStyle name="5_III_Tagesbetreuung_2010_Rev1 3 7 3 3" xfId="30365"/>
    <cellStyle name="5_III_Tagesbetreuung_2010_Rev1 3 7 4" xfId="18381"/>
    <cellStyle name="5_III_Tagesbetreuung_2010_Rev1 3 7 4 2" xfId="25518"/>
    <cellStyle name="5_III_Tagesbetreuung_2010_Rev1 3 7 4 2 2" xfId="39856"/>
    <cellStyle name="5_III_Tagesbetreuung_2010_Rev1 3 7 4 3" xfId="32719"/>
    <cellStyle name="5_III_Tagesbetreuung_2010_Rev1 4" xfId="2231"/>
    <cellStyle name="5_III_Tagesbetreuung_2010_Rev1 4 2" xfId="2232"/>
    <cellStyle name="5_III_Tagesbetreuung_2010_Rev1 4 2 2" xfId="13669"/>
    <cellStyle name="5_III_Tagesbetreuung_2010_Rev1 4 2 2 2" xfId="14940"/>
    <cellStyle name="5_III_Tagesbetreuung_2010_Rev1 4 2 2 2 2" xfId="17309"/>
    <cellStyle name="5_III_Tagesbetreuung_2010_Rev1 4 2 2 2 2 2" xfId="24468"/>
    <cellStyle name="5_III_Tagesbetreuung_2010_Rev1 4 2 2 2 2 2 2" xfId="38806"/>
    <cellStyle name="5_III_Tagesbetreuung_2010_Rev1 4 2 2 2 2 3" xfId="31647"/>
    <cellStyle name="5_III_Tagesbetreuung_2010_Rev1 4 2 2 2 3" xfId="19663"/>
    <cellStyle name="5_III_Tagesbetreuung_2010_Rev1 4 2 2 2 3 2" xfId="26800"/>
    <cellStyle name="5_III_Tagesbetreuung_2010_Rev1 4 2 2 2 3 2 2" xfId="41138"/>
    <cellStyle name="5_III_Tagesbetreuung_2010_Rev1 4 2 2 2 3 3" xfId="34001"/>
    <cellStyle name="5_III_Tagesbetreuung_2010_Rev1 4 2 2 2 4" xfId="20997"/>
    <cellStyle name="5_III_Tagesbetreuung_2010_Rev1 4 2 2 2 4 2" xfId="28134"/>
    <cellStyle name="5_III_Tagesbetreuung_2010_Rev1 4 2 2 2 4 2 2" xfId="42472"/>
    <cellStyle name="5_III_Tagesbetreuung_2010_Rev1 4 2 2 2 4 3" xfId="35335"/>
    <cellStyle name="5_III_Tagesbetreuung_2010_Rev1 4 2 2 2 5" xfId="22212"/>
    <cellStyle name="5_III_Tagesbetreuung_2010_Rev1 4 2 2 2 5 2" xfId="36550"/>
    <cellStyle name="5_III_Tagesbetreuung_2010_Rev1 4 2 2 2 6" xfId="29350"/>
    <cellStyle name="5_III_Tagesbetreuung_2010_Rev1 4 2 2 3" xfId="16038"/>
    <cellStyle name="5_III_Tagesbetreuung_2010_Rev1 4 2 2 3 2" xfId="23197"/>
    <cellStyle name="5_III_Tagesbetreuung_2010_Rev1 4 2 2 3 2 2" xfId="37535"/>
    <cellStyle name="5_III_Tagesbetreuung_2010_Rev1 4 2 2 3 3" xfId="30376"/>
    <cellStyle name="5_III_Tagesbetreuung_2010_Rev1 4 2 2 4" xfId="18392"/>
    <cellStyle name="5_III_Tagesbetreuung_2010_Rev1 4 2 2 4 2" xfId="25529"/>
    <cellStyle name="5_III_Tagesbetreuung_2010_Rev1 4 2 2 4 2 2" xfId="39867"/>
    <cellStyle name="5_III_Tagesbetreuung_2010_Rev1 4 2 2 4 3" xfId="32730"/>
    <cellStyle name="5_III_Tagesbetreuung_2010_Rev1 4 3" xfId="2233"/>
    <cellStyle name="5_III_Tagesbetreuung_2010_Rev1 4 3 2" xfId="13670"/>
    <cellStyle name="5_III_Tagesbetreuung_2010_Rev1 4 3 2 2" xfId="15651"/>
    <cellStyle name="5_III_Tagesbetreuung_2010_Rev1 4 3 2 2 2" xfId="18014"/>
    <cellStyle name="5_III_Tagesbetreuung_2010_Rev1 4 3 2 2 2 2" xfId="25151"/>
    <cellStyle name="5_III_Tagesbetreuung_2010_Rev1 4 3 2 2 2 2 2" xfId="39489"/>
    <cellStyle name="5_III_Tagesbetreuung_2010_Rev1 4 3 2 2 2 3" xfId="32352"/>
    <cellStyle name="5_III_Tagesbetreuung_2010_Rev1 4 3 2 2 3" xfId="20368"/>
    <cellStyle name="5_III_Tagesbetreuung_2010_Rev1 4 3 2 2 3 2" xfId="27505"/>
    <cellStyle name="5_III_Tagesbetreuung_2010_Rev1 4 3 2 2 3 2 2" xfId="41843"/>
    <cellStyle name="5_III_Tagesbetreuung_2010_Rev1 4 3 2 2 3 3" xfId="34706"/>
    <cellStyle name="5_III_Tagesbetreuung_2010_Rev1 4 3 2 2 4" xfId="21644"/>
    <cellStyle name="5_III_Tagesbetreuung_2010_Rev1 4 3 2 2 4 2" xfId="28781"/>
    <cellStyle name="5_III_Tagesbetreuung_2010_Rev1 4 3 2 2 4 2 2" xfId="43119"/>
    <cellStyle name="5_III_Tagesbetreuung_2010_Rev1 4 3 2 2 4 3" xfId="35982"/>
    <cellStyle name="5_III_Tagesbetreuung_2010_Rev1 4 3 2 2 5" xfId="22820"/>
    <cellStyle name="5_III_Tagesbetreuung_2010_Rev1 4 3 2 2 5 2" xfId="37158"/>
    <cellStyle name="5_III_Tagesbetreuung_2010_Rev1 4 3 2 2 6" xfId="29999"/>
    <cellStyle name="5_III_Tagesbetreuung_2010_Rev1 4 3 2 3" xfId="16039"/>
    <cellStyle name="5_III_Tagesbetreuung_2010_Rev1 4 3 2 3 2" xfId="23198"/>
    <cellStyle name="5_III_Tagesbetreuung_2010_Rev1 4 3 2 3 2 2" xfId="37536"/>
    <cellStyle name="5_III_Tagesbetreuung_2010_Rev1 4 3 2 3 3" xfId="30377"/>
    <cellStyle name="5_III_Tagesbetreuung_2010_Rev1 4 3 2 4" xfId="18393"/>
    <cellStyle name="5_III_Tagesbetreuung_2010_Rev1 4 3 2 4 2" xfId="25530"/>
    <cellStyle name="5_III_Tagesbetreuung_2010_Rev1 4 3 2 4 2 2" xfId="39868"/>
    <cellStyle name="5_III_Tagesbetreuung_2010_Rev1 4 3 2 4 3" xfId="32731"/>
    <cellStyle name="5_III_Tagesbetreuung_2010_Rev1 4 4" xfId="2234"/>
    <cellStyle name="5_III_Tagesbetreuung_2010_Rev1 4 4 2" xfId="13671"/>
    <cellStyle name="5_III_Tagesbetreuung_2010_Rev1 4 4 2 2" xfId="15272"/>
    <cellStyle name="5_III_Tagesbetreuung_2010_Rev1 4 4 2 2 2" xfId="17641"/>
    <cellStyle name="5_III_Tagesbetreuung_2010_Rev1 4 4 2 2 2 2" xfId="24800"/>
    <cellStyle name="5_III_Tagesbetreuung_2010_Rev1 4 4 2 2 2 2 2" xfId="39138"/>
    <cellStyle name="5_III_Tagesbetreuung_2010_Rev1 4 4 2 2 2 3" xfId="31979"/>
    <cellStyle name="5_III_Tagesbetreuung_2010_Rev1 4 4 2 2 3" xfId="19995"/>
    <cellStyle name="5_III_Tagesbetreuung_2010_Rev1 4 4 2 2 3 2" xfId="27132"/>
    <cellStyle name="5_III_Tagesbetreuung_2010_Rev1 4 4 2 2 3 2 2" xfId="41470"/>
    <cellStyle name="5_III_Tagesbetreuung_2010_Rev1 4 4 2 2 3 3" xfId="34333"/>
    <cellStyle name="5_III_Tagesbetreuung_2010_Rev1 4 4 2 2 4" xfId="21302"/>
    <cellStyle name="5_III_Tagesbetreuung_2010_Rev1 4 4 2 2 4 2" xfId="28439"/>
    <cellStyle name="5_III_Tagesbetreuung_2010_Rev1 4 4 2 2 4 2 2" xfId="42777"/>
    <cellStyle name="5_III_Tagesbetreuung_2010_Rev1 4 4 2 2 4 3" xfId="35640"/>
    <cellStyle name="5_III_Tagesbetreuung_2010_Rev1 4 4 2 2 5" xfId="22517"/>
    <cellStyle name="5_III_Tagesbetreuung_2010_Rev1 4 4 2 2 5 2" xfId="36855"/>
    <cellStyle name="5_III_Tagesbetreuung_2010_Rev1 4 4 2 2 6" xfId="29655"/>
    <cellStyle name="5_III_Tagesbetreuung_2010_Rev1 4 4 2 3" xfId="16040"/>
    <cellStyle name="5_III_Tagesbetreuung_2010_Rev1 4 4 2 3 2" xfId="23199"/>
    <cellStyle name="5_III_Tagesbetreuung_2010_Rev1 4 4 2 3 2 2" xfId="37537"/>
    <cellStyle name="5_III_Tagesbetreuung_2010_Rev1 4 4 2 3 3" xfId="30378"/>
    <cellStyle name="5_III_Tagesbetreuung_2010_Rev1 4 4 2 4" xfId="18394"/>
    <cellStyle name="5_III_Tagesbetreuung_2010_Rev1 4 4 2 4 2" xfId="25531"/>
    <cellStyle name="5_III_Tagesbetreuung_2010_Rev1 4 4 2 4 2 2" xfId="39869"/>
    <cellStyle name="5_III_Tagesbetreuung_2010_Rev1 4 4 2 4 3" xfId="32732"/>
    <cellStyle name="5_III_Tagesbetreuung_2010_Rev1 4 5" xfId="2235"/>
    <cellStyle name="5_III_Tagesbetreuung_2010_Rev1 4 5 2" xfId="13672"/>
    <cellStyle name="5_III_Tagesbetreuung_2010_Rev1 4 5 2 2" xfId="15650"/>
    <cellStyle name="5_III_Tagesbetreuung_2010_Rev1 4 5 2 2 2" xfId="18013"/>
    <cellStyle name="5_III_Tagesbetreuung_2010_Rev1 4 5 2 2 2 2" xfId="25150"/>
    <cellStyle name="5_III_Tagesbetreuung_2010_Rev1 4 5 2 2 2 2 2" xfId="39488"/>
    <cellStyle name="5_III_Tagesbetreuung_2010_Rev1 4 5 2 2 2 3" xfId="32351"/>
    <cellStyle name="5_III_Tagesbetreuung_2010_Rev1 4 5 2 2 3" xfId="20367"/>
    <cellStyle name="5_III_Tagesbetreuung_2010_Rev1 4 5 2 2 3 2" xfId="27504"/>
    <cellStyle name="5_III_Tagesbetreuung_2010_Rev1 4 5 2 2 3 2 2" xfId="41842"/>
    <cellStyle name="5_III_Tagesbetreuung_2010_Rev1 4 5 2 2 3 3" xfId="34705"/>
    <cellStyle name="5_III_Tagesbetreuung_2010_Rev1 4 5 2 2 4" xfId="21643"/>
    <cellStyle name="5_III_Tagesbetreuung_2010_Rev1 4 5 2 2 4 2" xfId="28780"/>
    <cellStyle name="5_III_Tagesbetreuung_2010_Rev1 4 5 2 2 4 2 2" xfId="43118"/>
    <cellStyle name="5_III_Tagesbetreuung_2010_Rev1 4 5 2 2 4 3" xfId="35981"/>
    <cellStyle name="5_III_Tagesbetreuung_2010_Rev1 4 5 2 2 5" xfId="22819"/>
    <cellStyle name="5_III_Tagesbetreuung_2010_Rev1 4 5 2 2 5 2" xfId="37157"/>
    <cellStyle name="5_III_Tagesbetreuung_2010_Rev1 4 5 2 2 6" xfId="29998"/>
    <cellStyle name="5_III_Tagesbetreuung_2010_Rev1 4 5 2 3" xfId="16041"/>
    <cellStyle name="5_III_Tagesbetreuung_2010_Rev1 4 5 2 3 2" xfId="23200"/>
    <cellStyle name="5_III_Tagesbetreuung_2010_Rev1 4 5 2 3 2 2" xfId="37538"/>
    <cellStyle name="5_III_Tagesbetreuung_2010_Rev1 4 5 2 3 3" xfId="30379"/>
    <cellStyle name="5_III_Tagesbetreuung_2010_Rev1 4 5 2 4" xfId="18395"/>
    <cellStyle name="5_III_Tagesbetreuung_2010_Rev1 4 5 2 4 2" xfId="25532"/>
    <cellStyle name="5_III_Tagesbetreuung_2010_Rev1 4 5 2 4 2 2" xfId="39870"/>
    <cellStyle name="5_III_Tagesbetreuung_2010_Rev1 4 5 2 4 3" xfId="32733"/>
    <cellStyle name="5_III_Tagesbetreuung_2010_Rev1 4 6" xfId="13668"/>
    <cellStyle name="5_III_Tagesbetreuung_2010_Rev1 4 6 2" xfId="15652"/>
    <cellStyle name="5_III_Tagesbetreuung_2010_Rev1 4 6 2 2" xfId="18015"/>
    <cellStyle name="5_III_Tagesbetreuung_2010_Rev1 4 6 2 2 2" xfId="25152"/>
    <cellStyle name="5_III_Tagesbetreuung_2010_Rev1 4 6 2 2 2 2" xfId="39490"/>
    <cellStyle name="5_III_Tagesbetreuung_2010_Rev1 4 6 2 2 3" xfId="32353"/>
    <cellStyle name="5_III_Tagesbetreuung_2010_Rev1 4 6 2 3" xfId="20369"/>
    <cellStyle name="5_III_Tagesbetreuung_2010_Rev1 4 6 2 3 2" xfId="27506"/>
    <cellStyle name="5_III_Tagesbetreuung_2010_Rev1 4 6 2 3 2 2" xfId="41844"/>
    <cellStyle name="5_III_Tagesbetreuung_2010_Rev1 4 6 2 3 3" xfId="34707"/>
    <cellStyle name="5_III_Tagesbetreuung_2010_Rev1 4 6 2 4" xfId="21645"/>
    <cellStyle name="5_III_Tagesbetreuung_2010_Rev1 4 6 2 4 2" xfId="28782"/>
    <cellStyle name="5_III_Tagesbetreuung_2010_Rev1 4 6 2 4 2 2" xfId="43120"/>
    <cellStyle name="5_III_Tagesbetreuung_2010_Rev1 4 6 2 4 3" xfId="35983"/>
    <cellStyle name="5_III_Tagesbetreuung_2010_Rev1 4 6 2 5" xfId="22821"/>
    <cellStyle name="5_III_Tagesbetreuung_2010_Rev1 4 6 2 5 2" xfId="37159"/>
    <cellStyle name="5_III_Tagesbetreuung_2010_Rev1 4 6 2 6" xfId="30000"/>
    <cellStyle name="5_III_Tagesbetreuung_2010_Rev1 4 6 3" xfId="16037"/>
    <cellStyle name="5_III_Tagesbetreuung_2010_Rev1 4 6 3 2" xfId="23196"/>
    <cellStyle name="5_III_Tagesbetreuung_2010_Rev1 4 6 3 2 2" xfId="37534"/>
    <cellStyle name="5_III_Tagesbetreuung_2010_Rev1 4 6 3 3" xfId="30375"/>
    <cellStyle name="5_III_Tagesbetreuung_2010_Rev1 4 6 4" xfId="18391"/>
    <cellStyle name="5_III_Tagesbetreuung_2010_Rev1 4 6 4 2" xfId="25528"/>
    <cellStyle name="5_III_Tagesbetreuung_2010_Rev1 4 6 4 2 2" xfId="39866"/>
    <cellStyle name="5_III_Tagesbetreuung_2010_Rev1 4 6 4 3" xfId="32729"/>
    <cellStyle name="5_III_Tagesbetreuung_2010_Rev1 5" xfId="2236"/>
    <cellStyle name="5_III_Tagesbetreuung_2010_Rev1 5 2" xfId="13673"/>
    <cellStyle name="5_III_Tagesbetreuung_2010_Rev1 5 2 2" xfId="14941"/>
    <cellStyle name="5_III_Tagesbetreuung_2010_Rev1 5 2 2 2" xfId="17310"/>
    <cellStyle name="5_III_Tagesbetreuung_2010_Rev1 5 2 2 2 2" xfId="24469"/>
    <cellStyle name="5_III_Tagesbetreuung_2010_Rev1 5 2 2 2 2 2" xfId="38807"/>
    <cellStyle name="5_III_Tagesbetreuung_2010_Rev1 5 2 2 2 3" xfId="31648"/>
    <cellStyle name="5_III_Tagesbetreuung_2010_Rev1 5 2 2 3" xfId="19664"/>
    <cellStyle name="5_III_Tagesbetreuung_2010_Rev1 5 2 2 3 2" xfId="26801"/>
    <cellStyle name="5_III_Tagesbetreuung_2010_Rev1 5 2 2 3 2 2" xfId="41139"/>
    <cellStyle name="5_III_Tagesbetreuung_2010_Rev1 5 2 2 3 3" xfId="34002"/>
    <cellStyle name="5_III_Tagesbetreuung_2010_Rev1 5 2 2 4" xfId="20998"/>
    <cellStyle name="5_III_Tagesbetreuung_2010_Rev1 5 2 2 4 2" xfId="28135"/>
    <cellStyle name="5_III_Tagesbetreuung_2010_Rev1 5 2 2 4 2 2" xfId="42473"/>
    <cellStyle name="5_III_Tagesbetreuung_2010_Rev1 5 2 2 4 3" xfId="35336"/>
    <cellStyle name="5_III_Tagesbetreuung_2010_Rev1 5 2 2 5" xfId="22213"/>
    <cellStyle name="5_III_Tagesbetreuung_2010_Rev1 5 2 2 5 2" xfId="36551"/>
    <cellStyle name="5_III_Tagesbetreuung_2010_Rev1 5 2 2 6" xfId="29351"/>
    <cellStyle name="5_III_Tagesbetreuung_2010_Rev1 5 2 3" xfId="16042"/>
    <cellStyle name="5_III_Tagesbetreuung_2010_Rev1 5 2 3 2" xfId="23201"/>
    <cellStyle name="5_III_Tagesbetreuung_2010_Rev1 5 2 3 2 2" xfId="37539"/>
    <cellStyle name="5_III_Tagesbetreuung_2010_Rev1 5 2 3 3" xfId="30380"/>
    <cellStyle name="5_III_Tagesbetreuung_2010_Rev1 5 2 4" xfId="18396"/>
    <cellStyle name="5_III_Tagesbetreuung_2010_Rev1 5 2 4 2" xfId="25533"/>
    <cellStyle name="5_III_Tagesbetreuung_2010_Rev1 5 2 4 2 2" xfId="39871"/>
    <cellStyle name="5_III_Tagesbetreuung_2010_Rev1 5 2 4 3" xfId="32734"/>
    <cellStyle name="5_III_Tagesbetreuung_2010_Rev1 6" xfId="2237"/>
    <cellStyle name="5_III_Tagesbetreuung_2010_Rev1 6 2" xfId="13674"/>
    <cellStyle name="5_III_Tagesbetreuung_2010_Rev1 6 2 2" xfId="15645"/>
    <cellStyle name="5_III_Tagesbetreuung_2010_Rev1 6 2 2 2" xfId="18008"/>
    <cellStyle name="5_III_Tagesbetreuung_2010_Rev1 6 2 2 2 2" xfId="25145"/>
    <cellStyle name="5_III_Tagesbetreuung_2010_Rev1 6 2 2 2 2 2" xfId="39483"/>
    <cellStyle name="5_III_Tagesbetreuung_2010_Rev1 6 2 2 2 3" xfId="32346"/>
    <cellStyle name="5_III_Tagesbetreuung_2010_Rev1 6 2 2 3" xfId="20362"/>
    <cellStyle name="5_III_Tagesbetreuung_2010_Rev1 6 2 2 3 2" xfId="27499"/>
    <cellStyle name="5_III_Tagesbetreuung_2010_Rev1 6 2 2 3 2 2" xfId="41837"/>
    <cellStyle name="5_III_Tagesbetreuung_2010_Rev1 6 2 2 3 3" xfId="34700"/>
    <cellStyle name="5_III_Tagesbetreuung_2010_Rev1 6 2 2 4" xfId="21638"/>
    <cellStyle name="5_III_Tagesbetreuung_2010_Rev1 6 2 2 4 2" xfId="28775"/>
    <cellStyle name="5_III_Tagesbetreuung_2010_Rev1 6 2 2 4 2 2" xfId="43113"/>
    <cellStyle name="5_III_Tagesbetreuung_2010_Rev1 6 2 2 4 3" xfId="35976"/>
    <cellStyle name="5_III_Tagesbetreuung_2010_Rev1 6 2 2 5" xfId="22814"/>
    <cellStyle name="5_III_Tagesbetreuung_2010_Rev1 6 2 2 5 2" xfId="37152"/>
    <cellStyle name="5_III_Tagesbetreuung_2010_Rev1 6 2 2 6" xfId="29993"/>
    <cellStyle name="5_III_Tagesbetreuung_2010_Rev1 6 2 3" xfId="16043"/>
    <cellStyle name="5_III_Tagesbetreuung_2010_Rev1 6 2 3 2" xfId="23202"/>
    <cellStyle name="5_III_Tagesbetreuung_2010_Rev1 6 2 3 2 2" xfId="37540"/>
    <cellStyle name="5_III_Tagesbetreuung_2010_Rev1 6 2 3 3" xfId="30381"/>
    <cellStyle name="5_III_Tagesbetreuung_2010_Rev1 6 2 4" xfId="18397"/>
    <cellStyle name="5_III_Tagesbetreuung_2010_Rev1 6 2 4 2" xfId="25534"/>
    <cellStyle name="5_III_Tagesbetreuung_2010_Rev1 6 2 4 2 2" xfId="39872"/>
    <cellStyle name="5_III_Tagesbetreuung_2010_Rev1 6 2 4 3" xfId="32735"/>
    <cellStyle name="5_III_Tagesbetreuung_2010_Rev1 7" xfId="2238"/>
    <cellStyle name="5_III_Tagesbetreuung_2010_Rev1 7 2" xfId="13675"/>
    <cellStyle name="5_III_Tagesbetreuung_2010_Rev1 7 2 2" xfId="15649"/>
    <cellStyle name="5_III_Tagesbetreuung_2010_Rev1 7 2 2 2" xfId="18012"/>
    <cellStyle name="5_III_Tagesbetreuung_2010_Rev1 7 2 2 2 2" xfId="25149"/>
    <cellStyle name="5_III_Tagesbetreuung_2010_Rev1 7 2 2 2 2 2" xfId="39487"/>
    <cellStyle name="5_III_Tagesbetreuung_2010_Rev1 7 2 2 2 3" xfId="32350"/>
    <cellStyle name="5_III_Tagesbetreuung_2010_Rev1 7 2 2 3" xfId="20366"/>
    <cellStyle name="5_III_Tagesbetreuung_2010_Rev1 7 2 2 3 2" xfId="27503"/>
    <cellStyle name="5_III_Tagesbetreuung_2010_Rev1 7 2 2 3 2 2" xfId="41841"/>
    <cellStyle name="5_III_Tagesbetreuung_2010_Rev1 7 2 2 3 3" xfId="34704"/>
    <cellStyle name="5_III_Tagesbetreuung_2010_Rev1 7 2 2 4" xfId="21642"/>
    <cellStyle name="5_III_Tagesbetreuung_2010_Rev1 7 2 2 4 2" xfId="28779"/>
    <cellStyle name="5_III_Tagesbetreuung_2010_Rev1 7 2 2 4 2 2" xfId="43117"/>
    <cellStyle name="5_III_Tagesbetreuung_2010_Rev1 7 2 2 4 3" xfId="35980"/>
    <cellStyle name="5_III_Tagesbetreuung_2010_Rev1 7 2 2 5" xfId="22818"/>
    <cellStyle name="5_III_Tagesbetreuung_2010_Rev1 7 2 2 5 2" xfId="37156"/>
    <cellStyle name="5_III_Tagesbetreuung_2010_Rev1 7 2 2 6" xfId="29997"/>
    <cellStyle name="5_III_Tagesbetreuung_2010_Rev1 7 2 3" xfId="16044"/>
    <cellStyle name="5_III_Tagesbetreuung_2010_Rev1 7 2 3 2" xfId="23203"/>
    <cellStyle name="5_III_Tagesbetreuung_2010_Rev1 7 2 3 2 2" xfId="37541"/>
    <cellStyle name="5_III_Tagesbetreuung_2010_Rev1 7 2 3 3" xfId="30382"/>
    <cellStyle name="5_III_Tagesbetreuung_2010_Rev1 7 2 4" xfId="18398"/>
    <cellStyle name="5_III_Tagesbetreuung_2010_Rev1 7 2 4 2" xfId="25535"/>
    <cellStyle name="5_III_Tagesbetreuung_2010_Rev1 7 2 4 2 2" xfId="39873"/>
    <cellStyle name="5_III_Tagesbetreuung_2010_Rev1 7 2 4 3" xfId="32736"/>
    <cellStyle name="5_III_Tagesbetreuung_2010_Rev1 8" xfId="2239"/>
    <cellStyle name="5_III_Tagesbetreuung_2010_Rev1 8 2" xfId="13676"/>
    <cellStyle name="5_III_Tagesbetreuung_2010_Rev1 8 2 2" xfId="15273"/>
    <cellStyle name="5_III_Tagesbetreuung_2010_Rev1 8 2 2 2" xfId="17642"/>
    <cellStyle name="5_III_Tagesbetreuung_2010_Rev1 8 2 2 2 2" xfId="24801"/>
    <cellStyle name="5_III_Tagesbetreuung_2010_Rev1 8 2 2 2 2 2" xfId="39139"/>
    <cellStyle name="5_III_Tagesbetreuung_2010_Rev1 8 2 2 2 3" xfId="31980"/>
    <cellStyle name="5_III_Tagesbetreuung_2010_Rev1 8 2 2 3" xfId="19996"/>
    <cellStyle name="5_III_Tagesbetreuung_2010_Rev1 8 2 2 3 2" xfId="27133"/>
    <cellStyle name="5_III_Tagesbetreuung_2010_Rev1 8 2 2 3 2 2" xfId="41471"/>
    <cellStyle name="5_III_Tagesbetreuung_2010_Rev1 8 2 2 3 3" xfId="34334"/>
    <cellStyle name="5_III_Tagesbetreuung_2010_Rev1 8 2 2 4" xfId="21303"/>
    <cellStyle name="5_III_Tagesbetreuung_2010_Rev1 8 2 2 4 2" xfId="28440"/>
    <cellStyle name="5_III_Tagesbetreuung_2010_Rev1 8 2 2 4 2 2" xfId="42778"/>
    <cellStyle name="5_III_Tagesbetreuung_2010_Rev1 8 2 2 4 3" xfId="35641"/>
    <cellStyle name="5_III_Tagesbetreuung_2010_Rev1 8 2 2 5" xfId="22518"/>
    <cellStyle name="5_III_Tagesbetreuung_2010_Rev1 8 2 2 5 2" xfId="36856"/>
    <cellStyle name="5_III_Tagesbetreuung_2010_Rev1 8 2 2 6" xfId="29656"/>
    <cellStyle name="5_III_Tagesbetreuung_2010_Rev1 8 2 3" xfId="16045"/>
    <cellStyle name="5_III_Tagesbetreuung_2010_Rev1 8 2 3 2" xfId="23204"/>
    <cellStyle name="5_III_Tagesbetreuung_2010_Rev1 8 2 3 2 2" xfId="37542"/>
    <cellStyle name="5_III_Tagesbetreuung_2010_Rev1 8 2 3 3" xfId="30383"/>
    <cellStyle name="5_III_Tagesbetreuung_2010_Rev1 8 2 4" xfId="18399"/>
    <cellStyle name="5_III_Tagesbetreuung_2010_Rev1 8 2 4 2" xfId="25536"/>
    <cellStyle name="5_III_Tagesbetreuung_2010_Rev1 8 2 4 2 2" xfId="39874"/>
    <cellStyle name="5_III_Tagesbetreuung_2010_Rev1 8 2 4 3" xfId="32737"/>
    <cellStyle name="5_III_Tagesbetreuung_2010_Rev1 9" xfId="13647"/>
    <cellStyle name="5_III_Tagesbetreuung_2010_Rev1 9 2" xfId="15662"/>
    <cellStyle name="5_III_Tagesbetreuung_2010_Rev1 9 2 2" xfId="18025"/>
    <cellStyle name="5_III_Tagesbetreuung_2010_Rev1 9 2 2 2" xfId="25162"/>
    <cellStyle name="5_III_Tagesbetreuung_2010_Rev1 9 2 2 2 2" xfId="39500"/>
    <cellStyle name="5_III_Tagesbetreuung_2010_Rev1 9 2 2 3" xfId="32363"/>
    <cellStyle name="5_III_Tagesbetreuung_2010_Rev1 9 2 3" xfId="20379"/>
    <cellStyle name="5_III_Tagesbetreuung_2010_Rev1 9 2 3 2" xfId="27516"/>
    <cellStyle name="5_III_Tagesbetreuung_2010_Rev1 9 2 3 2 2" xfId="41854"/>
    <cellStyle name="5_III_Tagesbetreuung_2010_Rev1 9 2 3 3" xfId="34717"/>
    <cellStyle name="5_III_Tagesbetreuung_2010_Rev1 9 2 4" xfId="21655"/>
    <cellStyle name="5_III_Tagesbetreuung_2010_Rev1 9 2 4 2" xfId="28792"/>
    <cellStyle name="5_III_Tagesbetreuung_2010_Rev1 9 2 4 2 2" xfId="43130"/>
    <cellStyle name="5_III_Tagesbetreuung_2010_Rev1 9 2 4 3" xfId="35993"/>
    <cellStyle name="5_III_Tagesbetreuung_2010_Rev1 9 2 5" xfId="22831"/>
    <cellStyle name="5_III_Tagesbetreuung_2010_Rev1 9 2 5 2" xfId="37169"/>
    <cellStyle name="5_III_Tagesbetreuung_2010_Rev1 9 2 6" xfId="30010"/>
    <cellStyle name="5_III_Tagesbetreuung_2010_Rev1 9 3" xfId="16016"/>
    <cellStyle name="5_III_Tagesbetreuung_2010_Rev1 9 3 2" xfId="23175"/>
    <cellStyle name="5_III_Tagesbetreuung_2010_Rev1 9 3 2 2" xfId="37513"/>
    <cellStyle name="5_III_Tagesbetreuung_2010_Rev1 9 3 3" xfId="30354"/>
    <cellStyle name="5_III_Tagesbetreuung_2010_Rev1 9 4" xfId="18370"/>
    <cellStyle name="5_III_Tagesbetreuung_2010_Rev1 9 4 2" xfId="25507"/>
    <cellStyle name="5_III_Tagesbetreuung_2010_Rev1 9 4 2 2" xfId="39845"/>
    <cellStyle name="5_III_Tagesbetreuung_2010_Rev1 9 4 3" xfId="32708"/>
    <cellStyle name="5_leertabellen_teil_iii" xfId="77"/>
    <cellStyle name="5_leertabellen_teil_iii 10" xfId="209"/>
    <cellStyle name="5_leertabellen_teil_iii 2" xfId="145"/>
    <cellStyle name="5_leertabellen_teil_iii 2 2" xfId="2241"/>
    <cellStyle name="5_leertabellen_teil_iii 2 2 2" xfId="2242"/>
    <cellStyle name="5_leertabellen_teil_iii 2 2 2 2" xfId="13680"/>
    <cellStyle name="5_leertabellen_teil_iii 2 2 2 2 2" xfId="14998"/>
    <cellStyle name="5_leertabellen_teil_iii 2 2 2 2 2 2" xfId="17367"/>
    <cellStyle name="5_leertabellen_teil_iii 2 2 2 2 2 2 2" xfId="24526"/>
    <cellStyle name="5_leertabellen_teil_iii 2 2 2 2 2 2 2 2" xfId="38864"/>
    <cellStyle name="5_leertabellen_teil_iii 2 2 2 2 2 2 3" xfId="31705"/>
    <cellStyle name="5_leertabellen_teil_iii 2 2 2 2 2 3" xfId="19721"/>
    <cellStyle name="5_leertabellen_teil_iii 2 2 2 2 2 3 2" xfId="26858"/>
    <cellStyle name="5_leertabellen_teil_iii 2 2 2 2 2 3 2 2" xfId="41196"/>
    <cellStyle name="5_leertabellen_teil_iii 2 2 2 2 2 3 3" xfId="34059"/>
    <cellStyle name="5_leertabellen_teil_iii 2 2 2 2 2 4" xfId="21055"/>
    <cellStyle name="5_leertabellen_teil_iii 2 2 2 2 2 4 2" xfId="28192"/>
    <cellStyle name="5_leertabellen_teil_iii 2 2 2 2 2 4 2 2" xfId="42530"/>
    <cellStyle name="5_leertabellen_teil_iii 2 2 2 2 2 4 3" xfId="35393"/>
    <cellStyle name="5_leertabellen_teil_iii 2 2 2 2 2 5" xfId="22270"/>
    <cellStyle name="5_leertabellen_teil_iii 2 2 2 2 2 5 2" xfId="36608"/>
    <cellStyle name="5_leertabellen_teil_iii 2 2 2 2 2 6" xfId="29408"/>
    <cellStyle name="5_leertabellen_teil_iii 2 2 2 2 3" xfId="16049"/>
    <cellStyle name="5_leertabellen_teil_iii 2 2 2 2 3 2" xfId="23208"/>
    <cellStyle name="5_leertabellen_teil_iii 2 2 2 2 3 2 2" xfId="37546"/>
    <cellStyle name="5_leertabellen_teil_iii 2 2 2 2 3 3" xfId="30387"/>
    <cellStyle name="5_leertabellen_teil_iii 2 2 2 2 4" xfId="18403"/>
    <cellStyle name="5_leertabellen_teil_iii 2 2 2 2 4 2" xfId="25540"/>
    <cellStyle name="5_leertabellen_teil_iii 2 2 2 2 4 2 2" xfId="39878"/>
    <cellStyle name="5_leertabellen_teil_iii 2 2 2 2 4 3" xfId="32741"/>
    <cellStyle name="5_leertabellen_teil_iii 2 2 3" xfId="2243"/>
    <cellStyle name="5_leertabellen_teil_iii 2 2 3 2" xfId="13681"/>
    <cellStyle name="5_leertabellen_teil_iii 2 2 3 2 2" xfId="15646"/>
    <cellStyle name="5_leertabellen_teil_iii 2 2 3 2 2 2" xfId="18009"/>
    <cellStyle name="5_leertabellen_teil_iii 2 2 3 2 2 2 2" xfId="25146"/>
    <cellStyle name="5_leertabellen_teil_iii 2 2 3 2 2 2 2 2" xfId="39484"/>
    <cellStyle name="5_leertabellen_teil_iii 2 2 3 2 2 2 3" xfId="32347"/>
    <cellStyle name="5_leertabellen_teil_iii 2 2 3 2 2 3" xfId="20363"/>
    <cellStyle name="5_leertabellen_teil_iii 2 2 3 2 2 3 2" xfId="27500"/>
    <cellStyle name="5_leertabellen_teil_iii 2 2 3 2 2 3 2 2" xfId="41838"/>
    <cellStyle name="5_leertabellen_teil_iii 2 2 3 2 2 3 3" xfId="34701"/>
    <cellStyle name="5_leertabellen_teil_iii 2 2 3 2 2 4" xfId="21639"/>
    <cellStyle name="5_leertabellen_teil_iii 2 2 3 2 2 4 2" xfId="28776"/>
    <cellStyle name="5_leertabellen_teil_iii 2 2 3 2 2 4 2 2" xfId="43114"/>
    <cellStyle name="5_leertabellen_teil_iii 2 2 3 2 2 4 3" xfId="35977"/>
    <cellStyle name="5_leertabellen_teil_iii 2 2 3 2 2 5" xfId="22815"/>
    <cellStyle name="5_leertabellen_teil_iii 2 2 3 2 2 5 2" xfId="37153"/>
    <cellStyle name="5_leertabellen_teil_iii 2 2 3 2 2 6" xfId="29994"/>
    <cellStyle name="5_leertabellen_teil_iii 2 2 3 2 3" xfId="16050"/>
    <cellStyle name="5_leertabellen_teil_iii 2 2 3 2 3 2" xfId="23209"/>
    <cellStyle name="5_leertabellen_teil_iii 2 2 3 2 3 2 2" xfId="37547"/>
    <cellStyle name="5_leertabellen_teil_iii 2 2 3 2 3 3" xfId="30388"/>
    <cellStyle name="5_leertabellen_teil_iii 2 2 3 2 4" xfId="18404"/>
    <cellStyle name="5_leertabellen_teil_iii 2 2 3 2 4 2" xfId="25541"/>
    <cellStyle name="5_leertabellen_teil_iii 2 2 3 2 4 2 2" xfId="39879"/>
    <cellStyle name="5_leertabellen_teil_iii 2 2 3 2 4 3" xfId="32742"/>
    <cellStyle name="5_leertabellen_teil_iii 2 2 4" xfId="2244"/>
    <cellStyle name="5_leertabellen_teil_iii 2 2 4 2" xfId="13682"/>
    <cellStyle name="5_leertabellen_teil_iii 2 2 4 2 2" xfId="15029"/>
    <cellStyle name="5_leertabellen_teil_iii 2 2 4 2 2 2" xfId="17398"/>
    <cellStyle name="5_leertabellen_teil_iii 2 2 4 2 2 2 2" xfId="24557"/>
    <cellStyle name="5_leertabellen_teil_iii 2 2 4 2 2 2 2 2" xfId="38895"/>
    <cellStyle name="5_leertabellen_teil_iii 2 2 4 2 2 2 3" xfId="31736"/>
    <cellStyle name="5_leertabellen_teil_iii 2 2 4 2 2 3" xfId="19752"/>
    <cellStyle name="5_leertabellen_teil_iii 2 2 4 2 2 3 2" xfId="26889"/>
    <cellStyle name="5_leertabellen_teil_iii 2 2 4 2 2 3 2 2" xfId="41227"/>
    <cellStyle name="5_leertabellen_teil_iii 2 2 4 2 2 3 3" xfId="34090"/>
    <cellStyle name="5_leertabellen_teil_iii 2 2 4 2 2 4" xfId="21085"/>
    <cellStyle name="5_leertabellen_teil_iii 2 2 4 2 2 4 2" xfId="28222"/>
    <cellStyle name="5_leertabellen_teil_iii 2 2 4 2 2 4 2 2" xfId="42560"/>
    <cellStyle name="5_leertabellen_teil_iii 2 2 4 2 2 4 3" xfId="35423"/>
    <cellStyle name="5_leertabellen_teil_iii 2 2 4 2 2 5" xfId="22300"/>
    <cellStyle name="5_leertabellen_teil_iii 2 2 4 2 2 5 2" xfId="36638"/>
    <cellStyle name="5_leertabellen_teil_iii 2 2 4 2 2 6" xfId="29438"/>
    <cellStyle name="5_leertabellen_teil_iii 2 2 4 2 3" xfId="16051"/>
    <cellStyle name="5_leertabellen_teil_iii 2 2 4 2 3 2" xfId="23210"/>
    <cellStyle name="5_leertabellen_teil_iii 2 2 4 2 3 2 2" xfId="37548"/>
    <cellStyle name="5_leertabellen_teil_iii 2 2 4 2 3 3" xfId="30389"/>
    <cellStyle name="5_leertabellen_teil_iii 2 2 4 2 4" xfId="18405"/>
    <cellStyle name="5_leertabellen_teil_iii 2 2 4 2 4 2" xfId="25542"/>
    <cellStyle name="5_leertabellen_teil_iii 2 2 4 2 4 2 2" xfId="39880"/>
    <cellStyle name="5_leertabellen_teil_iii 2 2 4 2 4 3" xfId="32743"/>
    <cellStyle name="5_leertabellen_teil_iii 2 2 5" xfId="2245"/>
    <cellStyle name="5_leertabellen_teil_iii 2 2 5 2" xfId="13683"/>
    <cellStyle name="5_leertabellen_teil_iii 2 2 5 2 2" xfId="14512"/>
    <cellStyle name="5_leertabellen_teil_iii 2 2 5 2 2 2" xfId="16881"/>
    <cellStyle name="5_leertabellen_teil_iii 2 2 5 2 2 2 2" xfId="24040"/>
    <cellStyle name="5_leertabellen_teil_iii 2 2 5 2 2 2 2 2" xfId="38378"/>
    <cellStyle name="5_leertabellen_teil_iii 2 2 5 2 2 2 3" xfId="31219"/>
    <cellStyle name="5_leertabellen_teil_iii 2 2 5 2 2 3" xfId="19235"/>
    <cellStyle name="5_leertabellen_teil_iii 2 2 5 2 2 3 2" xfId="26372"/>
    <cellStyle name="5_leertabellen_teil_iii 2 2 5 2 2 3 2 2" xfId="40710"/>
    <cellStyle name="5_leertabellen_teil_iii 2 2 5 2 2 3 3" xfId="33573"/>
    <cellStyle name="5_leertabellen_teil_iii 2 2 5 2 2 4" xfId="20761"/>
    <cellStyle name="5_leertabellen_teil_iii 2 2 5 2 2 4 2" xfId="27898"/>
    <cellStyle name="5_leertabellen_teil_iii 2 2 5 2 2 4 2 2" xfId="42236"/>
    <cellStyle name="5_leertabellen_teil_iii 2 2 5 2 2 4 3" xfId="35099"/>
    <cellStyle name="5_leertabellen_teil_iii 2 2 5 2 2 5" xfId="21976"/>
    <cellStyle name="5_leertabellen_teil_iii 2 2 5 2 2 5 2" xfId="36314"/>
    <cellStyle name="5_leertabellen_teil_iii 2 2 5 2 2 6" xfId="29113"/>
    <cellStyle name="5_leertabellen_teil_iii 2 2 5 2 3" xfId="16052"/>
    <cellStyle name="5_leertabellen_teil_iii 2 2 5 2 3 2" xfId="23211"/>
    <cellStyle name="5_leertabellen_teil_iii 2 2 5 2 3 2 2" xfId="37549"/>
    <cellStyle name="5_leertabellen_teil_iii 2 2 5 2 3 3" xfId="30390"/>
    <cellStyle name="5_leertabellen_teil_iii 2 2 5 2 4" xfId="18406"/>
    <cellStyle name="5_leertabellen_teil_iii 2 2 5 2 4 2" xfId="25543"/>
    <cellStyle name="5_leertabellen_teil_iii 2 2 5 2 4 2 2" xfId="39881"/>
    <cellStyle name="5_leertabellen_teil_iii 2 2 5 2 4 3" xfId="32744"/>
    <cellStyle name="5_leertabellen_teil_iii 2 2 6" xfId="13679"/>
    <cellStyle name="5_leertabellen_teil_iii 2 2 6 2" xfId="15647"/>
    <cellStyle name="5_leertabellen_teil_iii 2 2 6 2 2" xfId="18010"/>
    <cellStyle name="5_leertabellen_teil_iii 2 2 6 2 2 2" xfId="25147"/>
    <cellStyle name="5_leertabellen_teil_iii 2 2 6 2 2 2 2" xfId="39485"/>
    <cellStyle name="5_leertabellen_teil_iii 2 2 6 2 2 3" xfId="32348"/>
    <cellStyle name="5_leertabellen_teil_iii 2 2 6 2 3" xfId="20364"/>
    <cellStyle name="5_leertabellen_teil_iii 2 2 6 2 3 2" xfId="27501"/>
    <cellStyle name="5_leertabellen_teil_iii 2 2 6 2 3 2 2" xfId="41839"/>
    <cellStyle name="5_leertabellen_teil_iii 2 2 6 2 3 3" xfId="34702"/>
    <cellStyle name="5_leertabellen_teil_iii 2 2 6 2 4" xfId="21640"/>
    <cellStyle name="5_leertabellen_teil_iii 2 2 6 2 4 2" xfId="28777"/>
    <cellStyle name="5_leertabellen_teil_iii 2 2 6 2 4 2 2" xfId="43115"/>
    <cellStyle name="5_leertabellen_teil_iii 2 2 6 2 4 3" xfId="35978"/>
    <cellStyle name="5_leertabellen_teil_iii 2 2 6 2 5" xfId="22816"/>
    <cellStyle name="5_leertabellen_teil_iii 2 2 6 2 5 2" xfId="37154"/>
    <cellStyle name="5_leertabellen_teil_iii 2 2 6 2 6" xfId="29995"/>
    <cellStyle name="5_leertabellen_teil_iii 2 2 6 3" xfId="16048"/>
    <cellStyle name="5_leertabellen_teil_iii 2 2 6 3 2" xfId="23207"/>
    <cellStyle name="5_leertabellen_teil_iii 2 2 6 3 2 2" xfId="37545"/>
    <cellStyle name="5_leertabellen_teil_iii 2 2 6 3 3" xfId="30386"/>
    <cellStyle name="5_leertabellen_teil_iii 2 2 6 4" xfId="18402"/>
    <cellStyle name="5_leertabellen_teil_iii 2 2 6 4 2" xfId="25539"/>
    <cellStyle name="5_leertabellen_teil_iii 2 2 6 4 2 2" xfId="39877"/>
    <cellStyle name="5_leertabellen_teil_iii 2 2 6 4 3" xfId="32740"/>
    <cellStyle name="5_leertabellen_teil_iii 2 3" xfId="2246"/>
    <cellStyle name="5_leertabellen_teil_iii 2 3 2" xfId="13684"/>
    <cellStyle name="5_leertabellen_teil_iii 2 3 2 2" xfId="14807"/>
    <cellStyle name="5_leertabellen_teil_iii 2 3 2 2 2" xfId="17176"/>
    <cellStyle name="5_leertabellen_teil_iii 2 3 2 2 2 2" xfId="24335"/>
    <cellStyle name="5_leertabellen_teil_iii 2 3 2 2 2 2 2" xfId="38673"/>
    <cellStyle name="5_leertabellen_teil_iii 2 3 2 2 2 3" xfId="31514"/>
    <cellStyle name="5_leertabellen_teil_iii 2 3 2 2 3" xfId="19530"/>
    <cellStyle name="5_leertabellen_teil_iii 2 3 2 2 3 2" xfId="26667"/>
    <cellStyle name="5_leertabellen_teil_iii 2 3 2 2 3 2 2" xfId="41005"/>
    <cellStyle name="5_leertabellen_teil_iii 2 3 2 2 3 3" xfId="33868"/>
    <cellStyle name="5_leertabellen_teil_iii 2 3 2 2 4" xfId="20899"/>
    <cellStyle name="5_leertabellen_teil_iii 2 3 2 2 4 2" xfId="28036"/>
    <cellStyle name="5_leertabellen_teil_iii 2 3 2 2 4 2 2" xfId="42374"/>
    <cellStyle name="5_leertabellen_teil_iii 2 3 2 2 4 3" xfId="35237"/>
    <cellStyle name="5_leertabellen_teil_iii 2 3 2 2 5" xfId="22114"/>
    <cellStyle name="5_leertabellen_teil_iii 2 3 2 2 5 2" xfId="36452"/>
    <cellStyle name="5_leertabellen_teil_iii 2 3 2 2 6" xfId="29252"/>
    <cellStyle name="5_leertabellen_teil_iii 2 3 2 3" xfId="16053"/>
    <cellStyle name="5_leertabellen_teil_iii 2 3 2 3 2" xfId="23212"/>
    <cellStyle name="5_leertabellen_teil_iii 2 3 2 3 2 2" xfId="37550"/>
    <cellStyle name="5_leertabellen_teil_iii 2 3 2 3 3" xfId="30391"/>
    <cellStyle name="5_leertabellen_teil_iii 2 3 2 4" xfId="18407"/>
    <cellStyle name="5_leertabellen_teil_iii 2 3 2 4 2" xfId="25544"/>
    <cellStyle name="5_leertabellen_teil_iii 2 3 2 4 2 2" xfId="39882"/>
    <cellStyle name="5_leertabellen_teil_iii 2 3 2 4 3" xfId="32745"/>
    <cellStyle name="5_leertabellen_teil_iii 2 4" xfId="2247"/>
    <cellStyle name="5_leertabellen_teil_iii 2 4 2" xfId="13685"/>
    <cellStyle name="5_leertabellen_teil_iii 2 4 2 2" xfId="15634"/>
    <cellStyle name="5_leertabellen_teil_iii 2 4 2 2 2" xfId="17997"/>
    <cellStyle name="5_leertabellen_teil_iii 2 4 2 2 2 2" xfId="25134"/>
    <cellStyle name="5_leertabellen_teil_iii 2 4 2 2 2 2 2" xfId="39472"/>
    <cellStyle name="5_leertabellen_teil_iii 2 4 2 2 2 3" xfId="32335"/>
    <cellStyle name="5_leertabellen_teil_iii 2 4 2 2 3" xfId="20351"/>
    <cellStyle name="5_leertabellen_teil_iii 2 4 2 2 3 2" xfId="27488"/>
    <cellStyle name="5_leertabellen_teil_iii 2 4 2 2 3 2 2" xfId="41826"/>
    <cellStyle name="5_leertabellen_teil_iii 2 4 2 2 3 3" xfId="34689"/>
    <cellStyle name="5_leertabellen_teil_iii 2 4 2 2 4" xfId="21627"/>
    <cellStyle name="5_leertabellen_teil_iii 2 4 2 2 4 2" xfId="28764"/>
    <cellStyle name="5_leertabellen_teil_iii 2 4 2 2 4 2 2" xfId="43102"/>
    <cellStyle name="5_leertabellen_teil_iii 2 4 2 2 4 3" xfId="35965"/>
    <cellStyle name="5_leertabellen_teil_iii 2 4 2 2 5" xfId="22803"/>
    <cellStyle name="5_leertabellen_teil_iii 2 4 2 2 5 2" xfId="37141"/>
    <cellStyle name="5_leertabellen_teil_iii 2 4 2 2 6" xfId="29982"/>
    <cellStyle name="5_leertabellen_teil_iii 2 4 2 3" xfId="16054"/>
    <cellStyle name="5_leertabellen_teil_iii 2 4 2 3 2" xfId="23213"/>
    <cellStyle name="5_leertabellen_teil_iii 2 4 2 3 2 2" xfId="37551"/>
    <cellStyle name="5_leertabellen_teil_iii 2 4 2 3 3" xfId="30392"/>
    <cellStyle name="5_leertabellen_teil_iii 2 4 2 4" xfId="18408"/>
    <cellStyle name="5_leertabellen_teil_iii 2 4 2 4 2" xfId="25545"/>
    <cellStyle name="5_leertabellen_teil_iii 2 4 2 4 2 2" xfId="39883"/>
    <cellStyle name="5_leertabellen_teil_iii 2 4 2 4 3" xfId="32746"/>
    <cellStyle name="5_leertabellen_teil_iii 2 5" xfId="2248"/>
    <cellStyle name="5_leertabellen_teil_iii 2 5 2" xfId="13686"/>
    <cellStyle name="5_leertabellen_teil_iii 2 5 2 2" xfId="15643"/>
    <cellStyle name="5_leertabellen_teil_iii 2 5 2 2 2" xfId="18006"/>
    <cellStyle name="5_leertabellen_teil_iii 2 5 2 2 2 2" xfId="25143"/>
    <cellStyle name="5_leertabellen_teil_iii 2 5 2 2 2 2 2" xfId="39481"/>
    <cellStyle name="5_leertabellen_teil_iii 2 5 2 2 2 3" xfId="32344"/>
    <cellStyle name="5_leertabellen_teil_iii 2 5 2 2 3" xfId="20360"/>
    <cellStyle name="5_leertabellen_teil_iii 2 5 2 2 3 2" xfId="27497"/>
    <cellStyle name="5_leertabellen_teil_iii 2 5 2 2 3 2 2" xfId="41835"/>
    <cellStyle name="5_leertabellen_teil_iii 2 5 2 2 3 3" xfId="34698"/>
    <cellStyle name="5_leertabellen_teil_iii 2 5 2 2 4" xfId="21636"/>
    <cellStyle name="5_leertabellen_teil_iii 2 5 2 2 4 2" xfId="28773"/>
    <cellStyle name="5_leertabellen_teil_iii 2 5 2 2 4 2 2" xfId="43111"/>
    <cellStyle name="5_leertabellen_teil_iii 2 5 2 2 4 3" xfId="35974"/>
    <cellStyle name="5_leertabellen_teil_iii 2 5 2 2 5" xfId="22812"/>
    <cellStyle name="5_leertabellen_teil_iii 2 5 2 2 5 2" xfId="37150"/>
    <cellStyle name="5_leertabellen_teil_iii 2 5 2 2 6" xfId="29991"/>
    <cellStyle name="5_leertabellen_teil_iii 2 5 2 3" xfId="16055"/>
    <cellStyle name="5_leertabellen_teil_iii 2 5 2 3 2" xfId="23214"/>
    <cellStyle name="5_leertabellen_teil_iii 2 5 2 3 2 2" xfId="37552"/>
    <cellStyle name="5_leertabellen_teil_iii 2 5 2 3 3" xfId="30393"/>
    <cellStyle name="5_leertabellen_teil_iii 2 5 2 4" xfId="18409"/>
    <cellStyle name="5_leertabellen_teil_iii 2 5 2 4 2" xfId="25546"/>
    <cellStyle name="5_leertabellen_teil_iii 2 5 2 4 2 2" xfId="39884"/>
    <cellStyle name="5_leertabellen_teil_iii 2 5 2 4 3" xfId="32747"/>
    <cellStyle name="5_leertabellen_teil_iii 2 6" xfId="2249"/>
    <cellStyle name="5_leertabellen_teil_iii 2 6 2" xfId="13687"/>
    <cellStyle name="5_leertabellen_teil_iii 2 6 2 2" xfId="14943"/>
    <cellStyle name="5_leertabellen_teil_iii 2 6 2 2 2" xfId="17312"/>
    <cellStyle name="5_leertabellen_teil_iii 2 6 2 2 2 2" xfId="24471"/>
    <cellStyle name="5_leertabellen_teil_iii 2 6 2 2 2 2 2" xfId="38809"/>
    <cellStyle name="5_leertabellen_teil_iii 2 6 2 2 2 3" xfId="31650"/>
    <cellStyle name="5_leertabellen_teil_iii 2 6 2 2 3" xfId="19666"/>
    <cellStyle name="5_leertabellen_teil_iii 2 6 2 2 3 2" xfId="26803"/>
    <cellStyle name="5_leertabellen_teil_iii 2 6 2 2 3 2 2" xfId="41141"/>
    <cellStyle name="5_leertabellen_teil_iii 2 6 2 2 3 3" xfId="34004"/>
    <cellStyle name="5_leertabellen_teil_iii 2 6 2 2 4" xfId="21000"/>
    <cellStyle name="5_leertabellen_teil_iii 2 6 2 2 4 2" xfId="28137"/>
    <cellStyle name="5_leertabellen_teil_iii 2 6 2 2 4 2 2" xfId="42475"/>
    <cellStyle name="5_leertabellen_teil_iii 2 6 2 2 4 3" xfId="35338"/>
    <cellStyle name="5_leertabellen_teil_iii 2 6 2 2 5" xfId="22215"/>
    <cellStyle name="5_leertabellen_teil_iii 2 6 2 2 5 2" xfId="36553"/>
    <cellStyle name="5_leertabellen_teil_iii 2 6 2 2 6" xfId="29353"/>
    <cellStyle name="5_leertabellen_teil_iii 2 6 2 3" xfId="16056"/>
    <cellStyle name="5_leertabellen_teil_iii 2 6 2 3 2" xfId="23215"/>
    <cellStyle name="5_leertabellen_teil_iii 2 6 2 3 2 2" xfId="37553"/>
    <cellStyle name="5_leertabellen_teil_iii 2 6 2 3 3" xfId="30394"/>
    <cellStyle name="5_leertabellen_teil_iii 2 6 2 4" xfId="18410"/>
    <cellStyle name="5_leertabellen_teil_iii 2 6 2 4 2" xfId="25547"/>
    <cellStyle name="5_leertabellen_teil_iii 2 6 2 4 2 2" xfId="39885"/>
    <cellStyle name="5_leertabellen_teil_iii 2 6 2 4 3" xfId="32748"/>
    <cellStyle name="5_leertabellen_teil_iii 2 7" xfId="13678"/>
    <cellStyle name="5_leertabellen_teil_iii 2 7 2" xfId="14942"/>
    <cellStyle name="5_leertabellen_teil_iii 2 7 2 2" xfId="17311"/>
    <cellStyle name="5_leertabellen_teil_iii 2 7 2 2 2" xfId="24470"/>
    <cellStyle name="5_leertabellen_teil_iii 2 7 2 2 2 2" xfId="38808"/>
    <cellStyle name="5_leertabellen_teil_iii 2 7 2 2 3" xfId="31649"/>
    <cellStyle name="5_leertabellen_teil_iii 2 7 2 3" xfId="19665"/>
    <cellStyle name="5_leertabellen_teil_iii 2 7 2 3 2" xfId="26802"/>
    <cellStyle name="5_leertabellen_teil_iii 2 7 2 3 2 2" xfId="41140"/>
    <cellStyle name="5_leertabellen_teil_iii 2 7 2 3 3" xfId="34003"/>
    <cellStyle name="5_leertabellen_teil_iii 2 7 2 4" xfId="20999"/>
    <cellStyle name="5_leertabellen_teil_iii 2 7 2 4 2" xfId="28136"/>
    <cellStyle name="5_leertabellen_teil_iii 2 7 2 4 2 2" xfId="42474"/>
    <cellStyle name="5_leertabellen_teil_iii 2 7 2 4 3" xfId="35337"/>
    <cellStyle name="5_leertabellen_teil_iii 2 7 2 5" xfId="22214"/>
    <cellStyle name="5_leertabellen_teil_iii 2 7 2 5 2" xfId="36552"/>
    <cellStyle name="5_leertabellen_teil_iii 2 7 2 6" xfId="29352"/>
    <cellStyle name="5_leertabellen_teil_iii 2 7 3" xfId="16047"/>
    <cellStyle name="5_leertabellen_teil_iii 2 7 3 2" xfId="23206"/>
    <cellStyle name="5_leertabellen_teil_iii 2 7 3 2 2" xfId="37544"/>
    <cellStyle name="5_leertabellen_teil_iii 2 7 3 3" xfId="30385"/>
    <cellStyle name="5_leertabellen_teil_iii 2 7 4" xfId="18401"/>
    <cellStyle name="5_leertabellen_teil_iii 2 7 4 2" xfId="25538"/>
    <cellStyle name="5_leertabellen_teil_iii 2 7 4 2 2" xfId="39876"/>
    <cellStyle name="5_leertabellen_teil_iii 2 7 4 3" xfId="32739"/>
    <cellStyle name="5_leertabellen_teil_iii 2 8" xfId="2240"/>
    <cellStyle name="5_leertabellen_teil_iii 3" xfId="2250"/>
    <cellStyle name="5_leertabellen_teil_iii 3 2" xfId="2251"/>
    <cellStyle name="5_leertabellen_teil_iii 3 2 2" xfId="2252"/>
    <cellStyle name="5_leertabellen_teil_iii 3 2 2 2" xfId="13690"/>
    <cellStyle name="5_leertabellen_teil_iii 3 2 2 2 2" xfId="15641"/>
    <cellStyle name="5_leertabellen_teil_iii 3 2 2 2 2 2" xfId="18004"/>
    <cellStyle name="5_leertabellen_teil_iii 3 2 2 2 2 2 2" xfId="25141"/>
    <cellStyle name="5_leertabellen_teil_iii 3 2 2 2 2 2 2 2" xfId="39479"/>
    <cellStyle name="5_leertabellen_teil_iii 3 2 2 2 2 2 3" xfId="32342"/>
    <cellStyle name="5_leertabellen_teil_iii 3 2 2 2 2 3" xfId="20358"/>
    <cellStyle name="5_leertabellen_teil_iii 3 2 2 2 2 3 2" xfId="27495"/>
    <cellStyle name="5_leertabellen_teil_iii 3 2 2 2 2 3 2 2" xfId="41833"/>
    <cellStyle name="5_leertabellen_teil_iii 3 2 2 2 2 3 3" xfId="34696"/>
    <cellStyle name="5_leertabellen_teil_iii 3 2 2 2 2 4" xfId="21634"/>
    <cellStyle name="5_leertabellen_teil_iii 3 2 2 2 2 4 2" xfId="28771"/>
    <cellStyle name="5_leertabellen_teil_iii 3 2 2 2 2 4 2 2" xfId="43109"/>
    <cellStyle name="5_leertabellen_teil_iii 3 2 2 2 2 4 3" xfId="35972"/>
    <cellStyle name="5_leertabellen_teil_iii 3 2 2 2 2 5" xfId="22810"/>
    <cellStyle name="5_leertabellen_teil_iii 3 2 2 2 2 5 2" xfId="37148"/>
    <cellStyle name="5_leertabellen_teil_iii 3 2 2 2 2 6" xfId="29989"/>
    <cellStyle name="5_leertabellen_teil_iii 3 2 2 2 3" xfId="16059"/>
    <cellStyle name="5_leertabellen_teil_iii 3 2 2 2 3 2" xfId="23218"/>
    <cellStyle name="5_leertabellen_teil_iii 3 2 2 2 3 2 2" xfId="37556"/>
    <cellStyle name="5_leertabellen_teil_iii 3 2 2 2 3 3" xfId="30397"/>
    <cellStyle name="5_leertabellen_teil_iii 3 2 2 2 4" xfId="18413"/>
    <cellStyle name="5_leertabellen_teil_iii 3 2 2 2 4 2" xfId="25550"/>
    <cellStyle name="5_leertabellen_teil_iii 3 2 2 2 4 2 2" xfId="39888"/>
    <cellStyle name="5_leertabellen_teil_iii 3 2 2 2 4 3" xfId="32751"/>
    <cellStyle name="5_leertabellen_teil_iii 3 2 3" xfId="2253"/>
    <cellStyle name="5_leertabellen_teil_iii 3 2 3 2" xfId="13691"/>
    <cellStyle name="5_leertabellen_teil_iii 3 2 3 2 2" xfId="14675"/>
    <cellStyle name="5_leertabellen_teil_iii 3 2 3 2 2 2" xfId="17044"/>
    <cellStyle name="5_leertabellen_teil_iii 3 2 3 2 2 2 2" xfId="24203"/>
    <cellStyle name="5_leertabellen_teil_iii 3 2 3 2 2 2 2 2" xfId="38541"/>
    <cellStyle name="5_leertabellen_teil_iii 3 2 3 2 2 2 3" xfId="31382"/>
    <cellStyle name="5_leertabellen_teil_iii 3 2 3 2 2 3" xfId="19398"/>
    <cellStyle name="5_leertabellen_teil_iii 3 2 3 2 2 3 2" xfId="26535"/>
    <cellStyle name="5_leertabellen_teil_iii 3 2 3 2 2 3 2 2" xfId="40873"/>
    <cellStyle name="5_leertabellen_teil_iii 3 2 3 2 2 3 3" xfId="33736"/>
    <cellStyle name="5_leertabellen_teil_iii 3 2 3 2 2 4" xfId="20845"/>
    <cellStyle name="5_leertabellen_teil_iii 3 2 3 2 2 4 2" xfId="27982"/>
    <cellStyle name="5_leertabellen_teil_iii 3 2 3 2 2 4 2 2" xfId="42320"/>
    <cellStyle name="5_leertabellen_teil_iii 3 2 3 2 2 4 3" xfId="35183"/>
    <cellStyle name="5_leertabellen_teil_iii 3 2 3 2 2 5" xfId="22060"/>
    <cellStyle name="5_leertabellen_teil_iii 3 2 3 2 2 5 2" xfId="36398"/>
    <cellStyle name="5_leertabellen_teil_iii 3 2 3 2 2 6" xfId="29197"/>
    <cellStyle name="5_leertabellen_teil_iii 3 2 3 2 3" xfId="16060"/>
    <cellStyle name="5_leertabellen_teil_iii 3 2 3 2 3 2" xfId="23219"/>
    <cellStyle name="5_leertabellen_teil_iii 3 2 3 2 3 2 2" xfId="37557"/>
    <cellStyle name="5_leertabellen_teil_iii 3 2 3 2 3 3" xfId="30398"/>
    <cellStyle name="5_leertabellen_teil_iii 3 2 3 2 4" xfId="18414"/>
    <cellStyle name="5_leertabellen_teil_iii 3 2 3 2 4 2" xfId="25551"/>
    <cellStyle name="5_leertabellen_teil_iii 3 2 3 2 4 2 2" xfId="39889"/>
    <cellStyle name="5_leertabellen_teil_iii 3 2 3 2 4 3" xfId="32752"/>
    <cellStyle name="5_leertabellen_teil_iii 3 2 4" xfId="2254"/>
    <cellStyle name="5_leertabellen_teil_iii 3 2 4 2" xfId="13692"/>
    <cellStyle name="5_leertabellen_teil_iii 3 2 4 2 2" xfId="15640"/>
    <cellStyle name="5_leertabellen_teil_iii 3 2 4 2 2 2" xfId="18003"/>
    <cellStyle name="5_leertabellen_teil_iii 3 2 4 2 2 2 2" xfId="25140"/>
    <cellStyle name="5_leertabellen_teil_iii 3 2 4 2 2 2 2 2" xfId="39478"/>
    <cellStyle name="5_leertabellen_teil_iii 3 2 4 2 2 2 3" xfId="32341"/>
    <cellStyle name="5_leertabellen_teil_iii 3 2 4 2 2 3" xfId="20357"/>
    <cellStyle name="5_leertabellen_teil_iii 3 2 4 2 2 3 2" xfId="27494"/>
    <cellStyle name="5_leertabellen_teil_iii 3 2 4 2 2 3 2 2" xfId="41832"/>
    <cellStyle name="5_leertabellen_teil_iii 3 2 4 2 2 3 3" xfId="34695"/>
    <cellStyle name="5_leertabellen_teil_iii 3 2 4 2 2 4" xfId="21633"/>
    <cellStyle name="5_leertabellen_teil_iii 3 2 4 2 2 4 2" xfId="28770"/>
    <cellStyle name="5_leertabellen_teil_iii 3 2 4 2 2 4 2 2" xfId="43108"/>
    <cellStyle name="5_leertabellen_teil_iii 3 2 4 2 2 4 3" xfId="35971"/>
    <cellStyle name="5_leertabellen_teil_iii 3 2 4 2 2 5" xfId="22809"/>
    <cellStyle name="5_leertabellen_teil_iii 3 2 4 2 2 5 2" xfId="37147"/>
    <cellStyle name="5_leertabellen_teil_iii 3 2 4 2 2 6" xfId="29988"/>
    <cellStyle name="5_leertabellen_teil_iii 3 2 4 2 3" xfId="16061"/>
    <cellStyle name="5_leertabellen_teil_iii 3 2 4 2 3 2" xfId="23220"/>
    <cellStyle name="5_leertabellen_teil_iii 3 2 4 2 3 2 2" xfId="37558"/>
    <cellStyle name="5_leertabellen_teil_iii 3 2 4 2 3 3" xfId="30399"/>
    <cellStyle name="5_leertabellen_teil_iii 3 2 4 2 4" xfId="18415"/>
    <cellStyle name="5_leertabellen_teil_iii 3 2 4 2 4 2" xfId="25552"/>
    <cellStyle name="5_leertabellen_teil_iii 3 2 4 2 4 2 2" xfId="39890"/>
    <cellStyle name="5_leertabellen_teil_iii 3 2 4 2 4 3" xfId="32753"/>
    <cellStyle name="5_leertabellen_teil_iii 3 2 5" xfId="2255"/>
    <cellStyle name="5_leertabellen_teil_iii 3 2 5 2" xfId="13693"/>
    <cellStyle name="5_leertabellen_teil_iii 3 2 5 2 2" xfId="15034"/>
    <cellStyle name="5_leertabellen_teil_iii 3 2 5 2 2 2" xfId="17403"/>
    <cellStyle name="5_leertabellen_teil_iii 3 2 5 2 2 2 2" xfId="24562"/>
    <cellStyle name="5_leertabellen_teil_iii 3 2 5 2 2 2 2 2" xfId="38900"/>
    <cellStyle name="5_leertabellen_teil_iii 3 2 5 2 2 2 3" xfId="31741"/>
    <cellStyle name="5_leertabellen_teil_iii 3 2 5 2 2 3" xfId="19757"/>
    <cellStyle name="5_leertabellen_teil_iii 3 2 5 2 2 3 2" xfId="26894"/>
    <cellStyle name="5_leertabellen_teil_iii 3 2 5 2 2 3 2 2" xfId="41232"/>
    <cellStyle name="5_leertabellen_teil_iii 3 2 5 2 2 3 3" xfId="34095"/>
    <cellStyle name="5_leertabellen_teil_iii 3 2 5 2 2 4" xfId="21090"/>
    <cellStyle name="5_leertabellen_teil_iii 3 2 5 2 2 4 2" xfId="28227"/>
    <cellStyle name="5_leertabellen_teil_iii 3 2 5 2 2 4 2 2" xfId="42565"/>
    <cellStyle name="5_leertabellen_teil_iii 3 2 5 2 2 4 3" xfId="35428"/>
    <cellStyle name="5_leertabellen_teil_iii 3 2 5 2 2 5" xfId="22305"/>
    <cellStyle name="5_leertabellen_teil_iii 3 2 5 2 2 5 2" xfId="36643"/>
    <cellStyle name="5_leertabellen_teil_iii 3 2 5 2 2 6" xfId="29443"/>
    <cellStyle name="5_leertabellen_teil_iii 3 2 5 2 3" xfId="16062"/>
    <cellStyle name="5_leertabellen_teil_iii 3 2 5 2 3 2" xfId="23221"/>
    <cellStyle name="5_leertabellen_teil_iii 3 2 5 2 3 2 2" xfId="37559"/>
    <cellStyle name="5_leertabellen_teil_iii 3 2 5 2 3 3" xfId="30400"/>
    <cellStyle name="5_leertabellen_teil_iii 3 2 5 2 4" xfId="18416"/>
    <cellStyle name="5_leertabellen_teil_iii 3 2 5 2 4 2" xfId="25553"/>
    <cellStyle name="5_leertabellen_teil_iii 3 2 5 2 4 2 2" xfId="39891"/>
    <cellStyle name="5_leertabellen_teil_iii 3 2 5 2 4 3" xfId="32754"/>
    <cellStyle name="5_leertabellen_teil_iii 3 2 6" xfId="13689"/>
    <cellStyle name="5_leertabellen_teil_iii 3 2 6 2" xfId="15047"/>
    <cellStyle name="5_leertabellen_teil_iii 3 2 6 2 2" xfId="17416"/>
    <cellStyle name="5_leertabellen_teil_iii 3 2 6 2 2 2" xfId="24575"/>
    <cellStyle name="5_leertabellen_teil_iii 3 2 6 2 2 2 2" xfId="38913"/>
    <cellStyle name="5_leertabellen_teil_iii 3 2 6 2 2 3" xfId="31754"/>
    <cellStyle name="5_leertabellen_teil_iii 3 2 6 2 3" xfId="19770"/>
    <cellStyle name="5_leertabellen_teil_iii 3 2 6 2 3 2" xfId="26907"/>
    <cellStyle name="5_leertabellen_teil_iii 3 2 6 2 3 2 2" xfId="41245"/>
    <cellStyle name="5_leertabellen_teil_iii 3 2 6 2 3 3" xfId="34108"/>
    <cellStyle name="5_leertabellen_teil_iii 3 2 6 2 4" xfId="21103"/>
    <cellStyle name="5_leertabellen_teil_iii 3 2 6 2 4 2" xfId="28240"/>
    <cellStyle name="5_leertabellen_teil_iii 3 2 6 2 4 2 2" xfId="42578"/>
    <cellStyle name="5_leertabellen_teil_iii 3 2 6 2 4 3" xfId="35441"/>
    <cellStyle name="5_leertabellen_teil_iii 3 2 6 2 5" xfId="22318"/>
    <cellStyle name="5_leertabellen_teil_iii 3 2 6 2 5 2" xfId="36656"/>
    <cellStyle name="5_leertabellen_teil_iii 3 2 6 2 6" xfId="29456"/>
    <cellStyle name="5_leertabellen_teil_iii 3 2 6 3" xfId="16058"/>
    <cellStyle name="5_leertabellen_teil_iii 3 2 6 3 2" xfId="23217"/>
    <cellStyle name="5_leertabellen_teil_iii 3 2 6 3 2 2" xfId="37555"/>
    <cellStyle name="5_leertabellen_teil_iii 3 2 6 3 3" xfId="30396"/>
    <cellStyle name="5_leertabellen_teil_iii 3 2 6 4" xfId="18412"/>
    <cellStyle name="5_leertabellen_teil_iii 3 2 6 4 2" xfId="25549"/>
    <cellStyle name="5_leertabellen_teil_iii 3 2 6 4 2 2" xfId="39887"/>
    <cellStyle name="5_leertabellen_teil_iii 3 2 6 4 3" xfId="32750"/>
    <cellStyle name="5_leertabellen_teil_iii 3 3" xfId="2256"/>
    <cellStyle name="5_leertabellen_teil_iii 3 3 2" xfId="13694"/>
    <cellStyle name="5_leertabellen_teil_iii 3 3 2 2" xfId="15635"/>
    <cellStyle name="5_leertabellen_teil_iii 3 3 2 2 2" xfId="17998"/>
    <cellStyle name="5_leertabellen_teil_iii 3 3 2 2 2 2" xfId="25135"/>
    <cellStyle name="5_leertabellen_teil_iii 3 3 2 2 2 2 2" xfId="39473"/>
    <cellStyle name="5_leertabellen_teil_iii 3 3 2 2 2 3" xfId="32336"/>
    <cellStyle name="5_leertabellen_teil_iii 3 3 2 2 3" xfId="20352"/>
    <cellStyle name="5_leertabellen_teil_iii 3 3 2 2 3 2" xfId="27489"/>
    <cellStyle name="5_leertabellen_teil_iii 3 3 2 2 3 2 2" xfId="41827"/>
    <cellStyle name="5_leertabellen_teil_iii 3 3 2 2 3 3" xfId="34690"/>
    <cellStyle name="5_leertabellen_teil_iii 3 3 2 2 4" xfId="21628"/>
    <cellStyle name="5_leertabellen_teil_iii 3 3 2 2 4 2" xfId="28765"/>
    <cellStyle name="5_leertabellen_teil_iii 3 3 2 2 4 2 2" xfId="43103"/>
    <cellStyle name="5_leertabellen_teil_iii 3 3 2 2 4 3" xfId="35966"/>
    <cellStyle name="5_leertabellen_teil_iii 3 3 2 2 5" xfId="22804"/>
    <cellStyle name="5_leertabellen_teil_iii 3 3 2 2 5 2" xfId="37142"/>
    <cellStyle name="5_leertabellen_teil_iii 3 3 2 2 6" xfId="29983"/>
    <cellStyle name="5_leertabellen_teil_iii 3 3 2 3" xfId="16063"/>
    <cellStyle name="5_leertabellen_teil_iii 3 3 2 3 2" xfId="23222"/>
    <cellStyle name="5_leertabellen_teil_iii 3 3 2 3 2 2" xfId="37560"/>
    <cellStyle name="5_leertabellen_teil_iii 3 3 2 3 3" xfId="30401"/>
    <cellStyle name="5_leertabellen_teil_iii 3 3 2 4" xfId="18417"/>
    <cellStyle name="5_leertabellen_teil_iii 3 3 2 4 2" xfId="25554"/>
    <cellStyle name="5_leertabellen_teil_iii 3 3 2 4 2 2" xfId="39892"/>
    <cellStyle name="5_leertabellen_teil_iii 3 3 2 4 3" xfId="32755"/>
    <cellStyle name="5_leertabellen_teil_iii 3 4" xfId="2257"/>
    <cellStyle name="5_leertabellen_teil_iii 3 4 2" xfId="13695"/>
    <cellStyle name="5_leertabellen_teil_iii 3 4 2 2" xfId="15639"/>
    <cellStyle name="5_leertabellen_teil_iii 3 4 2 2 2" xfId="18002"/>
    <cellStyle name="5_leertabellen_teil_iii 3 4 2 2 2 2" xfId="25139"/>
    <cellStyle name="5_leertabellen_teil_iii 3 4 2 2 2 2 2" xfId="39477"/>
    <cellStyle name="5_leertabellen_teil_iii 3 4 2 2 2 3" xfId="32340"/>
    <cellStyle name="5_leertabellen_teil_iii 3 4 2 2 3" xfId="20356"/>
    <cellStyle name="5_leertabellen_teil_iii 3 4 2 2 3 2" xfId="27493"/>
    <cellStyle name="5_leertabellen_teil_iii 3 4 2 2 3 2 2" xfId="41831"/>
    <cellStyle name="5_leertabellen_teil_iii 3 4 2 2 3 3" xfId="34694"/>
    <cellStyle name="5_leertabellen_teil_iii 3 4 2 2 4" xfId="21632"/>
    <cellStyle name="5_leertabellen_teil_iii 3 4 2 2 4 2" xfId="28769"/>
    <cellStyle name="5_leertabellen_teil_iii 3 4 2 2 4 2 2" xfId="43107"/>
    <cellStyle name="5_leertabellen_teil_iii 3 4 2 2 4 3" xfId="35970"/>
    <cellStyle name="5_leertabellen_teil_iii 3 4 2 2 5" xfId="22808"/>
    <cellStyle name="5_leertabellen_teil_iii 3 4 2 2 5 2" xfId="37146"/>
    <cellStyle name="5_leertabellen_teil_iii 3 4 2 2 6" xfId="29987"/>
    <cellStyle name="5_leertabellen_teil_iii 3 4 2 3" xfId="16064"/>
    <cellStyle name="5_leertabellen_teil_iii 3 4 2 3 2" xfId="23223"/>
    <cellStyle name="5_leertabellen_teil_iii 3 4 2 3 2 2" xfId="37561"/>
    <cellStyle name="5_leertabellen_teil_iii 3 4 2 3 3" xfId="30402"/>
    <cellStyle name="5_leertabellen_teil_iii 3 4 2 4" xfId="18418"/>
    <cellStyle name="5_leertabellen_teil_iii 3 4 2 4 2" xfId="25555"/>
    <cellStyle name="5_leertabellen_teil_iii 3 4 2 4 2 2" xfId="39893"/>
    <cellStyle name="5_leertabellen_teil_iii 3 4 2 4 3" xfId="32756"/>
    <cellStyle name="5_leertabellen_teil_iii 3 5" xfId="2258"/>
    <cellStyle name="5_leertabellen_teil_iii 3 5 2" xfId="13696"/>
    <cellStyle name="5_leertabellen_teil_iii 3 5 2 2" xfId="15319"/>
    <cellStyle name="5_leertabellen_teil_iii 3 5 2 2 2" xfId="17688"/>
    <cellStyle name="5_leertabellen_teil_iii 3 5 2 2 2 2" xfId="24847"/>
    <cellStyle name="5_leertabellen_teil_iii 3 5 2 2 2 2 2" xfId="39185"/>
    <cellStyle name="5_leertabellen_teil_iii 3 5 2 2 2 3" xfId="32026"/>
    <cellStyle name="5_leertabellen_teil_iii 3 5 2 2 3" xfId="20042"/>
    <cellStyle name="5_leertabellen_teil_iii 3 5 2 2 3 2" xfId="27179"/>
    <cellStyle name="5_leertabellen_teil_iii 3 5 2 2 3 2 2" xfId="41517"/>
    <cellStyle name="5_leertabellen_teil_iii 3 5 2 2 3 3" xfId="34380"/>
    <cellStyle name="5_leertabellen_teil_iii 3 5 2 2 4" xfId="21343"/>
    <cellStyle name="5_leertabellen_teil_iii 3 5 2 2 4 2" xfId="28480"/>
    <cellStyle name="5_leertabellen_teil_iii 3 5 2 2 4 2 2" xfId="42818"/>
    <cellStyle name="5_leertabellen_teil_iii 3 5 2 2 4 3" xfId="35681"/>
    <cellStyle name="5_leertabellen_teil_iii 3 5 2 2 5" xfId="22558"/>
    <cellStyle name="5_leertabellen_teil_iii 3 5 2 2 5 2" xfId="36896"/>
    <cellStyle name="5_leertabellen_teil_iii 3 5 2 2 6" xfId="29696"/>
    <cellStyle name="5_leertabellen_teil_iii 3 5 2 3" xfId="16065"/>
    <cellStyle name="5_leertabellen_teil_iii 3 5 2 3 2" xfId="23224"/>
    <cellStyle name="5_leertabellen_teil_iii 3 5 2 3 2 2" xfId="37562"/>
    <cellStyle name="5_leertabellen_teil_iii 3 5 2 3 3" xfId="30403"/>
    <cellStyle name="5_leertabellen_teil_iii 3 5 2 4" xfId="18419"/>
    <cellStyle name="5_leertabellen_teil_iii 3 5 2 4 2" xfId="25556"/>
    <cellStyle name="5_leertabellen_teil_iii 3 5 2 4 2 2" xfId="39894"/>
    <cellStyle name="5_leertabellen_teil_iii 3 5 2 4 3" xfId="32757"/>
    <cellStyle name="5_leertabellen_teil_iii 3 6" xfId="2259"/>
    <cellStyle name="5_leertabellen_teil_iii 3 6 2" xfId="13697"/>
    <cellStyle name="5_leertabellen_teil_iii 3 6 2 2" xfId="15638"/>
    <cellStyle name="5_leertabellen_teil_iii 3 6 2 2 2" xfId="18001"/>
    <cellStyle name="5_leertabellen_teil_iii 3 6 2 2 2 2" xfId="25138"/>
    <cellStyle name="5_leertabellen_teil_iii 3 6 2 2 2 2 2" xfId="39476"/>
    <cellStyle name="5_leertabellen_teil_iii 3 6 2 2 2 3" xfId="32339"/>
    <cellStyle name="5_leertabellen_teil_iii 3 6 2 2 3" xfId="20355"/>
    <cellStyle name="5_leertabellen_teil_iii 3 6 2 2 3 2" xfId="27492"/>
    <cellStyle name="5_leertabellen_teil_iii 3 6 2 2 3 2 2" xfId="41830"/>
    <cellStyle name="5_leertabellen_teil_iii 3 6 2 2 3 3" xfId="34693"/>
    <cellStyle name="5_leertabellen_teil_iii 3 6 2 2 4" xfId="21631"/>
    <cellStyle name="5_leertabellen_teil_iii 3 6 2 2 4 2" xfId="28768"/>
    <cellStyle name="5_leertabellen_teil_iii 3 6 2 2 4 2 2" xfId="43106"/>
    <cellStyle name="5_leertabellen_teil_iii 3 6 2 2 4 3" xfId="35969"/>
    <cellStyle name="5_leertabellen_teil_iii 3 6 2 2 5" xfId="22807"/>
    <cellStyle name="5_leertabellen_teil_iii 3 6 2 2 5 2" xfId="37145"/>
    <cellStyle name="5_leertabellen_teil_iii 3 6 2 2 6" xfId="29986"/>
    <cellStyle name="5_leertabellen_teil_iii 3 6 2 3" xfId="16066"/>
    <cellStyle name="5_leertabellen_teil_iii 3 6 2 3 2" xfId="23225"/>
    <cellStyle name="5_leertabellen_teil_iii 3 6 2 3 2 2" xfId="37563"/>
    <cellStyle name="5_leertabellen_teil_iii 3 6 2 3 3" xfId="30404"/>
    <cellStyle name="5_leertabellen_teil_iii 3 6 2 4" xfId="18420"/>
    <cellStyle name="5_leertabellen_teil_iii 3 6 2 4 2" xfId="25557"/>
    <cellStyle name="5_leertabellen_teil_iii 3 6 2 4 2 2" xfId="39895"/>
    <cellStyle name="5_leertabellen_teil_iii 3 6 2 4 3" xfId="32758"/>
    <cellStyle name="5_leertabellen_teil_iii 3 7" xfId="13688"/>
    <cellStyle name="5_leertabellen_teil_iii 3 7 2" xfId="15642"/>
    <cellStyle name="5_leertabellen_teil_iii 3 7 2 2" xfId="18005"/>
    <cellStyle name="5_leertabellen_teil_iii 3 7 2 2 2" xfId="25142"/>
    <cellStyle name="5_leertabellen_teil_iii 3 7 2 2 2 2" xfId="39480"/>
    <cellStyle name="5_leertabellen_teil_iii 3 7 2 2 3" xfId="32343"/>
    <cellStyle name="5_leertabellen_teil_iii 3 7 2 3" xfId="20359"/>
    <cellStyle name="5_leertabellen_teil_iii 3 7 2 3 2" xfId="27496"/>
    <cellStyle name="5_leertabellen_teil_iii 3 7 2 3 2 2" xfId="41834"/>
    <cellStyle name="5_leertabellen_teil_iii 3 7 2 3 3" xfId="34697"/>
    <cellStyle name="5_leertabellen_teil_iii 3 7 2 4" xfId="21635"/>
    <cellStyle name="5_leertabellen_teil_iii 3 7 2 4 2" xfId="28772"/>
    <cellStyle name="5_leertabellen_teil_iii 3 7 2 4 2 2" xfId="43110"/>
    <cellStyle name="5_leertabellen_teil_iii 3 7 2 4 3" xfId="35973"/>
    <cellStyle name="5_leertabellen_teil_iii 3 7 2 5" xfId="22811"/>
    <cellStyle name="5_leertabellen_teil_iii 3 7 2 5 2" xfId="37149"/>
    <cellStyle name="5_leertabellen_teil_iii 3 7 2 6" xfId="29990"/>
    <cellStyle name="5_leertabellen_teil_iii 3 7 3" xfId="16057"/>
    <cellStyle name="5_leertabellen_teil_iii 3 7 3 2" xfId="23216"/>
    <cellStyle name="5_leertabellen_teil_iii 3 7 3 2 2" xfId="37554"/>
    <cellStyle name="5_leertabellen_teil_iii 3 7 3 3" xfId="30395"/>
    <cellStyle name="5_leertabellen_teil_iii 3 7 4" xfId="18411"/>
    <cellStyle name="5_leertabellen_teil_iii 3 7 4 2" xfId="25548"/>
    <cellStyle name="5_leertabellen_teil_iii 3 7 4 2 2" xfId="39886"/>
    <cellStyle name="5_leertabellen_teil_iii 3 7 4 3" xfId="32749"/>
    <cellStyle name="5_leertabellen_teil_iii 4" xfId="2260"/>
    <cellStyle name="5_leertabellen_teil_iii 4 2" xfId="2261"/>
    <cellStyle name="5_leertabellen_teil_iii 4 2 2" xfId="13699"/>
    <cellStyle name="5_leertabellen_teil_iii 4 2 2 2" xfId="15637"/>
    <cellStyle name="5_leertabellen_teil_iii 4 2 2 2 2" xfId="18000"/>
    <cellStyle name="5_leertabellen_teil_iii 4 2 2 2 2 2" xfId="25137"/>
    <cellStyle name="5_leertabellen_teil_iii 4 2 2 2 2 2 2" xfId="39475"/>
    <cellStyle name="5_leertabellen_teil_iii 4 2 2 2 2 3" xfId="32338"/>
    <cellStyle name="5_leertabellen_teil_iii 4 2 2 2 3" xfId="20354"/>
    <cellStyle name="5_leertabellen_teil_iii 4 2 2 2 3 2" xfId="27491"/>
    <cellStyle name="5_leertabellen_teil_iii 4 2 2 2 3 2 2" xfId="41829"/>
    <cellStyle name="5_leertabellen_teil_iii 4 2 2 2 3 3" xfId="34692"/>
    <cellStyle name="5_leertabellen_teil_iii 4 2 2 2 4" xfId="21630"/>
    <cellStyle name="5_leertabellen_teil_iii 4 2 2 2 4 2" xfId="28767"/>
    <cellStyle name="5_leertabellen_teil_iii 4 2 2 2 4 2 2" xfId="43105"/>
    <cellStyle name="5_leertabellen_teil_iii 4 2 2 2 4 3" xfId="35968"/>
    <cellStyle name="5_leertabellen_teil_iii 4 2 2 2 5" xfId="22806"/>
    <cellStyle name="5_leertabellen_teil_iii 4 2 2 2 5 2" xfId="37144"/>
    <cellStyle name="5_leertabellen_teil_iii 4 2 2 2 6" xfId="29985"/>
    <cellStyle name="5_leertabellen_teil_iii 4 2 2 3" xfId="16068"/>
    <cellStyle name="5_leertabellen_teil_iii 4 2 2 3 2" xfId="23227"/>
    <cellStyle name="5_leertabellen_teil_iii 4 2 2 3 2 2" xfId="37565"/>
    <cellStyle name="5_leertabellen_teil_iii 4 2 2 3 3" xfId="30406"/>
    <cellStyle name="5_leertabellen_teil_iii 4 2 2 4" xfId="18422"/>
    <cellStyle name="5_leertabellen_teil_iii 4 2 2 4 2" xfId="25559"/>
    <cellStyle name="5_leertabellen_teil_iii 4 2 2 4 2 2" xfId="39897"/>
    <cellStyle name="5_leertabellen_teil_iii 4 2 2 4 3" xfId="32760"/>
    <cellStyle name="5_leertabellen_teil_iii 4 3" xfId="2262"/>
    <cellStyle name="5_leertabellen_teil_iii 4 3 2" xfId="13700"/>
    <cellStyle name="5_leertabellen_teil_iii 4 3 2 2" xfId="14513"/>
    <cellStyle name="5_leertabellen_teil_iii 4 3 2 2 2" xfId="16882"/>
    <cellStyle name="5_leertabellen_teil_iii 4 3 2 2 2 2" xfId="24041"/>
    <cellStyle name="5_leertabellen_teil_iii 4 3 2 2 2 2 2" xfId="38379"/>
    <cellStyle name="5_leertabellen_teil_iii 4 3 2 2 2 3" xfId="31220"/>
    <cellStyle name="5_leertabellen_teil_iii 4 3 2 2 3" xfId="19236"/>
    <cellStyle name="5_leertabellen_teil_iii 4 3 2 2 3 2" xfId="26373"/>
    <cellStyle name="5_leertabellen_teil_iii 4 3 2 2 3 2 2" xfId="40711"/>
    <cellStyle name="5_leertabellen_teil_iii 4 3 2 2 3 3" xfId="33574"/>
    <cellStyle name="5_leertabellen_teil_iii 4 3 2 2 4" xfId="20762"/>
    <cellStyle name="5_leertabellen_teil_iii 4 3 2 2 4 2" xfId="27899"/>
    <cellStyle name="5_leertabellen_teil_iii 4 3 2 2 4 2 2" xfId="42237"/>
    <cellStyle name="5_leertabellen_teil_iii 4 3 2 2 4 3" xfId="35100"/>
    <cellStyle name="5_leertabellen_teil_iii 4 3 2 2 5" xfId="21977"/>
    <cellStyle name="5_leertabellen_teil_iii 4 3 2 2 5 2" xfId="36315"/>
    <cellStyle name="5_leertabellen_teil_iii 4 3 2 2 6" xfId="29114"/>
    <cellStyle name="5_leertabellen_teil_iii 4 3 2 3" xfId="16069"/>
    <cellStyle name="5_leertabellen_teil_iii 4 3 2 3 2" xfId="23228"/>
    <cellStyle name="5_leertabellen_teil_iii 4 3 2 3 2 2" xfId="37566"/>
    <cellStyle name="5_leertabellen_teil_iii 4 3 2 3 3" xfId="30407"/>
    <cellStyle name="5_leertabellen_teil_iii 4 3 2 4" xfId="18423"/>
    <cellStyle name="5_leertabellen_teil_iii 4 3 2 4 2" xfId="25560"/>
    <cellStyle name="5_leertabellen_teil_iii 4 3 2 4 2 2" xfId="39898"/>
    <cellStyle name="5_leertabellen_teil_iii 4 3 2 4 3" xfId="32761"/>
    <cellStyle name="5_leertabellen_teil_iii 4 4" xfId="2263"/>
    <cellStyle name="5_leertabellen_teil_iii 4 4 2" xfId="13701"/>
    <cellStyle name="5_leertabellen_teil_iii 4 4 2 2" xfId="15636"/>
    <cellStyle name="5_leertabellen_teil_iii 4 4 2 2 2" xfId="17999"/>
    <cellStyle name="5_leertabellen_teil_iii 4 4 2 2 2 2" xfId="25136"/>
    <cellStyle name="5_leertabellen_teil_iii 4 4 2 2 2 2 2" xfId="39474"/>
    <cellStyle name="5_leertabellen_teil_iii 4 4 2 2 2 3" xfId="32337"/>
    <cellStyle name="5_leertabellen_teil_iii 4 4 2 2 3" xfId="20353"/>
    <cellStyle name="5_leertabellen_teil_iii 4 4 2 2 3 2" xfId="27490"/>
    <cellStyle name="5_leertabellen_teil_iii 4 4 2 2 3 2 2" xfId="41828"/>
    <cellStyle name="5_leertabellen_teil_iii 4 4 2 2 3 3" xfId="34691"/>
    <cellStyle name="5_leertabellen_teil_iii 4 4 2 2 4" xfId="21629"/>
    <cellStyle name="5_leertabellen_teil_iii 4 4 2 2 4 2" xfId="28766"/>
    <cellStyle name="5_leertabellen_teil_iii 4 4 2 2 4 2 2" xfId="43104"/>
    <cellStyle name="5_leertabellen_teil_iii 4 4 2 2 4 3" xfId="35967"/>
    <cellStyle name="5_leertabellen_teil_iii 4 4 2 2 5" xfId="22805"/>
    <cellStyle name="5_leertabellen_teil_iii 4 4 2 2 5 2" xfId="37143"/>
    <cellStyle name="5_leertabellen_teil_iii 4 4 2 2 6" xfId="29984"/>
    <cellStyle name="5_leertabellen_teil_iii 4 4 2 3" xfId="16070"/>
    <cellStyle name="5_leertabellen_teil_iii 4 4 2 3 2" xfId="23229"/>
    <cellStyle name="5_leertabellen_teil_iii 4 4 2 3 2 2" xfId="37567"/>
    <cellStyle name="5_leertabellen_teil_iii 4 4 2 3 3" xfId="30408"/>
    <cellStyle name="5_leertabellen_teil_iii 4 4 2 4" xfId="18424"/>
    <cellStyle name="5_leertabellen_teil_iii 4 4 2 4 2" xfId="25561"/>
    <cellStyle name="5_leertabellen_teil_iii 4 4 2 4 2 2" xfId="39899"/>
    <cellStyle name="5_leertabellen_teil_iii 4 4 2 4 3" xfId="32762"/>
    <cellStyle name="5_leertabellen_teil_iii 4 5" xfId="2264"/>
    <cellStyle name="5_leertabellen_teil_iii 4 5 2" xfId="13702"/>
    <cellStyle name="5_leertabellen_teil_iii 4 5 2 2" xfId="14573"/>
    <cellStyle name="5_leertabellen_teil_iii 4 5 2 2 2" xfId="16942"/>
    <cellStyle name="5_leertabellen_teil_iii 4 5 2 2 2 2" xfId="24101"/>
    <cellStyle name="5_leertabellen_teil_iii 4 5 2 2 2 2 2" xfId="38439"/>
    <cellStyle name="5_leertabellen_teil_iii 4 5 2 2 2 3" xfId="31280"/>
    <cellStyle name="5_leertabellen_teil_iii 4 5 2 2 3" xfId="19296"/>
    <cellStyle name="5_leertabellen_teil_iii 4 5 2 2 3 2" xfId="26433"/>
    <cellStyle name="5_leertabellen_teil_iii 4 5 2 2 3 2 2" xfId="40771"/>
    <cellStyle name="5_leertabellen_teil_iii 4 5 2 2 3 3" xfId="33634"/>
    <cellStyle name="5_leertabellen_teil_iii 4 5 2 2 4" xfId="20821"/>
    <cellStyle name="5_leertabellen_teil_iii 4 5 2 2 4 2" xfId="27958"/>
    <cellStyle name="5_leertabellen_teil_iii 4 5 2 2 4 2 2" xfId="42296"/>
    <cellStyle name="5_leertabellen_teil_iii 4 5 2 2 4 3" xfId="35159"/>
    <cellStyle name="5_leertabellen_teil_iii 4 5 2 2 5" xfId="22036"/>
    <cellStyle name="5_leertabellen_teil_iii 4 5 2 2 5 2" xfId="36374"/>
    <cellStyle name="5_leertabellen_teil_iii 4 5 2 2 6" xfId="29173"/>
    <cellStyle name="5_leertabellen_teil_iii 4 5 2 3" xfId="16071"/>
    <cellStyle name="5_leertabellen_teil_iii 4 5 2 3 2" xfId="23230"/>
    <cellStyle name="5_leertabellen_teil_iii 4 5 2 3 2 2" xfId="37568"/>
    <cellStyle name="5_leertabellen_teil_iii 4 5 2 3 3" xfId="30409"/>
    <cellStyle name="5_leertabellen_teil_iii 4 5 2 4" xfId="18425"/>
    <cellStyle name="5_leertabellen_teil_iii 4 5 2 4 2" xfId="25562"/>
    <cellStyle name="5_leertabellen_teil_iii 4 5 2 4 2 2" xfId="39900"/>
    <cellStyle name="5_leertabellen_teil_iii 4 5 2 4 3" xfId="32763"/>
    <cellStyle name="5_leertabellen_teil_iii 4 6" xfId="13698"/>
    <cellStyle name="5_leertabellen_teil_iii 4 6 2" xfId="14557"/>
    <cellStyle name="5_leertabellen_teil_iii 4 6 2 2" xfId="16926"/>
    <cellStyle name="5_leertabellen_teil_iii 4 6 2 2 2" xfId="24085"/>
    <cellStyle name="5_leertabellen_teil_iii 4 6 2 2 2 2" xfId="38423"/>
    <cellStyle name="5_leertabellen_teil_iii 4 6 2 2 3" xfId="31264"/>
    <cellStyle name="5_leertabellen_teil_iii 4 6 2 3" xfId="19280"/>
    <cellStyle name="5_leertabellen_teil_iii 4 6 2 3 2" xfId="26417"/>
    <cellStyle name="5_leertabellen_teil_iii 4 6 2 3 2 2" xfId="40755"/>
    <cellStyle name="5_leertabellen_teil_iii 4 6 2 3 3" xfId="33618"/>
    <cellStyle name="5_leertabellen_teil_iii 4 6 2 4" xfId="20805"/>
    <cellStyle name="5_leertabellen_teil_iii 4 6 2 4 2" xfId="27942"/>
    <cellStyle name="5_leertabellen_teil_iii 4 6 2 4 2 2" xfId="42280"/>
    <cellStyle name="5_leertabellen_teil_iii 4 6 2 4 3" xfId="35143"/>
    <cellStyle name="5_leertabellen_teil_iii 4 6 2 5" xfId="22020"/>
    <cellStyle name="5_leertabellen_teil_iii 4 6 2 5 2" xfId="36358"/>
    <cellStyle name="5_leertabellen_teil_iii 4 6 2 6" xfId="29157"/>
    <cellStyle name="5_leertabellen_teil_iii 4 6 3" xfId="16067"/>
    <cellStyle name="5_leertabellen_teil_iii 4 6 3 2" xfId="23226"/>
    <cellStyle name="5_leertabellen_teil_iii 4 6 3 2 2" xfId="37564"/>
    <cellStyle name="5_leertabellen_teil_iii 4 6 3 3" xfId="30405"/>
    <cellStyle name="5_leertabellen_teil_iii 4 6 4" xfId="18421"/>
    <cellStyle name="5_leertabellen_teil_iii 4 6 4 2" xfId="25558"/>
    <cellStyle name="5_leertabellen_teil_iii 4 6 4 2 2" xfId="39896"/>
    <cellStyle name="5_leertabellen_teil_iii 4 6 4 3" xfId="32759"/>
    <cellStyle name="5_leertabellen_teil_iii 5" xfId="2265"/>
    <cellStyle name="5_leertabellen_teil_iii 5 2" xfId="13703"/>
    <cellStyle name="5_leertabellen_teil_iii 5 2 2" xfId="14944"/>
    <cellStyle name="5_leertabellen_teil_iii 5 2 2 2" xfId="17313"/>
    <cellStyle name="5_leertabellen_teil_iii 5 2 2 2 2" xfId="24472"/>
    <cellStyle name="5_leertabellen_teil_iii 5 2 2 2 2 2" xfId="38810"/>
    <cellStyle name="5_leertabellen_teil_iii 5 2 2 2 3" xfId="31651"/>
    <cellStyle name="5_leertabellen_teil_iii 5 2 2 3" xfId="19667"/>
    <cellStyle name="5_leertabellen_teil_iii 5 2 2 3 2" xfId="26804"/>
    <cellStyle name="5_leertabellen_teil_iii 5 2 2 3 2 2" xfId="41142"/>
    <cellStyle name="5_leertabellen_teil_iii 5 2 2 3 3" xfId="34005"/>
    <cellStyle name="5_leertabellen_teil_iii 5 2 2 4" xfId="21001"/>
    <cellStyle name="5_leertabellen_teil_iii 5 2 2 4 2" xfId="28138"/>
    <cellStyle name="5_leertabellen_teil_iii 5 2 2 4 2 2" xfId="42476"/>
    <cellStyle name="5_leertabellen_teil_iii 5 2 2 4 3" xfId="35339"/>
    <cellStyle name="5_leertabellen_teil_iii 5 2 2 5" xfId="22216"/>
    <cellStyle name="5_leertabellen_teil_iii 5 2 2 5 2" xfId="36554"/>
    <cellStyle name="5_leertabellen_teil_iii 5 2 2 6" xfId="29354"/>
    <cellStyle name="5_leertabellen_teil_iii 5 2 3" xfId="16072"/>
    <cellStyle name="5_leertabellen_teil_iii 5 2 3 2" xfId="23231"/>
    <cellStyle name="5_leertabellen_teil_iii 5 2 3 2 2" xfId="37569"/>
    <cellStyle name="5_leertabellen_teil_iii 5 2 3 3" xfId="30410"/>
    <cellStyle name="5_leertabellen_teil_iii 5 2 4" xfId="18426"/>
    <cellStyle name="5_leertabellen_teil_iii 5 2 4 2" xfId="25563"/>
    <cellStyle name="5_leertabellen_teil_iii 5 2 4 2 2" xfId="39901"/>
    <cellStyle name="5_leertabellen_teil_iii 5 2 4 3" xfId="32764"/>
    <cellStyle name="5_leertabellen_teil_iii 6" xfId="2266"/>
    <cellStyle name="5_leertabellen_teil_iii 6 2" xfId="13704"/>
    <cellStyle name="5_leertabellen_teil_iii 6 2 2" xfId="15274"/>
    <cellStyle name="5_leertabellen_teil_iii 6 2 2 2" xfId="17643"/>
    <cellStyle name="5_leertabellen_teil_iii 6 2 2 2 2" xfId="24802"/>
    <cellStyle name="5_leertabellen_teil_iii 6 2 2 2 2 2" xfId="39140"/>
    <cellStyle name="5_leertabellen_teil_iii 6 2 2 2 3" xfId="31981"/>
    <cellStyle name="5_leertabellen_teil_iii 6 2 2 3" xfId="19997"/>
    <cellStyle name="5_leertabellen_teil_iii 6 2 2 3 2" xfId="27134"/>
    <cellStyle name="5_leertabellen_teil_iii 6 2 2 3 2 2" xfId="41472"/>
    <cellStyle name="5_leertabellen_teil_iii 6 2 2 3 3" xfId="34335"/>
    <cellStyle name="5_leertabellen_teil_iii 6 2 2 4" xfId="21304"/>
    <cellStyle name="5_leertabellen_teil_iii 6 2 2 4 2" xfId="28441"/>
    <cellStyle name="5_leertabellen_teil_iii 6 2 2 4 2 2" xfId="42779"/>
    <cellStyle name="5_leertabellen_teil_iii 6 2 2 4 3" xfId="35642"/>
    <cellStyle name="5_leertabellen_teil_iii 6 2 2 5" xfId="22519"/>
    <cellStyle name="5_leertabellen_teil_iii 6 2 2 5 2" xfId="36857"/>
    <cellStyle name="5_leertabellen_teil_iii 6 2 2 6" xfId="29657"/>
    <cellStyle name="5_leertabellen_teil_iii 6 2 3" xfId="16073"/>
    <cellStyle name="5_leertabellen_teil_iii 6 2 3 2" xfId="23232"/>
    <cellStyle name="5_leertabellen_teil_iii 6 2 3 2 2" xfId="37570"/>
    <cellStyle name="5_leertabellen_teil_iii 6 2 3 3" xfId="30411"/>
    <cellStyle name="5_leertabellen_teil_iii 6 2 4" xfId="18427"/>
    <cellStyle name="5_leertabellen_teil_iii 6 2 4 2" xfId="25564"/>
    <cellStyle name="5_leertabellen_teil_iii 6 2 4 2 2" xfId="39902"/>
    <cellStyle name="5_leertabellen_teil_iii 6 2 4 3" xfId="32765"/>
    <cellStyle name="5_leertabellen_teil_iii 7" xfId="2267"/>
    <cellStyle name="5_leertabellen_teil_iii 7 2" xfId="13705"/>
    <cellStyle name="5_leertabellen_teil_iii 7 2 2" xfId="14701"/>
    <cellStyle name="5_leertabellen_teil_iii 7 2 2 2" xfId="17070"/>
    <cellStyle name="5_leertabellen_teil_iii 7 2 2 2 2" xfId="24229"/>
    <cellStyle name="5_leertabellen_teil_iii 7 2 2 2 2 2" xfId="38567"/>
    <cellStyle name="5_leertabellen_teil_iii 7 2 2 2 3" xfId="31408"/>
    <cellStyle name="5_leertabellen_teil_iii 7 2 2 3" xfId="19424"/>
    <cellStyle name="5_leertabellen_teil_iii 7 2 2 3 2" xfId="26561"/>
    <cellStyle name="5_leertabellen_teil_iii 7 2 2 3 2 2" xfId="40899"/>
    <cellStyle name="5_leertabellen_teil_iii 7 2 2 3 3" xfId="33762"/>
    <cellStyle name="5_leertabellen_teil_iii 7 2 2 4" xfId="20867"/>
    <cellStyle name="5_leertabellen_teil_iii 7 2 2 4 2" xfId="28004"/>
    <cellStyle name="5_leertabellen_teil_iii 7 2 2 4 2 2" xfId="42342"/>
    <cellStyle name="5_leertabellen_teil_iii 7 2 2 4 3" xfId="35205"/>
    <cellStyle name="5_leertabellen_teil_iii 7 2 2 5" xfId="22082"/>
    <cellStyle name="5_leertabellen_teil_iii 7 2 2 5 2" xfId="36420"/>
    <cellStyle name="5_leertabellen_teil_iii 7 2 2 6" xfId="29219"/>
    <cellStyle name="5_leertabellen_teil_iii 7 2 3" xfId="16074"/>
    <cellStyle name="5_leertabellen_teil_iii 7 2 3 2" xfId="23233"/>
    <cellStyle name="5_leertabellen_teil_iii 7 2 3 2 2" xfId="37571"/>
    <cellStyle name="5_leertabellen_teil_iii 7 2 3 3" xfId="30412"/>
    <cellStyle name="5_leertabellen_teil_iii 7 2 4" xfId="18428"/>
    <cellStyle name="5_leertabellen_teil_iii 7 2 4 2" xfId="25565"/>
    <cellStyle name="5_leertabellen_teil_iii 7 2 4 2 2" xfId="39903"/>
    <cellStyle name="5_leertabellen_teil_iii 7 2 4 3" xfId="32766"/>
    <cellStyle name="5_leertabellen_teil_iii 8" xfId="2268"/>
    <cellStyle name="5_leertabellen_teil_iii 8 2" xfId="13706"/>
    <cellStyle name="5_leertabellen_teil_iii 8 2 2" xfId="15603"/>
    <cellStyle name="5_leertabellen_teil_iii 8 2 2 2" xfId="17966"/>
    <cellStyle name="5_leertabellen_teil_iii 8 2 2 2 2" xfId="25103"/>
    <cellStyle name="5_leertabellen_teil_iii 8 2 2 2 2 2" xfId="39441"/>
    <cellStyle name="5_leertabellen_teil_iii 8 2 2 2 3" xfId="32304"/>
    <cellStyle name="5_leertabellen_teil_iii 8 2 2 3" xfId="20320"/>
    <cellStyle name="5_leertabellen_teil_iii 8 2 2 3 2" xfId="27457"/>
    <cellStyle name="5_leertabellen_teil_iii 8 2 2 3 2 2" xfId="41795"/>
    <cellStyle name="5_leertabellen_teil_iii 8 2 2 3 3" xfId="34658"/>
    <cellStyle name="5_leertabellen_teil_iii 8 2 2 4" xfId="21596"/>
    <cellStyle name="5_leertabellen_teil_iii 8 2 2 4 2" xfId="28733"/>
    <cellStyle name="5_leertabellen_teil_iii 8 2 2 4 2 2" xfId="43071"/>
    <cellStyle name="5_leertabellen_teil_iii 8 2 2 4 3" xfId="35934"/>
    <cellStyle name="5_leertabellen_teil_iii 8 2 2 5" xfId="22772"/>
    <cellStyle name="5_leertabellen_teil_iii 8 2 2 5 2" xfId="37110"/>
    <cellStyle name="5_leertabellen_teil_iii 8 2 2 6" xfId="29951"/>
    <cellStyle name="5_leertabellen_teil_iii 8 2 3" xfId="16075"/>
    <cellStyle name="5_leertabellen_teil_iii 8 2 3 2" xfId="23234"/>
    <cellStyle name="5_leertabellen_teil_iii 8 2 3 2 2" xfId="37572"/>
    <cellStyle name="5_leertabellen_teil_iii 8 2 3 3" xfId="30413"/>
    <cellStyle name="5_leertabellen_teil_iii 8 2 4" xfId="18429"/>
    <cellStyle name="5_leertabellen_teil_iii 8 2 4 2" xfId="25566"/>
    <cellStyle name="5_leertabellen_teil_iii 8 2 4 2 2" xfId="39904"/>
    <cellStyle name="5_leertabellen_teil_iii 8 2 4 3" xfId="32767"/>
    <cellStyle name="5_leertabellen_teil_iii 9" xfId="13677"/>
    <cellStyle name="5_leertabellen_teil_iii 9 2" xfId="15648"/>
    <cellStyle name="5_leertabellen_teil_iii 9 2 2" xfId="18011"/>
    <cellStyle name="5_leertabellen_teil_iii 9 2 2 2" xfId="25148"/>
    <cellStyle name="5_leertabellen_teil_iii 9 2 2 2 2" xfId="39486"/>
    <cellStyle name="5_leertabellen_teil_iii 9 2 2 3" xfId="32349"/>
    <cellStyle name="5_leertabellen_teil_iii 9 2 3" xfId="20365"/>
    <cellStyle name="5_leertabellen_teil_iii 9 2 3 2" xfId="27502"/>
    <cellStyle name="5_leertabellen_teil_iii 9 2 3 2 2" xfId="41840"/>
    <cellStyle name="5_leertabellen_teil_iii 9 2 3 3" xfId="34703"/>
    <cellStyle name="5_leertabellen_teil_iii 9 2 4" xfId="21641"/>
    <cellStyle name="5_leertabellen_teil_iii 9 2 4 2" xfId="28778"/>
    <cellStyle name="5_leertabellen_teil_iii 9 2 4 2 2" xfId="43116"/>
    <cellStyle name="5_leertabellen_teil_iii 9 2 4 3" xfId="35979"/>
    <cellStyle name="5_leertabellen_teil_iii 9 2 5" xfId="22817"/>
    <cellStyle name="5_leertabellen_teil_iii 9 2 5 2" xfId="37155"/>
    <cellStyle name="5_leertabellen_teil_iii 9 2 6" xfId="29996"/>
    <cellStyle name="5_leertabellen_teil_iii 9 3" xfId="16046"/>
    <cellStyle name="5_leertabellen_teil_iii 9 3 2" xfId="23205"/>
    <cellStyle name="5_leertabellen_teil_iii 9 3 2 2" xfId="37543"/>
    <cellStyle name="5_leertabellen_teil_iii 9 3 3" xfId="30384"/>
    <cellStyle name="5_leertabellen_teil_iii 9 4" xfId="18400"/>
    <cellStyle name="5_leertabellen_teil_iii 9 4 2" xfId="25537"/>
    <cellStyle name="5_leertabellen_teil_iii 9 4 2 2" xfId="39875"/>
    <cellStyle name="5_leertabellen_teil_iii 9 4 3" xfId="32738"/>
    <cellStyle name="5_Merkmalsuebersicht_neu" xfId="78"/>
    <cellStyle name="5_Merkmalsuebersicht_neu 10" xfId="210"/>
    <cellStyle name="5_Merkmalsuebersicht_neu 2" xfId="140"/>
    <cellStyle name="5_Merkmalsuebersicht_neu 2 2" xfId="2270"/>
    <cellStyle name="5_Merkmalsuebersicht_neu 2 2 2" xfId="2271"/>
    <cellStyle name="5_Merkmalsuebersicht_neu 2 2 2 2" xfId="13710"/>
    <cellStyle name="5_Merkmalsuebersicht_neu 2 2 2 2 2" xfId="14690"/>
    <cellStyle name="5_Merkmalsuebersicht_neu 2 2 2 2 2 2" xfId="17059"/>
    <cellStyle name="5_Merkmalsuebersicht_neu 2 2 2 2 2 2 2" xfId="24218"/>
    <cellStyle name="5_Merkmalsuebersicht_neu 2 2 2 2 2 2 2 2" xfId="38556"/>
    <cellStyle name="5_Merkmalsuebersicht_neu 2 2 2 2 2 2 3" xfId="31397"/>
    <cellStyle name="5_Merkmalsuebersicht_neu 2 2 2 2 2 3" xfId="19413"/>
    <cellStyle name="5_Merkmalsuebersicht_neu 2 2 2 2 2 3 2" xfId="26550"/>
    <cellStyle name="5_Merkmalsuebersicht_neu 2 2 2 2 2 3 2 2" xfId="40888"/>
    <cellStyle name="5_Merkmalsuebersicht_neu 2 2 2 2 2 3 3" xfId="33751"/>
    <cellStyle name="5_Merkmalsuebersicht_neu 2 2 2 2 2 4" xfId="20860"/>
    <cellStyle name="5_Merkmalsuebersicht_neu 2 2 2 2 2 4 2" xfId="27997"/>
    <cellStyle name="5_Merkmalsuebersicht_neu 2 2 2 2 2 4 2 2" xfId="42335"/>
    <cellStyle name="5_Merkmalsuebersicht_neu 2 2 2 2 2 4 3" xfId="35198"/>
    <cellStyle name="5_Merkmalsuebersicht_neu 2 2 2 2 2 5" xfId="22075"/>
    <cellStyle name="5_Merkmalsuebersicht_neu 2 2 2 2 2 5 2" xfId="36413"/>
    <cellStyle name="5_Merkmalsuebersicht_neu 2 2 2 2 2 6" xfId="29212"/>
    <cellStyle name="5_Merkmalsuebersicht_neu 2 2 2 2 3" xfId="16079"/>
    <cellStyle name="5_Merkmalsuebersicht_neu 2 2 2 2 3 2" xfId="23238"/>
    <cellStyle name="5_Merkmalsuebersicht_neu 2 2 2 2 3 2 2" xfId="37576"/>
    <cellStyle name="5_Merkmalsuebersicht_neu 2 2 2 2 3 3" xfId="30417"/>
    <cellStyle name="5_Merkmalsuebersicht_neu 2 2 2 2 4" xfId="18433"/>
    <cellStyle name="5_Merkmalsuebersicht_neu 2 2 2 2 4 2" xfId="25570"/>
    <cellStyle name="5_Merkmalsuebersicht_neu 2 2 2 2 4 2 2" xfId="39908"/>
    <cellStyle name="5_Merkmalsuebersicht_neu 2 2 2 2 4 3" xfId="32771"/>
    <cellStyle name="5_Merkmalsuebersicht_neu 2 2 3" xfId="2272"/>
    <cellStyle name="5_Merkmalsuebersicht_neu 2 2 3 2" xfId="13711"/>
    <cellStyle name="5_Merkmalsuebersicht_neu 2 2 3 2 2" xfId="15630"/>
    <cellStyle name="5_Merkmalsuebersicht_neu 2 2 3 2 2 2" xfId="17993"/>
    <cellStyle name="5_Merkmalsuebersicht_neu 2 2 3 2 2 2 2" xfId="25130"/>
    <cellStyle name="5_Merkmalsuebersicht_neu 2 2 3 2 2 2 2 2" xfId="39468"/>
    <cellStyle name="5_Merkmalsuebersicht_neu 2 2 3 2 2 2 3" xfId="32331"/>
    <cellStyle name="5_Merkmalsuebersicht_neu 2 2 3 2 2 3" xfId="20347"/>
    <cellStyle name="5_Merkmalsuebersicht_neu 2 2 3 2 2 3 2" xfId="27484"/>
    <cellStyle name="5_Merkmalsuebersicht_neu 2 2 3 2 2 3 2 2" xfId="41822"/>
    <cellStyle name="5_Merkmalsuebersicht_neu 2 2 3 2 2 3 3" xfId="34685"/>
    <cellStyle name="5_Merkmalsuebersicht_neu 2 2 3 2 2 4" xfId="21623"/>
    <cellStyle name="5_Merkmalsuebersicht_neu 2 2 3 2 2 4 2" xfId="28760"/>
    <cellStyle name="5_Merkmalsuebersicht_neu 2 2 3 2 2 4 2 2" xfId="43098"/>
    <cellStyle name="5_Merkmalsuebersicht_neu 2 2 3 2 2 4 3" xfId="35961"/>
    <cellStyle name="5_Merkmalsuebersicht_neu 2 2 3 2 2 5" xfId="22799"/>
    <cellStyle name="5_Merkmalsuebersicht_neu 2 2 3 2 2 5 2" xfId="37137"/>
    <cellStyle name="5_Merkmalsuebersicht_neu 2 2 3 2 2 6" xfId="29978"/>
    <cellStyle name="5_Merkmalsuebersicht_neu 2 2 3 2 3" xfId="16080"/>
    <cellStyle name="5_Merkmalsuebersicht_neu 2 2 3 2 3 2" xfId="23239"/>
    <cellStyle name="5_Merkmalsuebersicht_neu 2 2 3 2 3 2 2" xfId="37577"/>
    <cellStyle name="5_Merkmalsuebersicht_neu 2 2 3 2 3 3" xfId="30418"/>
    <cellStyle name="5_Merkmalsuebersicht_neu 2 2 3 2 4" xfId="18434"/>
    <cellStyle name="5_Merkmalsuebersicht_neu 2 2 3 2 4 2" xfId="25571"/>
    <cellStyle name="5_Merkmalsuebersicht_neu 2 2 3 2 4 2 2" xfId="39909"/>
    <cellStyle name="5_Merkmalsuebersicht_neu 2 2 3 2 4 3" xfId="32772"/>
    <cellStyle name="5_Merkmalsuebersicht_neu 2 2 4" xfId="2273"/>
    <cellStyle name="5_Merkmalsuebersicht_neu 2 2 4 2" xfId="13712"/>
    <cellStyle name="5_Merkmalsuebersicht_neu 2 2 4 2 2" xfId="15007"/>
    <cellStyle name="5_Merkmalsuebersicht_neu 2 2 4 2 2 2" xfId="17376"/>
    <cellStyle name="5_Merkmalsuebersicht_neu 2 2 4 2 2 2 2" xfId="24535"/>
    <cellStyle name="5_Merkmalsuebersicht_neu 2 2 4 2 2 2 2 2" xfId="38873"/>
    <cellStyle name="5_Merkmalsuebersicht_neu 2 2 4 2 2 2 3" xfId="31714"/>
    <cellStyle name="5_Merkmalsuebersicht_neu 2 2 4 2 2 3" xfId="19730"/>
    <cellStyle name="5_Merkmalsuebersicht_neu 2 2 4 2 2 3 2" xfId="26867"/>
    <cellStyle name="5_Merkmalsuebersicht_neu 2 2 4 2 2 3 2 2" xfId="41205"/>
    <cellStyle name="5_Merkmalsuebersicht_neu 2 2 4 2 2 3 3" xfId="34068"/>
    <cellStyle name="5_Merkmalsuebersicht_neu 2 2 4 2 2 4" xfId="21064"/>
    <cellStyle name="5_Merkmalsuebersicht_neu 2 2 4 2 2 4 2" xfId="28201"/>
    <cellStyle name="5_Merkmalsuebersicht_neu 2 2 4 2 2 4 2 2" xfId="42539"/>
    <cellStyle name="5_Merkmalsuebersicht_neu 2 2 4 2 2 4 3" xfId="35402"/>
    <cellStyle name="5_Merkmalsuebersicht_neu 2 2 4 2 2 5" xfId="22279"/>
    <cellStyle name="5_Merkmalsuebersicht_neu 2 2 4 2 2 5 2" xfId="36617"/>
    <cellStyle name="5_Merkmalsuebersicht_neu 2 2 4 2 2 6" xfId="29417"/>
    <cellStyle name="5_Merkmalsuebersicht_neu 2 2 4 2 3" xfId="16081"/>
    <cellStyle name="5_Merkmalsuebersicht_neu 2 2 4 2 3 2" xfId="23240"/>
    <cellStyle name="5_Merkmalsuebersicht_neu 2 2 4 2 3 2 2" xfId="37578"/>
    <cellStyle name="5_Merkmalsuebersicht_neu 2 2 4 2 3 3" xfId="30419"/>
    <cellStyle name="5_Merkmalsuebersicht_neu 2 2 4 2 4" xfId="18435"/>
    <cellStyle name="5_Merkmalsuebersicht_neu 2 2 4 2 4 2" xfId="25572"/>
    <cellStyle name="5_Merkmalsuebersicht_neu 2 2 4 2 4 2 2" xfId="39910"/>
    <cellStyle name="5_Merkmalsuebersicht_neu 2 2 4 2 4 3" xfId="32773"/>
    <cellStyle name="5_Merkmalsuebersicht_neu 2 2 5" xfId="2274"/>
    <cellStyle name="5_Merkmalsuebersicht_neu 2 2 5 2" xfId="13713"/>
    <cellStyle name="5_Merkmalsuebersicht_neu 2 2 5 2 2" xfId="15629"/>
    <cellStyle name="5_Merkmalsuebersicht_neu 2 2 5 2 2 2" xfId="17992"/>
    <cellStyle name="5_Merkmalsuebersicht_neu 2 2 5 2 2 2 2" xfId="25129"/>
    <cellStyle name="5_Merkmalsuebersicht_neu 2 2 5 2 2 2 2 2" xfId="39467"/>
    <cellStyle name="5_Merkmalsuebersicht_neu 2 2 5 2 2 2 3" xfId="32330"/>
    <cellStyle name="5_Merkmalsuebersicht_neu 2 2 5 2 2 3" xfId="20346"/>
    <cellStyle name="5_Merkmalsuebersicht_neu 2 2 5 2 2 3 2" xfId="27483"/>
    <cellStyle name="5_Merkmalsuebersicht_neu 2 2 5 2 2 3 2 2" xfId="41821"/>
    <cellStyle name="5_Merkmalsuebersicht_neu 2 2 5 2 2 3 3" xfId="34684"/>
    <cellStyle name="5_Merkmalsuebersicht_neu 2 2 5 2 2 4" xfId="21622"/>
    <cellStyle name="5_Merkmalsuebersicht_neu 2 2 5 2 2 4 2" xfId="28759"/>
    <cellStyle name="5_Merkmalsuebersicht_neu 2 2 5 2 2 4 2 2" xfId="43097"/>
    <cellStyle name="5_Merkmalsuebersicht_neu 2 2 5 2 2 4 3" xfId="35960"/>
    <cellStyle name="5_Merkmalsuebersicht_neu 2 2 5 2 2 5" xfId="22798"/>
    <cellStyle name="5_Merkmalsuebersicht_neu 2 2 5 2 2 5 2" xfId="37136"/>
    <cellStyle name="5_Merkmalsuebersicht_neu 2 2 5 2 2 6" xfId="29977"/>
    <cellStyle name="5_Merkmalsuebersicht_neu 2 2 5 2 3" xfId="16082"/>
    <cellStyle name="5_Merkmalsuebersicht_neu 2 2 5 2 3 2" xfId="23241"/>
    <cellStyle name="5_Merkmalsuebersicht_neu 2 2 5 2 3 2 2" xfId="37579"/>
    <cellStyle name="5_Merkmalsuebersicht_neu 2 2 5 2 3 3" xfId="30420"/>
    <cellStyle name="5_Merkmalsuebersicht_neu 2 2 5 2 4" xfId="18436"/>
    <cellStyle name="5_Merkmalsuebersicht_neu 2 2 5 2 4 2" xfId="25573"/>
    <cellStyle name="5_Merkmalsuebersicht_neu 2 2 5 2 4 2 2" xfId="39911"/>
    <cellStyle name="5_Merkmalsuebersicht_neu 2 2 5 2 4 3" xfId="32774"/>
    <cellStyle name="5_Merkmalsuebersicht_neu 2 2 6" xfId="13709"/>
    <cellStyle name="5_Merkmalsuebersicht_neu 2 2 6 2" xfId="15631"/>
    <cellStyle name="5_Merkmalsuebersicht_neu 2 2 6 2 2" xfId="17994"/>
    <cellStyle name="5_Merkmalsuebersicht_neu 2 2 6 2 2 2" xfId="25131"/>
    <cellStyle name="5_Merkmalsuebersicht_neu 2 2 6 2 2 2 2" xfId="39469"/>
    <cellStyle name="5_Merkmalsuebersicht_neu 2 2 6 2 2 3" xfId="32332"/>
    <cellStyle name="5_Merkmalsuebersicht_neu 2 2 6 2 3" xfId="20348"/>
    <cellStyle name="5_Merkmalsuebersicht_neu 2 2 6 2 3 2" xfId="27485"/>
    <cellStyle name="5_Merkmalsuebersicht_neu 2 2 6 2 3 2 2" xfId="41823"/>
    <cellStyle name="5_Merkmalsuebersicht_neu 2 2 6 2 3 3" xfId="34686"/>
    <cellStyle name="5_Merkmalsuebersicht_neu 2 2 6 2 4" xfId="21624"/>
    <cellStyle name="5_Merkmalsuebersicht_neu 2 2 6 2 4 2" xfId="28761"/>
    <cellStyle name="5_Merkmalsuebersicht_neu 2 2 6 2 4 2 2" xfId="43099"/>
    <cellStyle name="5_Merkmalsuebersicht_neu 2 2 6 2 4 3" xfId="35962"/>
    <cellStyle name="5_Merkmalsuebersicht_neu 2 2 6 2 5" xfId="22800"/>
    <cellStyle name="5_Merkmalsuebersicht_neu 2 2 6 2 5 2" xfId="37138"/>
    <cellStyle name="5_Merkmalsuebersicht_neu 2 2 6 2 6" xfId="29979"/>
    <cellStyle name="5_Merkmalsuebersicht_neu 2 2 6 3" xfId="16078"/>
    <cellStyle name="5_Merkmalsuebersicht_neu 2 2 6 3 2" xfId="23237"/>
    <cellStyle name="5_Merkmalsuebersicht_neu 2 2 6 3 2 2" xfId="37575"/>
    <cellStyle name="5_Merkmalsuebersicht_neu 2 2 6 3 3" xfId="30416"/>
    <cellStyle name="5_Merkmalsuebersicht_neu 2 2 6 4" xfId="18432"/>
    <cellStyle name="5_Merkmalsuebersicht_neu 2 2 6 4 2" xfId="25569"/>
    <cellStyle name="5_Merkmalsuebersicht_neu 2 2 6 4 2 2" xfId="39907"/>
    <cellStyle name="5_Merkmalsuebersicht_neu 2 2 6 4 3" xfId="32770"/>
    <cellStyle name="5_Merkmalsuebersicht_neu 2 3" xfId="2275"/>
    <cellStyle name="5_Merkmalsuebersicht_neu 2 3 2" xfId="13714"/>
    <cellStyle name="5_Merkmalsuebersicht_neu 2 3 2 2" xfId="14945"/>
    <cellStyle name="5_Merkmalsuebersicht_neu 2 3 2 2 2" xfId="17314"/>
    <cellStyle name="5_Merkmalsuebersicht_neu 2 3 2 2 2 2" xfId="24473"/>
    <cellStyle name="5_Merkmalsuebersicht_neu 2 3 2 2 2 2 2" xfId="38811"/>
    <cellStyle name="5_Merkmalsuebersicht_neu 2 3 2 2 2 3" xfId="31652"/>
    <cellStyle name="5_Merkmalsuebersicht_neu 2 3 2 2 3" xfId="19668"/>
    <cellStyle name="5_Merkmalsuebersicht_neu 2 3 2 2 3 2" xfId="26805"/>
    <cellStyle name="5_Merkmalsuebersicht_neu 2 3 2 2 3 2 2" xfId="41143"/>
    <cellStyle name="5_Merkmalsuebersicht_neu 2 3 2 2 3 3" xfId="34006"/>
    <cellStyle name="5_Merkmalsuebersicht_neu 2 3 2 2 4" xfId="21002"/>
    <cellStyle name="5_Merkmalsuebersicht_neu 2 3 2 2 4 2" xfId="28139"/>
    <cellStyle name="5_Merkmalsuebersicht_neu 2 3 2 2 4 2 2" xfId="42477"/>
    <cellStyle name="5_Merkmalsuebersicht_neu 2 3 2 2 4 3" xfId="35340"/>
    <cellStyle name="5_Merkmalsuebersicht_neu 2 3 2 2 5" xfId="22217"/>
    <cellStyle name="5_Merkmalsuebersicht_neu 2 3 2 2 5 2" xfId="36555"/>
    <cellStyle name="5_Merkmalsuebersicht_neu 2 3 2 2 6" xfId="29355"/>
    <cellStyle name="5_Merkmalsuebersicht_neu 2 3 2 3" xfId="16083"/>
    <cellStyle name="5_Merkmalsuebersicht_neu 2 3 2 3 2" xfId="23242"/>
    <cellStyle name="5_Merkmalsuebersicht_neu 2 3 2 3 2 2" xfId="37580"/>
    <cellStyle name="5_Merkmalsuebersicht_neu 2 3 2 3 3" xfId="30421"/>
    <cellStyle name="5_Merkmalsuebersicht_neu 2 3 2 4" xfId="18437"/>
    <cellStyle name="5_Merkmalsuebersicht_neu 2 3 2 4 2" xfId="25574"/>
    <cellStyle name="5_Merkmalsuebersicht_neu 2 3 2 4 2 2" xfId="39912"/>
    <cellStyle name="5_Merkmalsuebersicht_neu 2 3 2 4 3" xfId="32775"/>
    <cellStyle name="5_Merkmalsuebersicht_neu 2 4" xfId="2276"/>
    <cellStyle name="5_Merkmalsuebersicht_neu 2 4 2" xfId="13715"/>
    <cellStyle name="5_Merkmalsuebersicht_neu 2 4 2 2" xfId="15624"/>
    <cellStyle name="5_Merkmalsuebersicht_neu 2 4 2 2 2" xfId="17987"/>
    <cellStyle name="5_Merkmalsuebersicht_neu 2 4 2 2 2 2" xfId="25124"/>
    <cellStyle name="5_Merkmalsuebersicht_neu 2 4 2 2 2 2 2" xfId="39462"/>
    <cellStyle name="5_Merkmalsuebersicht_neu 2 4 2 2 2 3" xfId="32325"/>
    <cellStyle name="5_Merkmalsuebersicht_neu 2 4 2 2 3" xfId="20341"/>
    <cellStyle name="5_Merkmalsuebersicht_neu 2 4 2 2 3 2" xfId="27478"/>
    <cellStyle name="5_Merkmalsuebersicht_neu 2 4 2 2 3 2 2" xfId="41816"/>
    <cellStyle name="5_Merkmalsuebersicht_neu 2 4 2 2 3 3" xfId="34679"/>
    <cellStyle name="5_Merkmalsuebersicht_neu 2 4 2 2 4" xfId="21617"/>
    <cellStyle name="5_Merkmalsuebersicht_neu 2 4 2 2 4 2" xfId="28754"/>
    <cellStyle name="5_Merkmalsuebersicht_neu 2 4 2 2 4 2 2" xfId="43092"/>
    <cellStyle name="5_Merkmalsuebersicht_neu 2 4 2 2 4 3" xfId="35955"/>
    <cellStyle name="5_Merkmalsuebersicht_neu 2 4 2 2 5" xfId="22793"/>
    <cellStyle name="5_Merkmalsuebersicht_neu 2 4 2 2 5 2" xfId="37131"/>
    <cellStyle name="5_Merkmalsuebersicht_neu 2 4 2 2 6" xfId="29972"/>
    <cellStyle name="5_Merkmalsuebersicht_neu 2 4 2 3" xfId="16084"/>
    <cellStyle name="5_Merkmalsuebersicht_neu 2 4 2 3 2" xfId="23243"/>
    <cellStyle name="5_Merkmalsuebersicht_neu 2 4 2 3 2 2" xfId="37581"/>
    <cellStyle name="5_Merkmalsuebersicht_neu 2 4 2 3 3" xfId="30422"/>
    <cellStyle name="5_Merkmalsuebersicht_neu 2 4 2 4" xfId="18438"/>
    <cellStyle name="5_Merkmalsuebersicht_neu 2 4 2 4 2" xfId="25575"/>
    <cellStyle name="5_Merkmalsuebersicht_neu 2 4 2 4 2 2" xfId="39913"/>
    <cellStyle name="5_Merkmalsuebersicht_neu 2 4 2 4 3" xfId="32776"/>
    <cellStyle name="5_Merkmalsuebersicht_neu 2 5" xfId="2277"/>
    <cellStyle name="5_Merkmalsuebersicht_neu 2 5 2" xfId="13716"/>
    <cellStyle name="5_Merkmalsuebersicht_neu 2 5 2 2" xfId="15628"/>
    <cellStyle name="5_Merkmalsuebersicht_neu 2 5 2 2 2" xfId="17991"/>
    <cellStyle name="5_Merkmalsuebersicht_neu 2 5 2 2 2 2" xfId="25128"/>
    <cellStyle name="5_Merkmalsuebersicht_neu 2 5 2 2 2 2 2" xfId="39466"/>
    <cellStyle name="5_Merkmalsuebersicht_neu 2 5 2 2 2 3" xfId="32329"/>
    <cellStyle name="5_Merkmalsuebersicht_neu 2 5 2 2 3" xfId="20345"/>
    <cellStyle name="5_Merkmalsuebersicht_neu 2 5 2 2 3 2" xfId="27482"/>
    <cellStyle name="5_Merkmalsuebersicht_neu 2 5 2 2 3 2 2" xfId="41820"/>
    <cellStyle name="5_Merkmalsuebersicht_neu 2 5 2 2 3 3" xfId="34683"/>
    <cellStyle name="5_Merkmalsuebersicht_neu 2 5 2 2 4" xfId="21621"/>
    <cellStyle name="5_Merkmalsuebersicht_neu 2 5 2 2 4 2" xfId="28758"/>
    <cellStyle name="5_Merkmalsuebersicht_neu 2 5 2 2 4 2 2" xfId="43096"/>
    <cellStyle name="5_Merkmalsuebersicht_neu 2 5 2 2 4 3" xfId="35959"/>
    <cellStyle name="5_Merkmalsuebersicht_neu 2 5 2 2 5" xfId="22797"/>
    <cellStyle name="5_Merkmalsuebersicht_neu 2 5 2 2 5 2" xfId="37135"/>
    <cellStyle name="5_Merkmalsuebersicht_neu 2 5 2 2 6" xfId="29976"/>
    <cellStyle name="5_Merkmalsuebersicht_neu 2 5 2 3" xfId="16085"/>
    <cellStyle name="5_Merkmalsuebersicht_neu 2 5 2 3 2" xfId="23244"/>
    <cellStyle name="5_Merkmalsuebersicht_neu 2 5 2 3 2 2" xfId="37582"/>
    <cellStyle name="5_Merkmalsuebersicht_neu 2 5 2 3 3" xfId="30423"/>
    <cellStyle name="5_Merkmalsuebersicht_neu 2 5 2 4" xfId="18439"/>
    <cellStyle name="5_Merkmalsuebersicht_neu 2 5 2 4 2" xfId="25576"/>
    <cellStyle name="5_Merkmalsuebersicht_neu 2 5 2 4 2 2" xfId="39914"/>
    <cellStyle name="5_Merkmalsuebersicht_neu 2 5 2 4 3" xfId="32777"/>
    <cellStyle name="5_Merkmalsuebersicht_neu 2 6" xfId="2278"/>
    <cellStyle name="5_Merkmalsuebersicht_neu 2 6 2" xfId="13717"/>
    <cellStyle name="5_Merkmalsuebersicht_neu 2 6 2 2" xfId="15275"/>
    <cellStyle name="5_Merkmalsuebersicht_neu 2 6 2 2 2" xfId="17644"/>
    <cellStyle name="5_Merkmalsuebersicht_neu 2 6 2 2 2 2" xfId="24803"/>
    <cellStyle name="5_Merkmalsuebersicht_neu 2 6 2 2 2 2 2" xfId="39141"/>
    <cellStyle name="5_Merkmalsuebersicht_neu 2 6 2 2 2 3" xfId="31982"/>
    <cellStyle name="5_Merkmalsuebersicht_neu 2 6 2 2 3" xfId="19998"/>
    <cellStyle name="5_Merkmalsuebersicht_neu 2 6 2 2 3 2" xfId="27135"/>
    <cellStyle name="5_Merkmalsuebersicht_neu 2 6 2 2 3 2 2" xfId="41473"/>
    <cellStyle name="5_Merkmalsuebersicht_neu 2 6 2 2 3 3" xfId="34336"/>
    <cellStyle name="5_Merkmalsuebersicht_neu 2 6 2 2 4" xfId="21305"/>
    <cellStyle name="5_Merkmalsuebersicht_neu 2 6 2 2 4 2" xfId="28442"/>
    <cellStyle name="5_Merkmalsuebersicht_neu 2 6 2 2 4 2 2" xfId="42780"/>
    <cellStyle name="5_Merkmalsuebersicht_neu 2 6 2 2 4 3" xfId="35643"/>
    <cellStyle name="5_Merkmalsuebersicht_neu 2 6 2 2 5" xfId="22520"/>
    <cellStyle name="5_Merkmalsuebersicht_neu 2 6 2 2 5 2" xfId="36858"/>
    <cellStyle name="5_Merkmalsuebersicht_neu 2 6 2 2 6" xfId="29658"/>
    <cellStyle name="5_Merkmalsuebersicht_neu 2 6 2 3" xfId="16086"/>
    <cellStyle name="5_Merkmalsuebersicht_neu 2 6 2 3 2" xfId="23245"/>
    <cellStyle name="5_Merkmalsuebersicht_neu 2 6 2 3 2 2" xfId="37583"/>
    <cellStyle name="5_Merkmalsuebersicht_neu 2 6 2 3 3" xfId="30424"/>
    <cellStyle name="5_Merkmalsuebersicht_neu 2 6 2 4" xfId="18440"/>
    <cellStyle name="5_Merkmalsuebersicht_neu 2 6 2 4 2" xfId="25577"/>
    <cellStyle name="5_Merkmalsuebersicht_neu 2 6 2 4 2 2" xfId="39915"/>
    <cellStyle name="5_Merkmalsuebersicht_neu 2 6 2 4 3" xfId="32778"/>
    <cellStyle name="5_Merkmalsuebersicht_neu 2 7" xfId="13708"/>
    <cellStyle name="5_Merkmalsuebersicht_neu 2 7 2" xfId="15303"/>
    <cellStyle name="5_Merkmalsuebersicht_neu 2 7 2 2" xfId="17672"/>
    <cellStyle name="5_Merkmalsuebersicht_neu 2 7 2 2 2" xfId="24831"/>
    <cellStyle name="5_Merkmalsuebersicht_neu 2 7 2 2 2 2" xfId="39169"/>
    <cellStyle name="5_Merkmalsuebersicht_neu 2 7 2 2 3" xfId="32010"/>
    <cellStyle name="5_Merkmalsuebersicht_neu 2 7 2 3" xfId="20026"/>
    <cellStyle name="5_Merkmalsuebersicht_neu 2 7 2 3 2" xfId="27163"/>
    <cellStyle name="5_Merkmalsuebersicht_neu 2 7 2 3 2 2" xfId="41501"/>
    <cellStyle name="5_Merkmalsuebersicht_neu 2 7 2 3 3" xfId="34364"/>
    <cellStyle name="5_Merkmalsuebersicht_neu 2 7 2 4" xfId="21333"/>
    <cellStyle name="5_Merkmalsuebersicht_neu 2 7 2 4 2" xfId="28470"/>
    <cellStyle name="5_Merkmalsuebersicht_neu 2 7 2 4 2 2" xfId="42808"/>
    <cellStyle name="5_Merkmalsuebersicht_neu 2 7 2 4 3" xfId="35671"/>
    <cellStyle name="5_Merkmalsuebersicht_neu 2 7 2 5" xfId="22548"/>
    <cellStyle name="5_Merkmalsuebersicht_neu 2 7 2 5 2" xfId="36886"/>
    <cellStyle name="5_Merkmalsuebersicht_neu 2 7 2 6" xfId="29686"/>
    <cellStyle name="5_Merkmalsuebersicht_neu 2 7 3" xfId="16077"/>
    <cellStyle name="5_Merkmalsuebersicht_neu 2 7 3 2" xfId="23236"/>
    <cellStyle name="5_Merkmalsuebersicht_neu 2 7 3 2 2" xfId="37574"/>
    <cellStyle name="5_Merkmalsuebersicht_neu 2 7 3 3" xfId="30415"/>
    <cellStyle name="5_Merkmalsuebersicht_neu 2 7 4" xfId="18431"/>
    <cellStyle name="5_Merkmalsuebersicht_neu 2 7 4 2" xfId="25568"/>
    <cellStyle name="5_Merkmalsuebersicht_neu 2 7 4 2 2" xfId="39906"/>
    <cellStyle name="5_Merkmalsuebersicht_neu 2 7 4 3" xfId="32769"/>
    <cellStyle name="5_Merkmalsuebersicht_neu 2 8" xfId="2269"/>
    <cellStyle name="5_Merkmalsuebersicht_neu 3" xfId="2279"/>
    <cellStyle name="5_Merkmalsuebersicht_neu 3 2" xfId="2280"/>
    <cellStyle name="5_Merkmalsuebersicht_neu 3 2 2" xfId="13719"/>
    <cellStyle name="5_Merkmalsuebersicht_neu 3 2 2 2" xfId="14676"/>
    <cellStyle name="5_Merkmalsuebersicht_neu 3 2 2 2 2" xfId="17045"/>
    <cellStyle name="5_Merkmalsuebersicht_neu 3 2 2 2 2 2" xfId="24204"/>
    <cellStyle name="5_Merkmalsuebersicht_neu 3 2 2 2 2 2 2" xfId="38542"/>
    <cellStyle name="5_Merkmalsuebersicht_neu 3 2 2 2 2 3" xfId="31383"/>
    <cellStyle name="5_Merkmalsuebersicht_neu 3 2 2 2 3" xfId="19399"/>
    <cellStyle name="5_Merkmalsuebersicht_neu 3 2 2 2 3 2" xfId="26536"/>
    <cellStyle name="5_Merkmalsuebersicht_neu 3 2 2 2 3 2 2" xfId="40874"/>
    <cellStyle name="5_Merkmalsuebersicht_neu 3 2 2 2 3 3" xfId="33737"/>
    <cellStyle name="5_Merkmalsuebersicht_neu 3 2 2 2 4" xfId="20846"/>
    <cellStyle name="5_Merkmalsuebersicht_neu 3 2 2 2 4 2" xfId="27983"/>
    <cellStyle name="5_Merkmalsuebersicht_neu 3 2 2 2 4 2 2" xfId="42321"/>
    <cellStyle name="5_Merkmalsuebersicht_neu 3 2 2 2 4 3" xfId="35184"/>
    <cellStyle name="5_Merkmalsuebersicht_neu 3 2 2 2 5" xfId="22061"/>
    <cellStyle name="5_Merkmalsuebersicht_neu 3 2 2 2 5 2" xfId="36399"/>
    <cellStyle name="5_Merkmalsuebersicht_neu 3 2 2 2 6" xfId="29198"/>
    <cellStyle name="5_Merkmalsuebersicht_neu 3 2 2 3" xfId="16088"/>
    <cellStyle name="5_Merkmalsuebersicht_neu 3 2 2 3 2" xfId="23247"/>
    <cellStyle name="5_Merkmalsuebersicht_neu 3 2 2 3 2 2" xfId="37585"/>
    <cellStyle name="5_Merkmalsuebersicht_neu 3 2 2 3 3" xfId="30426"/>
    <cellStyle name="5_Merkmalsuebersicht_neu 3 2 2 4" xfId="18442"/>
    <cellStyle name="5_Merkmalsuebersicht_neu 3 2 2 4 2" xfId="25579"/>
    <cellStyle name="5_Merkmalsuebersicht_neu 3 2 2 4 2 2" xfId="39917"/>
    <cellStyle name="5_Merkmalsuebersicht_neu 3 2 2 4 3" xfId="32780"/>
    <cellStyle name="5_Merkmalsuebersicht_neu 3 3" xfId="2281"/>
    <cellStyle name="5_Merkmalsuebersicht_neu 3 3 2" xfId="13720"/>
    <cellStyle name="5_Merkmalsuebersicht_neu 3 3 2 2" xfId="15626"/>
    <cellStyle name="5_Merkmalsuebersicht_neu 3 3 2 2 2" xfId="17989"/>
    <cellStyle name="5_Merkmalsuebersicht_neu 3 3 2 2 2 2" xfId="25126"/>
    <cellStyle name="5_Merkmalsuebersicht_neu 3 3 2 2 2 2 2" xfId="39464"/>
    <cellStyle name="5_Merkmalsuebersicht_neu 3 3 2 2 2 3" xfId="32327"/>
    <cellStyle name="5_Merkmalsuebersicht_neu 3 3 2 2 3" xfId="20343"/>
    <cellStyle name="5_Merkmalsuebersicht_neu 3 3 2 2 3 2" xfId="27480"/>
    <cellStyle name="5_Merkmalsuebersicht_neu 3 3 2 2 3 2 2" xfId="41818"/>
    <cellStyle name="5_Merkmalsuebersicht_neu 3 3 2 2 3 3" xfId="34681"/>
    <cellStyle name="5_Merkmalsuebersicht_neu 3 3 2 2 4" xfId="21619"/>
    <cellStyle name="5_Merkmalsuebersicht_neu 3 3 2 2 4 2" xfId="28756"/>
    <cellStyle name="5_Merkmalsuebersicht_neu 3 3 2 2 4 2 2" xfId="43094"/>
    <cellStyle name="5_Merkmalsuebersicht_neu 3 3 2 2 4 3" xfId="35957"/>
    <cellStyle name="5_Merkmalsuebersicht_neu 3 3 2 2 5" xfId="22795"/>
    <cellStyle name="5_Merkmalsuebersicht_neu 3 3 2 2 5 2" xfId="37133"/>
    <cellStyle name="5_Merkmalsuebersicht_neu 3 3 2 2 6" xfId="29974"/>
    <cellStyle name="5_Merkmalsuebersicht_neu 3 3 2 3" xfId="16089"/>
    <cellStyle name="5_Merkmalsuebersicht_neu 3 3 2 3 2" xfId="23248"/>
    <cellStyle name="5_Merkmalsuebersicht_neu 3 3 2 3 2 2" xfId="37586"/>
    <cellStyle name="5_Merkmalsuebersicht_neu 3 3 2 3 3" xfId="30427"/>
    <cellStyle name="5_Merkmalsuebersicht_neu 3 3 2 4" xfId="18443"/>
    <cellStyle name="5_Merkmalsuebersicht_neu 3 3 2 4 2" xfId="25580"/>
    <cellStyle name="5_Merkmalsuebersicht_neu 3 3 2 4 2 2" xfId="39918"/>
    <cellStyle name="5_Merkmalsuebersicht_neu 3 3 2 4 3" xfId="32781"/>
    <cellStyle name="5_Merkmalsuebersicht_neu 3 4" xfId="2282"/>
    <cellStyle name="5_Merkmalsuebersicht_neu 3 4 2" xfId="13721"/>
    <cellStyle name="5_Merkmalsuebersicht_neu 3 4 2 2" xfId="14946"/>
    <cellStyle name="5_Merkmalsuebersicht_neu 3 4 2 2 2" xfId="17315"/>
    <cellStyle name="5_Merkmalsuebersicht_neu 3 4 2 2 2 2" xfId="24474"/>
    <cellStyle name="5_Merkmalsuebersicht_neu 3 4 2 2 2 2 2" xfId="38812"/>
    <cellStyle name="5_Merkmalsuebersicht_neu 3 4 2 2 2 3" xfId="31653"/>
    <cellStyle name="5_Merkmalsuebersicht_neu 3 4 2 2 3" xfId="19669"/>
    <cellStyle name="5_Merkmalsuebersicht_neu 3 4 2 2 3 2" xfId="26806"/>
    <cellStyle name="5_Merkmalsuebersicht_neu 3 4 2 2 3 2 2" xfId="41144"/>
    <cellStyle name="5_Merkmalsuebersicht_neu 3 4 2 2 3 3" xfId="34007"/>
    <cellStyle name="5_Merkmalsuebersicht_neu 3 4 2 2 4" xfId="21003"/>
    <cellStyle name="5_Merkmalsuebersicht_neu 3 4 2 2 4 2" xfId="28140"/>
    <cellStyle name="5_Merkmalsuebersicht_neu 3 4 2 2 4 2 2" xfId="42478"/>
    <cellStyle name="5_Merkmalsuebersicht_neu 3 4 2 2 4 3" xfId="35341"/>
    <cellStyle name="5_Merkmalsuebersicht_neu 3 4 2 2 5" xfId="22218"/>
    <cellStyle name="5_Merkmalsuebersicht_neu 3 4 2 2 5 2" xfId="36556"/>
    <cellStyle name="5_Merkmalsuebersicht_neu 3 4 2 2 6" xfId="29356"/>
    <cellStyle name="5_Merkmalsuebersicht_neu 3 4 2 3" xfId="16090"/>
    <cellStyle name="5_Merkmalsuebersicht_neu 3 4 2 3 2" xfId="23249"/>
    <cellStyle name="5_Merkmalsuebersicht_neu 3 4 2 3 2 2" xfId="37587"/>
    <cellStyle name="5_Merkmalsuebersicht_neu 3 4 2 3 3" xfId="30428"/>
    <cellStyle name="5_Merkmalsuebersicht_neu 3 4 2 4" xfId="18444"/>
    <cellStyle name="5_Merkmalsuebersicht_neu 3 4 2 4 2" xfId="25581"/>
    <cellStyle name="5_Merkmalsuebersicht_neu 3 4 2 4 2 2" xfId="39919"/>
    <cellStyle name="5_Merkmalsuebersicht_neu 3 4 2 4 3" xfId="32782"/>
    <cellStyle name="5_Merkmalsuebersicht_neu 3 5" xfId="2283"/>
    <cellStyle name="5_Merkmalsuebersicht_neu 3 5 2" xfId="13722"/>
    <cellStyle name="5_Merkmalsuebersicht_neu 3 5 2 2" xfId="15625"/>
    <cellStyle name="5_Merkmalsuebersicht_neu 3 5 2 2 2" xfId="17988"/>
    <cellStyle name="5_Merkmalsuebersicht_neu 3 5 2 2 2 2" xfId="25125"/>
    <cellStyle name="5_Merkmalsuebersicht_neu 3 5 2 2 2 2 2" xfId="39463"/>
    <cellStyle name="5_Merkmalsuebersicht_neu 3 5 2 2 2 3" xfId="32326"/>
    <cellStyle name="5_Merkmalsuebersicht_neu 3 5 2 2 3" xfId="20342"/>
    <cellStyle name="5_Merkmalsuebersicht_neu 3 5 2 2 3 2" xfId="27479"/>
    <cellStyle name="5_Merkmalsuebersicht_neu 3 5 2 2 3 2 2" xfId="41817"/>
    <cellStyle name="5_Merkmalsuebersicht_neu 3 5 2 2 3 3" xfId="34680"/>
    <cellStyle name="5_Merkmalsuebersicht_neu 3 5 2 2 4" xfId="21618"/>
    <cellStyle name="5_Merkmalsuebersicht_neu 3 5 2 2 4 2" xfId="28755"/>
    <cellStyle name="5_Merkmalsuebersicht_neu 3 5 2 2 4 2 2" xfId="43093"/>
    <cellStyle name="5_Merkmalsuebersicht_neu 3 5 2 2 4 3" xfId="35956"/>
    <cellStyle name="5_Merkmalsuebersicht_neu 3 5 2 2 5" xfId="22794"/>
    <cellStyle name="5_Merkmalsuebersicht_neu 3 5 2 2 5 2" xfId="37132"/>
    <cellStyle name="5_Merkmalsuebersicht_neu 3 5 2 2 6" xfId="29973"/>
    <cellStyle name="5_Merkmalsuebersicht_neu 3 5 2 3" xfId="16091"/>
    <cellStyle name="5_Merkmalsuebersicht_neu 3 5 2 3 2" xfId="23250"/>
    <cellStyle name="5_Merkmalsuebersicht_neu 3 5 2 3 2 2" xfId="37588"/>
    <cellStyle name="5_Merkmalsuebersicht_neu 3 5 2 3 3" xfId="30429"/>
    <cellStyle name="5_Merkmalsuebersicht_neu 3 5 2 4" xfId="18445"/>
    <cellStyle name="5_Merkmalsuebersicht_neu 3 5 2 4 2" xfId="25582"/>
    <cellStyle name="5_Merkmalsuebersicht_neu 3 5 2 4 2 2" xfId="39920"/>
    <cellStyle name="5_Merkmalsuebersicht_neu 3 5 2 4 3" xfId="32783"/>
    <cellStyle name="5_Merkmalsuebersicht_neu 3 6" xfId="13718"/>
    <cellStyle name="5_Merkmalsuebersicht_neu 3 6 2" xfId="15627"/>
    <cellStyle name="5_Merkmalsuebersicht_neu 3 6 2 2" xfId="17990"/>
    <cellStyle name="5_Merkmalsuebersicht_neu 3 6 2 2 2" xfId="25127"/>
    <cellStyle name="5_Merkmalsuebersicht_neu 3 6 2 2 2 2" xfId="39465"/>
    <cellStyle name="5_Merkmalsuebersicht_neu 3 6 2 2 3" xfId="32328"/>
    <cellStyle name="5_Merkmalsuebersicht_neu 3 6 2 3" xfId="20344"/>
    <cellStyle name="5_Merkmalsuebersicht_neu 3 6 2 3 2" xfId="27481"/>
    <cellStyle name="5_Merkmalsuebersicht_neu 3 6 2 3 2 2" xfId="41819"/>
    <cellStyle name="5_Merkmalsuebersicht_neu 3 6 2 3 3" xfId="34682"/>
    <cellStyle name="5_Merkmalsuebersicht_neu 3 6 2 4" xfId="21620"/>
    <cellStyle name="5_Merkmalsuebersicht_neu 3 6 2 4 2" xfId="28757"/>
    <cellStyle name="5_Merkmalsuebersicht_neu 3 6 2 4 2 2" xfId="43095"/>
    <cellStyle name="5_Merkmalsuebersicht_neu 3 6 2 4 3" xfId="35958"/>
    <cellStyle name="5_Merkmalsuebersicht_neu 3 6 2 5" xfId="22796"/>
    <cellStyle name="5_Merkmalsuebersicht_neu 3 6 2 5 2" xfId="37134"/>
    <cellStyle name="5_Merkmalsuebersicht_neu 3 6 2 6" xfId="29975"/>
    <cellStyle name="5_Merkmalsuebersicht_neu 3 6 3" xfId="16087"/>
    <cellStyle name="5_Merkmalsuebersicht_neu 3 6 3 2" xfId="23246"/>
    <cellStyle name="5_Merkmalsuebersicht_neu 3 6 3 2 2" xfId="37584"/>
    <cellStyle name="5_Merkmalsuebersicht_neu 3 6 3 3" xfId="30425"/>
    <cellStyle name="5_Merkmalsuebersicht_neu 3 6 4" xfId="18441"/>
    <cellStyle name="5_Merkmalsuebersicht_neu 3 6 4 2" xfId="25578"/>
    <cellStyle name="5_Merkmalsuebersicht_neu 3 6 4 2 2" xfId="39916"/>
    <cellStyle name="5_Merkmalsuebersicht_neu 3 6 4 3" xfId="32779"/>
    <cellStyle name="5_Merkmalsuebersicht_neu 4" xfId="2284"/>
    <cellStyle name="5_Merkmalsuebersicht_neu 4 2" xfId="2285"/>
    <cellStyle name="5_Merkmalsuebersicht_neu 4 2 2" xfId="13724"/>
    <cellStyle name="5_Merkmalsuebersicht_neu 4 2 2 2" xfId="14947"/>
    <cellStyle name="5_Merkmalsuebersicht_neu 4 2 2 2 2" xfId="17316"/>
    <cellStyle name="5_Merkmalsuebersicht_neu 4 2 2 2 2 2" xfId="24475"/>
    <cellStyle name="5_Merkmalsuebersicht_neu 4 2 2 2 2 2 2" xfId="38813"/>
    <cellStyle name="5_Merkmalsuebersicht_neu 4 2 2 2 2 3" xfId="31654"/>
    <cellStyle name="5_Merkmalsuebersicht_neu 4 2 2 2 3" xfId="19670"/>
    <cellStyle name="5_Merkmalsuebersicht_neu 4 2 2 2 3 2" xfId="26807"/>
    <cellStyle name="5_Merkmalsuebersicht_neu 4 2 2 2 3 2 2" xfId="41145"/>
    <cellStyle name="5_Merkmalsuebersicht_neu 4 2 2 2 3 3" xfId="34008"/>
    <cellStyle name="5_Merkmalsuebersicht_neu 4 2 2 2 4" xfId="21004"/>
    <cellStyle name="5_Merkmalsuebersicht_neu 4 2 2 2 4 2" xfId="28141"/>
    <cellStyle name="5_Merkmalsuebersicht_neu 4 2 2 2 4 2 2" xfId="42479"/>
    <cellStyle name="5_Merkmalsuebersicht_neu 4 2 2 2 4 3" xfId="35342"/>
    <cellStyle name="5_Merkmalsuebersicht_neu 4 2 2 2 5" xfId="22219"/>
    <cellStyle name="5_Merkmalsuebersicht_neu 4 2 2 2 5 2" xfId="36557"/>
    <cellStyle name="5_Merkmalsuebersicht_neu 4 2 2 2 6" xfId="29357"/>
    <cellStyle name="5_Merkmalsuebersicht_neu 4 2 2 3" xfId="16093"/>
    <cellStyle name="5_Merkmalsuebersicht_neu 4 2 2 3 2" xfId="23252"/>
    <cellStyle name="5_Merkmalsuebersicht_neu 4 2 2 3 2 2" xfId="37590"/>
    <cellStyle name="5_Merkmalsuebersicht_neu 4 2 2 3 3" xfId="30431"/>
    <cellStyle name="5_Merkmalsuebersicht_neu 4 2 2 4" xfId="18447"/>
    <cellStyle name="5_Merkmalsuebersicht_neu 4 2 2 4 2" xfId="25584"/>
    <cellStyle name="5_Merkmalsuebersicht_neu 4 2 2 4 2 2" xfId="39922"/>
    <cellStyle name="5_Merkmalsuebersicht_neu 4 2 2 4 3" xfId="32785"/>
    <cellStyle name="5_Merkmalsuebersicht_neu 4 3" xfId="2286"/>
    <cellStyle name="5_Merkmalsuebersicht_neu 4 3 2" xfId="13725"/>
    <cellStyle name="5_Merkmalsuebersicht_neu 4 3 2 2" xfId="15614"/>
    <cellStyle name="5_Merkmalsuebersicht_neu 4 3 2 2 2" xfId="17977"/>
    <cellStyle name="5_Merkmalsuebersicht_neu 4 3 2 2 2 2" xfId="25114"/>
    <cellStyle name="5_Merkmalsuebersicht_neu 4 3 2 2 2 2 2" xfId="39452"/>
    <cellStyle name="5_Merkmalsuebersicht_neu 4 3 2 2 2 3" xfId="32315"/>
    <cellStyle name="5_Merkmalsuebersicht_neu 4 3 2 2 3" xfId="20331"/>
    <cellStyle name="5_Merkmalsuebersicht_neu 4 3 2 2 3 2" xfId="27468"/>
    <cellStyle name="5_Merkmalsuebersicht_neu 4 3 2 2 3 2 2" xfId="41806"/>
    <cellStyle name="5_Merkmalsuebersicht_neu 4 3 2 2 3 3" xfId="34669"/>
    <cellStyle name="5_Merkmalsuebersicht_neu 4 3 2 2 4" xfId="21607"/>
    <cellStyle name="5_Merkmalsuebersicht_neu 4 3 2 2 4 2" xfId="28744"/>
    <cellStyle name="5_Merkmalsuebersicht_neu 4 3 2 2 4 2 2" xfId="43082"/>
    <cellStyle name="5_Merkmalsuebersicht_neu 4 3 2 2 4 3" xfId="35945"/>
    <cellStyle name="5_Merkmalsuebersicht_neu 4 3 2 2 5" xfId="22783"/>
    <cellStyle name="5_Merkmalsuebersicht_neu 4 3 2 2 5 2" xfId="37121"/>
    <cellStyle name="5_Merkmalsuebersicht_neu 4 3 2 2 6" xfId="29962"/>
    <cellStyle name="5_Merkmalsuebersicht_neu 4 3 2 3" xfId="16094"/>
    <cellStyle name="5_Merkmalsuebersicht_neu 4 3 2 3 2" xfId="23253"/>
    <cellStyle name="5_Merkmalsuebersicht_neu 4 3 2 3 2 2" xfId="37591"/>
    <cellStyle name="5_Merkmalsuebersicht_neu 4 3 2 3 3" xfId="30432"/>
    <cellStyle name="5_Merkmalsuebersicht_neu 4 3 2 4" xfId="18448"/>
    <cellStyle name="5_Merkmalsuebersicht_neu 4 3 2 4 2" xfId="25585"/>
    <cellStyle name="5_Merkmalsuebersicht_neu 4 3 2 4 2 2" xfId="39923"/>
    <cellStyle name="5_Merkmalsuebersicht_neu 4 3 2 4 3" xfId="32786"/>
    <cellStyle name="5_Merkmalsuebersicht_neu 4 4" xfId="2287"/>
    <cellStyle name="5_Merkmalsuebersicht_neu 4 4 2" xfId="13726"/>
    <cellStyle name="5_Merkmalsuebersicht_neu 4 4 2 2" xfId="15623"/>
    <cellStyle name="5_Merkmalsuebersicht_neu 4 4 2 2 2" xfId="17986"/>
    <cellStyle name="5_Merkmalsuebersicht_neu 4 4 2 2 2 2" xfId="25123"/>
    <cellStyle name="5_Merkmalsuebersicht_neu 4 4 2 2 2 2 2" xfId="39461"/>
    <cellStyle name="5_Merkmalsuebersicht_neu 4 4 2 2 2 3" xfId="32324"/>
    <cellStyle name="5_Merkmalsuebersicht_neu 4 4 2 2 3" xfId="20340"/>
    <cellStyle name="5_Merkmalsuebersicht_neu 4 4 2 2 3 2" xfId="27477"/>
    <cellStyle name="5_Merkmalsuebersicht_neu 4 4 2 2 3 2 2" xfId="41815"/>
    <cellStyle name="5_Merkmalsuebersicht_neu 4 4 2 2 3 3" xfId="34678"/>
    <cellStyle name="5_Merkmalsuebersicht_neu 4 4 2 2 4" xfId="21616"/>
    <cellStyle name="5_Merkmalsuebersicht_neu 4 4 2 2 4 2" xfId="28753"/>
    <cellStyle name="5_Merkmalsuebersicht_neu 4 4 2 2 4 2 2" xfId="43091"/>
    <cellStyle name="5_Merkmalsuebersicht_neu 4 4 2 2 4 3" xfId="35954"/>
    <cellStyle name="5_Merkmalsuebersicht_neu 4 4 2 2 5" xfId="22792"/>
    <cellStyle name="5_Merkmalsuebersicht_neu 4 4 2 2 5 2" xfId="37130"/>
    <cellStyle name="5_Merkmalsuebersicht_neu 4 4 2 2 6" xfId="29971"/>
    <cellStyle name="5_Merkmalsuebersicht_neu 4 4 2 3" xfId="16095"/>
    <cellStyle name="5_Merkmalsuebersicht_neu 4 4 2 3 2" xfId="23254"/>
    <cellStyle name="5_Merkmalsuebersicht_neu 4 4 2 3 2 2" xfId="37592"/>
    <cellStyle name="5_Merkmalsuebersicht_neu 4 4 2 3 3" xfId="30433"/>
    <cellStyle name="5_Merkmalsuebersicht_neu 4 4 2 4" xfId="18449"/>
    <cellStyle name="5_Merkmalsuebersicht_neu 4 4 2 4 2" xfId="25586"/>
    <cellStyle name="5_Merkmalsuebersicht_neu 4 4 2 4 2 2" xfId="39924"/>
    <cellStyle name="5_Merkmalsuebersicht_neu 4 4 2 4 3" xfId="32787"/>
    <cellStyle name="5_Merkmalsuebersicht_neu 4 5" xfId="2288"/>
    <cellStyle name="5_Merkmalsuebersicht_neu 4 5 2" xfId="13727"/>
    <cellStyle name="5_Merkmalsuebersicht_neu 4 5 2 2" xfId="15277"/>
    <cellStyle name="5_Merkmalsuebersicht_neu 4 5 2 2 2" xfId="17646"/>
    <cellStyle name="5_Merkmalsuebersicht_neu 4 5 2 2 2 2" xfId="24805"/>
    <cellStyle name="5_Merkmalsuebersicht_neu 4 5 2 2 2 2 2" xfId="39143"/>
    <cellStyle name="5_Merkmalsuebersicht_neu 4 5 2 2 2 3" xfId="31984"/>
    <cellStyle name="5_Merkmalsuebersicht_neu 4 5 2 2 3" xfId="20000"/>
    <cellStyle name="5_Merkmalsuebersicht_neu 4 5 2 2 3 2" xfId="27137"/>
    <cellStyle name="5_Merkmalsuebersicht_neu 4 5 2 2 3 2 2" xfId="41475"/>
    <cellStyle name="5_Merkmalsuebersicht_neu 4 5 2 2 3 3" xfId="34338"/>
    <cellStyle name="5_Merkmalsuebersicht_neu 4 5 2 2 4" xfId="21307"/>
    <cellStyle name="5_Merkmalsuebersicht_neu 4 5 2 2 4 2" xfId="28444"/>
    <cellStyle name="5_Merkmalsuebersicht_neu 4 5 2 2 4 2 2" xfId="42782"/>
    <cellStyle name="5_Merkmalsuebersicht_neu 4 5 2 2 4 3" xfId="35645"/>
    <cellStyle name="5_Merkmalsuebersicht_neu 4 5 2 2 5" xfId="22522"/>
    <cellStyle name="5_Merkmalsuebersicht_neu 4 5 2 2 5 2" xfId="36860"/>
    <cellStyle name="5_Merkmalsuebersicht_neu 4 5 2 2 6" xfId="29660"/>
    <cellStyle name="5_Merkmalsuebersicht_neu 4 5 2 3" xfId="16096"/>
    <cellStyle name="5_Merkmalsuebersicht_neu 4 5 2 3 2" xfId="23255"/>
    <cellStyle name="5_Merkmalsuebersicht_neu 4 5 2 3 2 2" xfId="37593"/>
    <cellStyle name="5_Merkmalsuebersicht_neu 4 5 2 3 3" xfId="30434"/>
    <cellStyle name="5_Merkmalsuebersicht_neu 4 5 2 4" xfId="18450"/>
    <cellStyle name="5_Merkmalsuebersicht_neu 4 5 2 4 2" xfId="25587"/>
    <cellStyle name="5_Merkmalsuebersicht_neu 4 5 2 4 2 2" xfId="39925"/>
    <cellStyle name="5_Merkmalsuebersicht_neu 4 5 2 4 3" xfId="32788"/>
    <cellStyle name="5_Merkmalsuebersicht_neu 4 6" xfId="13723"/>
    <cellStyle name="5_Merkmalsuebersicht_neu 4 6 2" xfId="15276"/>
    <cellStyle name="5_Merkmalsuebersicht_neu 4 6 2 2" xfId="17645"/>
    <cellStyle name="5_Merkmalsuebersicht_neu 4 6 2 2 2" xfId="24804"/>
    <cellStyle name="5_Merkmalsuebersicht_neu 4 6 2 2 2 2" xfId="39142"/>
    <cellStyle name="5_Merkmalsuebersicht_neu 4 6 2 2 3" xfId="31983"/>
    <cellStyle name="5_Merkmalsuebersicht_neu 4 6 2 3" xfId="19999"/>
    <cellStyle name="5_Merkmalsuebersicht_neu 4 6 2 3 2" xfId="27136"/>
    <cellStyle name="5_Merkmalsuebersicht_neu 4 6 2 3 2 2" xfId="41474"/>
    <cellStyle name="5_Merkmalsuebersicht_neu 4 6 2 3 3" xfId="34337"/>
    <cellStyle name="5_Merkmalsuebersicht_neu 4 6 2 4" xfId="21306"/>
    <cellStyle name="5_Merkmalsuebersicht_neu 4 6 2 4 2" xfId="28443"/>
    <cellStyle name="5_Merkmalsuebersicht_neu 4 6 2 4 2 2" xfId="42781"/>
    <cellStyle name="5_Merkmalsuebersicht_neu 4 6 2 4 3" xfId="35644"/>
    <cellStyle name="5_Merkmalsuebersicht_neu 4 6 2 5" xfId="22521"/>
    <cellStyle name="5_Merkmalsuebersicht_neu 4 6 2 5 2" xfId="36859"/>
    <cellStyle name="5_Merkmalsuebersicht_neu 4 6 2 6" xfId="29659"/>
    <cellStyle name="5_Merkmalsuebersicht_neu 4 6 3" xfId="16092"/>
    <cellStyle name="5_Merkmalsuebersicht_neu 4 6 3 2" xfId="23251"/>
    <cellStyle name="5_Merkmalsuebersicht_neu 4 6 3 2 2" xfId="37589"/>
    <cellStyle name="5_Merkmalsuebersicht_neu 4 6 3 3" xfId="30430"/>
    <cellStyle name="5_Merkmalsuebersicht_neu 4 6 4" xfId="18446"/>
    <cellStyle name="5_Merkmalsuebersicht_neu 4 6 4 2" xfId="25583"/>
    <cellStyle name="5_Merkmalsuebersicht_neu 4 6 4 2 2" xfId="39921"/>
    <cellStyle name="5_Merkmalsuebersicht_neu 4 6 4 3" xfId="32784"/>
    <cellStyle name="5_Merkmalsuebersicht_neu 5" xfId="2289"/>
    <cellStyle name="5_Merkmalsuebersicht_neu 5 2" xfId="13728"/>
    <cellStyle name="5_Merkmalsuebersicht_neu 5 2 2" xfId="15622"/>
    <cellStyle name="5_Merkmalsuebersicht_neu 5 2 2 2" xfId="17985"/>
    <cellStyle name="5_Merkmalsuebersicht_neu 5 2 2 2 2" xfId="25122"/>
    <cellStyle name="5_Merkmalsuebersicht_neu 5 2 2 2 2 2" xfId="39460"/>
    <cellStyle name="5_Merkmalsuebersicht_neu 5 2 2 2 3" xfId="32323"/>
    <cellStyle name="5_Merkmalsuebersicht_neu 5 2 2 3" xfId="20339"/>
    <cellStyle name="5_Merkmalsuebersicht_neu 5 2 2 3 2" xfId="27476"/>
    <cellStyle name="5_Merkmalsuebersicht_neu 5 2 2 3 2 2" xfId="41814"/>
    <cellStyle name="5_Merkmalsuebersicht_neu 5 2 2 3 3" xfId="34677"/>
    <cellStyle name="5_Merkmalsuebersicht_neu 5 2 2 4" xfId="21615"/>
    <cellStyle name="5_Merkmalsuebersicht_neu 5 2 2 4 2" xfId="28752"/>
    <cellStyle name="5_Merkmalsuebersicht_neu 5 2 2 4 2 2" xfId="43090"/>
    <cellStyle name="5_Merkmalsuebersicht_neu 5 2 2 4 3" xfId="35953"/>
    <cellStyle name="5_Merkmalsuebersicht_neu 5 2 2 5" xfId="22791"/>
    <cellStyle name="5_Merkmalsuebersicht_neu 5 2 2 5 2" xfId="37129"/>
    <cellStyle name="5_Merkmalsuebersicht_neu 5 2 2 6" xfId="29970"/>
    <cellStyle name="5_Merkmalsuebersicht_neu 5 2 3" xfId="16097"/>
    <cellStyle name="5_Merkmalsuebersicht_neu 5 2 3 2" xfId="23256"/>
    <cellStyle name="5_Merkmalsuebersicht_neu 5 2 3 2 2" xfId="37594"/>
    <cellStyle name="5_Merkmalsuebersicht_neu 5 2 3 3" xfId="30435"/>
    <cellStyle name="5_Merkmalsuebersicht_neu 5 2 4" xfId="18451"/>
    <cellStyle name="5_Merkmalsuebersicht_neu 5 2 4 2" xfId="25588"/>
    <cellStyle name="5_Merkmalsuebersicht_neu 5 2 4 2 2" xfId="39926"/>
    <cellStyle name="5_Merkmalsuebersicht_neu 5 2 4 3" xfId="32789"/>
    <cellStyle name="5_Merkmalsuebersicht_neu 6" xfId="2290"/>
    <cellStyle name="5_Merkmalsuebersicht_neu 6 2" xfId="13729"/>
    <cellStyle name="5_Merkmalsuebersicht_neu 6 2 2" xfId="14948"/>
    <cellStyle name="5_Merkmalsuebersicht_neu 6 2 2 2" xfId="17317"/>
    <cellStyle name="5_Merkmalsuebersicht_neu 6 2 2 2 2" xfId="24476"/>
    <cellStyle name="5_Merkmalsuebersicht_neu 6 2 2 2 2 2" xfId="38814"/>
    <cellStyle name="5_Merkmalsuebersicht_neu 6 2 2 2 3" xfId="31655"/>
    <cellStyle name="5_Merkmalsuebersicht_neu 6 2 2 3" xfId="19671"/>
    <cellStyle name="5_Merkmalsuebersicht_neu 6 2 2 3 2" xfId="26808"/>
    <cellStyle name="5_Merkmalsuebersicht_neu 6 2 2 3 2 2" xfId="41146"/>
    <cellStyle name="5_Merkmalsuebersicht_neu 6 2 2 3 3" xfId="34009"/>
    <cellStyle name="5_Merkmalsuebersicht_neu 6 2 2 4" xfId="21005"/>
    <cellStyle name="5_Merkmalsuebersicht_neu 6 2 2 4 2" xfId="28142"/>
    <cellStyle name="5_Merkmalsuebersicht_neu 6 2 2 4 2 2" xfId="42480"/>
    <cellStyle name="5_Merkmalsuebersicht_neu 6 2 2 4 3" xfId="35343"/>
    <cellStyle name="5_Merkmalsuebersicht_neu 6 2 2 5" xfId="22220"/>
    <cellStyle name="5_Merkmalsuebersicht_neu 6 2 2 5 2" xfId="36558"/>
    <cellStyle name="5_Merkmalsuebersicht_neu 6 2 2 6" xfId="29358"/>
    <cellStyle name="5_Merkmalsuebersicht_neu 6 2 3" xfId="16098"/>
    <cellStyle name="5_Merkmalsuebersicht_neu 6 2 3 2" xfId="23257"/>
    <cellStyle name="5_Merkmalsuebersicht_neu 6 2 3 2 2" xfId="37595"/>
    <cellStyle name="5_Merkmalsuebersicht_neu 6 2 3 3" xfId="30436"/>
    <cellStyle name="5_Merkmalsuebersicht_neu 6 2 4" xfId="18452"/>
    <cellStyle name="5_Merkmalsuebersicht_neu 6 2 4 2" xfId="25589"/>
    <cellStyle name="5_Merkmalsuebersicht_neu 6 2 4 2 2" xfId="39927"/>
    <cellStyle name="5_Merkmalsuebersicht_neu 6 2 4 3" xfId="32790"/>
    <cellStyle name="5_Merkmalsuebersicht_neu 7" xfId="2291"/>
    <cellStyle name="5_Merkmalsuebersicht_neu 7 2" xfId="13730"/>
    <cellStyle name="5_Merkmalsuebersicht_neu 7 2 2" xfId="15621"/>
    <cellStyle name="5_Merkmalsuebersicht_neu 7 2 2 2" xfId="17984"/>
    <cellStyle name="5_Merkmalsuebersicht_neu 7 2 2 2 2" xfId="25121"/>
    <cellStyle name="5_Merkmalsuebersicht_neu 7 2 2 2 2 2" xfId="39459"/>
    <cellStyle name="5_Merkmalsuebersicht_neu 7 2 2 2 3" xfId="32322"/>
    <cellStyle name="5_Merkmalsuebersicht_neu 7 2 2 3" xfId="20338"/>
    <cellStyle name="5_Merkmalsuebersicht_neu 7 2 2 3 2" xfId="27475"/>
    <cellStyle name="5_Merkmalsuebersicht_neu 7 2 2 3 2 2" xfId="41813"/>
    <cellStyle name="5_Merkmalsuebersicht_neu 7 2 2 3 3" xfId="34676"/>
    <cellStyle name="5_Merkmalsuebersicht_neu 7 2 2 4" xfId="21614"/>
    <cellStyle name="5_Merkmalsuebersicht_neu 7 2 2 4 2" xfId="28751"/>
    <cellStyle name="5_Merkmalsuebersicht_neu 7 2 2 4 2 2" xfId="43089"/>
    <cellStyle name="5_Merkmalsuebersicht_neu 7 2 2 4 3" xfId="35952"/>
    <cellStyle name="5_Merkmalsuebersicht_neu 7 2 2 5" xfId="22790"/>
    <cellStyle name="5_Merkmalsuebersicht_neu 7 2 2 5 2" xfId="37128"/>
    <cellStyle name="5_Merkmalsuebersicht_neu 7 2 2 6" xfId="29969"/>
    <cellStyle name="5_Merkmalsuebersicht_neu 7 2 3" xfId="16099"/>
    <cellStyle name="5_Merkmalsuebersicht_neu 7 2 3 2" xfId="23258"/>
    <cellStyle name="5_Merkmalsuebersicht_neu 7 2 3 2 2" xfId="37596"/>
    <cellStyle name="5_Merkmalsuebersicht_neu 7 2 3 3" xfId="30437"/>
    <cellStyle name="5_Merkmalsuebersicht_neu 7 2 4" xfId="18453"/>
    <cellStyle name="5_Merkmalsuebersicht_neu 7 2 4 2" xfId="25590"/>
    <cellStyle name="5_Merkmalsuebersicht_neu 7 2 4 2 2" xfId="39928"/>
    <cellStyle name="5_Merkmalsuebersicht_neu 7 2 4 3" xfId="32791"/>
    <cellStyle name="5_Merkmalsuebersicht_neu 8" xfId="2292"/>
    <cellStyle name="5_Merkmalsuebersicht_neu 8 2" xfId="13731"/>
    <cellStyle name="5_Merkmalsuebersicht_neu 8 2 2" xfId="14999"/>
    <cellStyle name="5_Merkmalsuebersicht_neu 8 2 2 2" xfId="17368"/>
    <cellStyle name="5_Merkmalsuebersicht_neu 8 2 2 2 2" xfId="24527"/>
    <cellStyle name="5_Merkmalsuebersicht_neu 8 2 2 2 2 2" xfId="38865"/>
    <cellStyle name="5_Merkmalsuebersicht_neu 8 2 2 2 3" xfId="31706"/>
    <cellStyle name="5_Merkmalsuebersicht_neu 8 2 2 3" xfId="19722"/>
    <cellStyle name="5_Merkmalsuebersicht_neu 8 2 2 3 2" xfId="26859"/>
    <cellStyle name="5_Merkmalsuebersicht_neu 8 2 2 3 2 2" xfId="41197"/>
    <cellStyle name="5_Merkmalsuebersicht_neu 8 2 2 3 3" xfId="34060"/>
    <cellStyle name="5_Merkmalsuebersicht_neu 8 2 2 4" xfId="21056"/>
    <cellStyle name="5_Merkmalsuebersicht_neu 8 2 2 4 2" xfId="28193"/>
    <cellStyle name="5_Merkmalsuebersicht_neu 8 2 2 4 2 2" xfId="42531"/>
    <cellStyle name="5_Merkmalsuebersicht_neu 8 2 2 4 3" xfId="35394"/>
    <cellStyle name="5_Merkmalsuebersicht_neu 8 2 2 5" xfId="22271"/>
    <cellStyle name="5_Merkmalsuebersicht_neu 8 2 2 5 2" xfId="36609"/>
    <cellStyle name="5_Merkmalsuebersicht_neu 8 2 2 6" xfId="29409"/>
    <cellStyle name="5_Merkmalsuebersicht_neu 8 2 3" xfId="16100"/>
    <cellStyle name="5_Merkmalsuebersicht_neu 8 2 3 2" xfId="23259"/>
    <cellStyle name="5_Merkmalsuebersicht_neu 8 2 3 2 2" xfId="37597"/>
    <cellStyle name="5_Merkmalsuebersicht_neu 8 2 3 3" xfId="30438"/>
    <cellStyle name="5_Merkmalsuebersicht_neu 8 2 4" xfId="18454"/>
    <cellStyle name="5_Merkmalsuebersicht_neu 8 2 4 2" xfId="25591"/>
    <cellStyle name="5_Merkmalsuebersicht_neu 8 2 4 2 2" xfId="39929"/>
    <cellStyle name="5_Merkmalsuebersicht_neu 8 2 4 3" xfId="32792"/>
    <cellStyle name="5_Merkmalsuebersicht_neu 9" xfId="13707"/>
    <cellStyle name="5_Merkmalsuebersicht_neu 9 2" xfId="15632"/>
    <cellStyle name="5_Merkmalsuebersicht_neu 9 2 2" xfId="17995"/>
    <cellStyle name="5_Merkmalsuebersicht_neu 9 2 2 2" xfId="25132"/>
    <cellStyle name="5_Merkmalsuebersicht_neu 9 2 2 2 2" xfId="39470"/>
    <cellStyle name="5_Merkmalsuebersicht_neu 9 2 2 3" xfId="32333"/>
    <cellStyle name="5_Merkmalsuebersicht_neu 9 2 3" xfId="20349"/>
    <cellStyle name="5_Merkmalsuebersicht_neu 9 2 3 2" xfId="27486"/>
    <cellStyle name="5_Merkmalsuebersicht_neu 9 2 3 2 2" xfId="41824"/>
    <cellStyle name="5_Merkmalsuebersicht_neu 9 2 3 3" xfId="34687"/>
    <cellStyle name="5_Merkmalsuebersicht_neu 9 2 4" xfId="21625"/>
    <cellStyle name="5_Merkmalsuebersicht_neu 9 2 4 2" xfId="28762"/>
    <cellStyle name="5_Merkmalsuebersicht_neu 9 2 4 2 2" xfId="43100"/>
    <cellStyle name="5_Merkmalsuebersicht_neu 9 2 4 3" xfId="35963"/>
    <cellStyle name="5_Merkmalsuebersicht_neu 9 2 5" xfId="22801"/>
    <cellStyle name="5_Merkmalsuebersicht_neu 9 2 5 2" xfId="37139"/>
    <cellStyle name="5_Merkmalsuebersicht_neu 9 2 6" xfId="29980"/>
    <cellStyle name="5_Merkmalsuebersicht_neu 9 3" xfId="16076"/>
    <cellStyle name="5_Merkmalsuebersicht_neu 9 3 2" xfId="23235"/>
    <cellStyle name="5_Merkmalsuebersicht_neu 9 3 2 2" xfId="37573"/>
    <cellStyle name="5_Merkmalsuebersicht_neu 9 3 3" xfId="30414"/>
    <cellStyle name="5_Merkmalsuebersicht_neu 9 4" xfId="18430"/>
    <cellStyle name="5_Merkmalsuebersicht_neu 9 4 2" xfId="25567"/>
    <cellStyle name="5_Merkmalsuebersicht_neu 9 4 2 2" xfId="39905"/>
    <cellStyle name="5_Merkmalsuebersicht_neu 9 4 3" xfId="32768"/>
    <cellStyle name="5_Tab. F1-3" xfId="2293"/>
    <cellStyle name="5_Tab. F1-3 2" xfId="13413"/>
    <cellStyle name="5_Tab. F1-3 2 2" xfId="15536"/>
    <cellStyle name="5_Tab. F1-3 2 2 2" xfId="17899"/>
    <cellStyle name="5_Tab. F1-3 2 2 2 2" xfId="25043"/>
    <cellStyle name="5_Tab. F1-3 2 2 2 2 2" xfId="39381"/>
    <cellStyle name="5_Tab. F1-3 2 2 2 3" xfId="32237"/>
    <cellStyle name="5_Tab. F1-3 2 2 3" xfId="20253"/>
    <cellStyle name="5_Tab. F1-3 2 2 3 2" xfId="27390"/>
    <cellStyle name="5_Tab. F1-3 2 2 3 2 2" xfId="41728"/>
    <cellStyle name="5_Tab. F1-3 2 2 3 3" xfId="34591"/>
    <cellStyle name="5_Tab. F1-3 2 2 4" xfId="21536"/>
    <cellStyle name="5_Tab. F1-3 2 2 4 2" xfId="28673"/>
    <cellStyle name="5_Tab. F1-3 2 2 4 2 2" xfId="43011"/>
    <cellStyle name="5_Tab. F1-3 2 2 4 3" xfId="35874"/>
    <cellStyle name="5_Tab. F1-3 2 2 5" xfId="29889"/>
    <cellStyle name="5_Tab. F1-3 2 3" xfId="14440"/>
    <cellStyle name="5_Tab. F1-3 2 3 2" xfId="16809"/>
    <cellStyle name="5_Tab. F1-3 2 3 2 2" xfId="23968"/>
    <cellStyle name="5_Tab. F1-3 2 3 2 2 2" xfId="38306"/>
    <cellStyle name="5_Tab. F1-3 2 3 2 3" xfId="31147"/>
    <cellStyle name="5_Tab. F1-3 2 3 3" xfId="19163"/>
    <cellStyle name="5_Tab. F1-3 2 3 3 2" xfId="26300"/>
    <cellStyle name="5_Tab. F1-3 2 3 3 2 2" xfId="40638"/>
    <cellStyle name="5_Tab. F1-3 2 3 3 3" xfId="33501"/>
    <cellStyle name="5_Tab. F1-3 2 3 4" xfId="20689"/>
    <cellStyle name="5_Tab. F1-3 2 3 4 2" xfId="27826"/>
    <cellStyle name="5_Tab. F1-3 2 3 4 2 2" xfId="42164"/>
    <cellStyle name="5_Tab. F1-3 2 3 4 3" xfId="35027"/>
    <cellStyle name="5_Tab. F1-3 2 3 5" xfId="21904"/>
    <cellStyle name="5_Tab. F1-3 2 3 5 2" xfId="36242"/>
    <cellStyle name="5_Tab. F1-3 2 3 6" xfId="29041"/>
    <cellStyle name="5_Tab. F1-3 2 4" xfId="20551"/>
    <cellStyle name="5_Tab. F1-3 2 4 2" xfId="27688"/>
    <cellStyle name="5_Tab. F1-3 2 4 2 2" xfId="42026"/>
    <cellStyle name="5_Tab. F1-3 2 4 3" xfId="34889"/>
    <cellStyle name="5_Tab_III_1_1-10_neu_Endgueltig" xfId="79"/>
    <cellStyle name="5_Tab_III_1_1-10_neu_Endgueltig 2" xfId="2294"/>
    <cellStyle name="5_Tab_III_1_1-10_neu_Endgueltig 2 2" xfId="13386"/>
    <cellStyle name="5_Tab_III_1_1-10_neu_Endgueltig 2 2 2" xfId="15509"/>
    <cellStyle name="5_Tab_III_1_1-10_neu_Endgueltig 2 2 2 2" xfId="17872"/>
    <cellStyle name="5_Tab_III_1_1-10_neu_Endgueltig 2 2 2 2 2" xfId="25031"/>
    <cellStyle name="5_Tab_III_1_1-10_neu_Endgueltig 2 2 2 2 2 2" xfId="39369"/>
    <cellStyle name="5_Tab_III_1_1-10_neu_Endgueltig 2 2 2 2 3" xfId="32210"/>
    <cellStyle name="5_Tab_III_1_1-10_neu_Endgueltig 2 2 2 3" xfId="20226"/>
    <cellStyle name="5_Tab_III_1_1-10_neu_Endgueltig 2 2 2 3 2" xfId="27363"/>
    <cellStyle name="5_Tab_III_1_1-10_neu_Endgueltig 2 2 2 3 2 2" xfId="41701"/>
    <cellStyle name="5_Tab_III_1_1-10_neu_Endgueltig 2 2 2 3 3" xfId="34564"/>
    <cellStyle name="5_Tab_III_1_1-10_neu_Endgueltig 2 2 2 4" xfId="21524"/>
    <cellStyle name="5_Tab_III_1_1-10_neu_Endgueltig 2 2 2 4 2" xfId="28661"/>
    <cellStyle name="5_Tab_III_1_1-10_neu_Endgueltig 2 2 2 4 2 2" xfId="42999"/>
    <cellStyle name="5_Tab_III_1_1-10_neu_Endgueltig 2 2 2 4 3" xfId="35862"/>
    <cellStyle name="5_Tab_III_1_1-10_neu_Endgueltig 2 2 2 5" xfId="29877"/>
    <cellStyle name="5_Tab_III_1_1-10_neu_Endgueltig 2 2 3" xfId="15242"/>
    <cellStyle name="5_Tab_III_1_1-10_neu_Endgueltig 2 2 3 2" xfId="17611"/>
    <cellStyle name="5_Tab_III_1_1-10_neu_Endgueltig 2 2 3 2 2" xfId="24770"/>
    <cellStyle name="5_Tab_III_1_1-10_neu_Endgueltig 2 2 3 2 2 2" xfId="39108"/>
    <cellStyle name="5_Tab_III_1_1-10_neu_Endgueltig 2 2 3 2 3" xfId="31949"/>
    <cellStyle name="5_Tab_III_1_1-10_neu_Endgueltig 2 2 3 3" xfId="19965"/>
    <cellStyle name="5_Tab_III_1_1-10_neu_Endgueltig 2 2 3 3 2" xfId="27102"/>
    <cellStyle name="5_Tab_III_1_1-10_neu_Endgueltig 2 2 3 3 2 2" xfId="41440"/>
    <cellStyle name="5_Tab_III_1_1-10_neu_Endgueltig 2 2 3 3 3" xfId="34303"/>
    <cellStyle name="5_Tab_III_1_1-10_neu_Endgueltig 2 2 3 4" xfId="21285"/>
    <cellStyle name="5_Tab_III_1_1-10_neu_Endgueltig 2 2 3 4 2" xfId="28422"/>
    <cellStyle name="5_Tab_III_1_1-10_neu_Endgueltig 2 2 3 4 2 2" xfId="42760"/>
    <cellStyle name="5_Tab_III_1_1-10_neu_Endgueltig 2 2 3 4 3" xfId="35623"/>
    <cellStyle name="5_Tab_III_1_1-10_neu_Endgueltig 2 2 3 5" xfId="22500"/>
    <cellStyle name="5_Tab_III_1_1-10_neu_Endgueltig 2 2 3 5 2" xfId="36838"/>
    <cellStyle name="5_Tab_III_1_1-10_neu_Endgueltig 2 2 3 6" xfId="29638"/>
    <cellStyle name="5_Tab_III_1_1-10_neu_Endgueltig 2 2 4" xfId="20524"/>
    <cellStyle name="5_Tab_III_1_1-10_neu_Endgueltig 2 2 4 2" xfId="27661"/>
    <cellStyle name="5_Tab_III_1_1-10_neu_Endgueltig 2 2 4 2 2" xfId="41999"/>
    <cellStyle name="5_Tab_III_1_1-10_neu_Endgueltig 2 2 4 3" xfId="34862"/>
    <cellStyle name="5_Tab_III_1_1-10_neu_Endgueltig 3" xfId="13374"/>
    <cellStyle name="5_Tab_III_1_1-10_neu_Endgueltig 3 2" xfId="15497"/>
    <cellStyle name="5_Tab_III_1_1-10_neu_Endgueltig 3 2 2" xfId="17860"/>
    <cellStyle name="5_Tab_III_1_1-10_neu_Endgueltig 3 2 2 2" xfId="25019"/>
    <cellStyle name="5_Tab_III_1_1-10_neu_Endgueltig 3 2 2 2 2" xfId="39357"/>
    <cellStyle name="5_Tab_III_1_1-10_neu_Endgueltig 3 2 2 3" xfId="32198"/>
    <cellStyle name="5_Tab_III_1_1-10_neu_Endgueltig 3 2 3" xfId="20214"/>
    <cellStyle name="5_Tab_III_1_1-10_neu_Endgueltig 3 2 3 2" xfId="27351"/>
    <cellStyle name="5_Tab_III_1_1-10_neu_Endgueltig 3 2 3 2 2" xfId="41689"/>
    <cellStyle name="5_Tab_III_1_1-10_neu_Endgueltig 3 2 3 3" xfId="34552"/>
    <cellStyle name="5_Tab_III_1_1-10_neu_Endgueltig 3 2 4" xfId="21512"/>
    <cellStyle name="5_Tab_III_1_1-10_neu_Endgueltig 3 2 4 2" xfId="28649"/>
    <cellStyle name="5_Tab_III_1_1-10_neu_Endgueltig 3 2 4 2 2" xfId="42987"/>
    <cellStyle name="5_Tab_III_1_1-10_neu_Endgueltig 3 2 4 3" xfId="35850"/>
    <cellStyle name="5_Tab_III_1_1-10_neu_Endgueltig 3 2 5" xfId="29865"/>
    <cellStyle name="5_Tab_III_1_1-10_neu_Endgueltig 3 3" xfId="15445"/>
    <cellStyle name="5_Tab_III_1_1-10_neu_Endgueltig 3 3 2" xfId="17808"/>
    <cellStyle name="5_Tab_III_1_1-10_neu_Endgueltig 3 3 2 2" xfId="24967"/>
    <cellStyle name="5_Tab_III_1_1-10_neu_Endgueltig 3 3 2 2 2" xfId="39305"/>
    <cellStyle name="5_Tab_III_1_1-10_neu_Endgueltig 3 3 2 3" xfId="32146"/>
    <cellStyle name="5_Tab_III_1_1-10_neu_Endgueltig 3 3 3" xfId="20162"/>
    <cellStyle name="5_Tab_III_1_1-10_neu_Endgueltig 3 3 3 2" xfId="27299"/>
    <cellStyle name="5_Tab_III_1_1-10_neu_Endgueltig 3 3 3 2 2" xfId="41637"/>
    <cellStyle name="5_Tab_III_1_1-10_neu_Endgueltig 3 3 3 3" xfId="34500"/>
    <cellStyle name="5_Tab_III_1_1-10_neu_Endgueltig 3 3 4" xfId="21460"/>
    <cellStyle name="5_Tab_III_1_1-10_neu_Endgueltig 3 3 4 2" xfId="28597"/>
    <cellStyle name="5_Tab_III_1_1-10_neu_Endgueltig 3 3 4 2 2" xfId="42935"/>
    <cellStyle name="5_Tab_III_1_1-10_neu_Endgueltig 3 3 4 3" xfId="35798"/>
    <cellStyle name="5_Tab_III_1_1-10_neu_Endgueltig 3 3 5" xfId="22675"/>
    <cellStyle name="5_Tab_III_1_1-10_neu_Endgueltig 3 3 5 2" xfId="37013"/>
    <cellStyle name="5_Tab_III_1_1-10_neu_Endgueltig 3 3 6" xfId="29813"/>
    <cellStyle name="5_Tab_III_1_1-10_neu_Endgueltig 3 4" xfId="20512"/>
    <cellStyle name="5_Tab_III_1_1-10_neu_Endgueltig 3 4 2" xfId="27649"/>
    <cellStyle name="5_Tab_III_1_1-10_neu_Endgueltig 3 4 2 2" xfId="41987"/>
    <cellStyle name="5_Tab_III_1_1-10_neu_Endgueltig 3 4 3" xfId="34850"/>
    <cellStyle name="5_tabellen_teil_iii_2011_l12" xfId="80"/>
    <cellStyle name="5_tabellen_teil_iii_2011_l12 10" xfId="211"/>
    <cellStyle name="5_tabellen_teil_iii_2011_l12 2" xfId="141"/>
    <cellStyle name="5_tabellen_teil_iii_2011_l12 2 2" xfId="2296"/>
    <cellStyle name="5_tabellen_teil_iii_2011_l12 2 2 2" xfId="2297"/>
    <cellStyle name="5_tabellen_teil_iii_2011_l12 2 2 2 2" xfId="13735"/>
    <cellStyle name="5_tabellen_teil_iii_2011_l12 2 2 2 2 2" xfId="15619"/>
    <cellStyle name="5_tabellen_teil_iii_2011_l12 2 2 2 2 2 2" xfId="17982"/>
    <cellStyle name="5_tabellen_teil_iii_2011_l12 2 2 2 2 2 2 2" xfId="25119"/>
    <cellStyle name="5_tabellen_teil_iii_2011_l12 2 2 2 2 2 2 2 2" xfId="39457"/>
    <cellStyle name="5_tabellen_teil_iii_2011_l12 2 2 2 2 2 2 3" xfId="32320"/>
    <cellStyle name="5_tabellen_teil_iii_2011_l12 2 2 2 2 2 3" xfId="20336"/>
    <cellStyle name="5_tabellen_teil_iii_2011_l12 2 2 2 2 2 3 2" xfId="27473"/>
    <cellStyle name="5_tabellen_teil_iii_2011_l12 2 2 2 2 2 3 2 2" xfId="41811"/>
    <cellStyle name="5_tabellen_teil_iii_2011_l12 2 2 2 2 2 3 3" xfId="34674"/>
    <cellStyle name="5_tabellen_teil_iii_2011_l12 2 2 2 2 2 4" xfId="21612"/>
    <cellStyle name="5_tabellen_teil_iii_2011_l12 2 2 2 2 2 4 2" xfId="28749"/>
    <cellStyle name="5_tabellen_teil_iii_2011_l12 2 2 2 2 2 4 2 2" xfId="43087"/>
    <cellStyle name="5_tabellen_teil_iii_2011_l12 2 2 2 2 2 4 3" xfId="35950"/>
    <cellStyle name="5_tabellen_teil_iii_2011_l12 2 2 2 2 2 5" xfId="22788"/>
    <cellStyle name="5_tabellen_teil_iii_2011_l12 2 2 2 2 2 5 2" xfId="37126"/>
    <cellStyle name="5_tabellen_teil_iii_2011_l12 2 2 2 2 2 6" xfId="29967"/>
    <cellStyle name="5_tabellen_teil_iii_2011_l12 2 2 2 2 3" xfId="16104"/>
    <cellStyle name="5_tabellen_teil_iii_2011_l12 2 2 2 2 3 2" xfId="23263"/>
    <cellStyle name="5_tabellen_teil_iii_2011_l12 2 2 2 2 3 2 2" xfId="37601"/>
    <cellStyle name="5_tabellen_teil_iii_2011_l12 2 2 2 2 3 3" xfId="30442"/>
    <cellStyle name="5_tabellen_teil_iii_2011_l12 2 2 2 2 4" xfId="18458"/>
    <cellStyle name="5_tabellen_teil_iii_2011_l12 2 2 2 2 4 2" xfId="25595"/>
    <cellStyle name="5_tabellen_teil_iii_2011_l12 2 2 2 2 4 2 2" xfId="39933"/>
    <cellStyle name="5_tabellen_teil_iii_2011_l12 2 2 2 2 4 3" xfId="32796"/>
    <cellStyle name="5_tabellen_teil_iii_2011_l12 2 2 3" xfId="2298"/>
    <cellStyle name="5_tabellen_teil_iii_2011_l12 2 2 3 2" xfId="13736"/>
    <cellStyle name="5_tabellen_teil_iii_2011_l12 2 2 3 2 2" xfId="14514"/>
    <cellStyle name="5_tabellen_teil_iii_2011_l12 2 2 3 2 2 2" xfId="16883"/>
    <cellStyle name="5_tabellen_teil_iii_2011_l12 2 2 3 2 2 2 2" xfId="24042"/>
    <cellStyle name="5_tabellen_teil_iii_2011_l12 2 2 3 2 2 2 2 2" xfId="38380"/>
    <cellStyle name="5_tabellen_teil_iii_2011_l12 2 2 3 2 2 2 3" xfId="31221"/>
    <cellStyle name="5_tabellen_teil_iii_2011_l12 2 2 3 2 2 3" xfId="19237"/>
    <cellStyle name="5_tabellen_teil_iii_2011_l12 2 2 3 2 2 3 2" xfId="26374"/>
    <cellStyle name="5_tabellen_teil_iii_2011_l12 2 2 3 2 2 3 2 2" xfId="40712"/>
    <cellStyle name="5_tabellen_teil_iii_2011_l12 2 2 3 2 2 3 3" xfId="33575"/>
    <cellStyle name="5_tabellen_teil_iii_2011_l12 2 2 3 2 2 4" xfId="20763"/>
    <cellStyle name="5_tabellen_teil_iii_2011_l12 2 2 3 2 2 4 2" xfId="27900"/>
    <cellStyle name="5_tabellen_teil_iii_2011_l12 2 2 3 2 2 4 2 2" xfId="42238"/>
    <cellStyle name="5_tabellen_teil_iii_2011_l12 2 2 3 2 2 4 3" xfId="35101"/>
    <cellStyle name="5_tabellen_teil_iii_2011_l12 2 2 3 2 2 5" xfId="21978"/>
    <cellStyle name="5_tabellen_teil_iii_2011_l12 2 2 3 2 2 5 2" xfId="36316"/>
    <cellStyle name="5_tabellen_teil_iii_2011_l12 2 2 3 2 2 6" xfId="29115"/>
    <cellStyle name="5_tabellen_teil_iii_2011_l12 2 2 3 2 3" xfId="16105"/>
    <cellStyle name="5_tabellen_teil_iii_2011_l12 2 2 3 2 3 2" xfId="23264"/>
    <cellStyle name="5_tabellen_teil_iii_2011_l12 2 2 3 2 3 2 2" xfId="37602"/>
    <cellStyle name="5_tabellen_teil_iii_2011_l12 2 2 3 2 3 3" xfId="30443"/>
    <cellStyle name="5_tabellen_teil_iii_2011_l12 2 2 3 2 4" xfId="18459"/>
    <cellStyle name="5_tabellen_teil_iii_2011_l12 2 2 3 2 4 2" xfId="25596"/>
    <cellStyle name="5_tabellen_teil_iii_2011_l12 2 2 3 2 4 2 2" xfId="39934"/>
    <cellStyle name="5_tabellen_teil_iii_2011_l12 2 2 3 2 4 3" xfId="32797"/>
    <cellStyle name="5_tabellen_teil_iii_2011_l12 2 2 4" xfId="2299"/>
    <cellStyle name="5_tabellen_teil_iii_2011_l12 2 2 4 2" xfId="13737"/>
    <cellStyle name="5_tabellen_teil_iii_2011_l12 2 2 4 2 2" xfId="15618"/>
    <cellStyle name="5_tabellen_teil_iii_2011_l12 2 2 4 2 2 2" xfId="17981"/>
    <cellStyle name="5_tabellen_teil_iii_2011_l12 2 2 4 2 2 2 2" xfId="25118"/>
    <cellStyle name="5_tabellen_teil_iii_2011_l12 2 2 4 2 2 2 2 2" xfId="39456"/>
    <cellStyle name="5_tabellen_teil_iii_2011_l12 2 2 4 2 2 2 3" xfId="32319"/>
    <cellStyle name="5_tabellen_teil_iii_2011_l12 2 2 4 2 2 3" xfId="20335"/>
    <cellStyle name="5_tabellen_teil_iii_2011_l12 2 2 4 2 2 3 2" xfId="27472"/>
    <cellStyle name="5_tabellen_teil_iii_2011_l12 2 2 4 2 2 3 2 2" xfId="41810"/>
    <cellStyle name="5_tabellen_teil_iii_2011_l12 2 2 4 2 2 3 3" xfId="34673"/>
    <cellStyle name="5_tabellen_teil_iii_2011_l12 2 2 4 2 2 4" xfId="21611"/>
    <cellStyle name="5_tabellen_teil_iii_2011_l12 2 2 4 2 2 4 2" xfId="28748"/>
    <cellStyle name="5_tabellen_teil_iii_2011_l12 2 2 4 2 2 4 2 2" xfId="43086"/>
    <cellStyle name="5_tabellen_teil_iii_2011_l12 2 2 4 2 2 4 3" xfId="35949"/>
    <cellStyle name="5_tabellen_teil_iii_2011_l12 2 2 4 2 2 5" xfId="22787"/>
    <cellStyle name="5_tabellen_teil_iii_2011_l12 2 2 4 2 2 5 2" xfId="37125"/>
    <cellStyle name="5_tabellen_teil_iii_2011_l12 2 2 4 2 2 6" xfId="29966"/>
    <cellStyle name="5_tabellen_teil_iii_2011_l12 2 2 4 2 3" xfId="16106"/>
    <cellStyle name="5_tabellen_teil_iii_2011_l12 2 2 4 2 3 2" xfId="23265"/>
    <cellStyle name="5_tabellen_teil_iii_2011_l12 2 2 4 2 3 2 2" xfId="37603"/>
    <cellStyle name="5_tabellen_teil_iii_2011_l12 2 2 4 2 3 3" xfId="30444"/>
    <cellStyle name="5_tabellen_teil_iii_2011_l12 2 2 4 2 4" xfId="18460"/>
    <cellStyle name="5_tabellen_teil_iii_2011_l12 2 2 4 2 4 2" xfId="25597"/>
    <cellStyle name="5_tabellen_teil_iii_2011_l12 2 2 4 2 4 2 2" xfId="39935"/>
    <cellStyle name="5_tabellen_teil_iii_2011_l12 2 2 4 2 4 3" xfId="32798"/>
    <cellStyle name="5_tabellen_teil_iii_2011_l12 2 2 5" xfId="2300"/>
    <cellStyle name="5_tabellen_teil_iii_2011_l12 2 2 5 2" xfId="13738"/>
    <cellStyle name="5_tabellen_teil_iii_2011_l12 2 2 5 2 2" xfId="14808"/>
    <cellStyle name="5_tabellen_teil_iii_2011_l12 2 2 5 2 2 2" xfId="17177"/>
    <cellStyle name="5_tabellen_teil_iii_2011_l12 2 2 5 2 2 2 2" xfId="24336"/>
    <cellStyle name="5_tabellen_teil_iii_2011_l12 2 2 5 2 2 2 2 2" xfId="38674"/>
    <cellStyle name="5_tabellen_teil_iii_2011_l12 2 2 5 2 2 2 3" xfId="31515"/>
    <cellStyle name="5_tabellen_teil_iii_2011_l12 2 2 5 2 2 3" xfId="19531"/>
    <cellStyle name="5_tabellen_teil_iii_2011_l12 2 2 5 2 2 3 2" xfId="26668"/>
    <cellStyle name="5_tabellen_teil_iii_2011_l12 2 2 5 2 2 3 2 2" xfId="41006"/>
    <cellStyle name="5_tabellen_teil_iii_2011_l12 2 2 5 2 2 3 3" xfId="33869"/>
    <cellStyle name="5_tabellen_teil_iii_2011_l12 2 2 5 2 2 4" xfId="20900"/>
    <cellStyle name="5_tabellen_teil_iii_2011_l12 2 2 5 2 2 4 2" xfId="28037"/>
    <cellStyle name="5_tabellen_teil_iii_2011_l12 2 2 5 2 2 4 2 2" xfId="42375"/>
    <cellStyle name="5_tabellen_teil_iii_2011_l12 2 2 5 2 2 4 3" xfId="35238"/>
    <cellStyle name="5_tabellen_teil_iii_2011_l12 2 2 5 2 2 5" xfId="22115"/>
    <cellStyle name="5_tabellen_teil_iii_2011_l12 2 2 5 2 2 5 2" xfId="36453"/>
    <cellStyle name="5_tabellen_teil_iii_2011_l12 2 2 5 2 2 6" xfId="29253"/>
    <cellStyle name="5_tabellen_teil_iii_2011_l12 2 2 5 2 3" xfId="16107"/>
    <cellStyle name="5_tabellen_teil_iii_2011_l12 2 2 5 2 3 2" xfId="23266"/>
    <cellStyle name="5_tabellen_teil_iii_2011_l12 2 2 5 2 3 2 2" xfId="37604"/>
    <cellStyle name="5_tabellen_teil_iii_2011_l12 2 2 5 2 3 3" xfId="30445"/>
    <cellStyle name="5_tabellen_teil_iii_2011_l12 2 2 5 2 4" xfId="18461"/>
    <cellStyle name="5_tabellen_teil_iii_2011_l12 2 2 5 2 4 2" xfId="25598"/>
    <cellStyle name="5_tabellen_teil_iii_2011_l12 2 2 5 2 4 2 2" xfId="39936"/>
    <cellStyle name="5_tabellen_teil_iii_2011_l12 2 2 5 2 4 3" xfId="32799"/>
    <cellStyle name="5_tabellen_teil_iii_2011_l12 2 2 6" xfId="13734"/>
    <cellStyle name="5_tabellen_teil_iii_2011_l12 2 2 6 2" xfId="15615"/>
    <cellStyle name="5_tabellen_teil_iii_2011_l12 2 2 6 2 2" xfId="17978"/>
    <cellStyle name="5_tabellen_teil_iii_2011_l12 2 2 6 2 2 2" xfId="25115"/>
    <cellStyle name="5_tabellen_teil_iii_2011_l12 2 2 6 2 2 2 2" xfId="39453"/>
    <cellStyle name="5_tabellen_teil_iii_2011_l12 2 2 6 2 2 3" xfId="32316"/>
    <cellStyle name="5_tabellen_teil_iii_2011_l12 2 2 6 2 3" xfId="20332"/>
    <cellStyle name="5_tabellen_teil_iii_2011_l12 2 2 6 2 3 2" xfId="27469"/>
    <cellStyle name="5_tabellen_teil_iii_2011_l12 2 2 6 2 3 2 2" xfId="41807"/>
    <cellStyle name="5_tabellen_teil_iii_2011_l12 2 2 6 2 3 3" xfId="34670"/>
    <cellStyle name="5_tabellen_teil_iii_2011_l12 2 2 6 2 4" xfId="21608"/>
    <cellStyle name="5_tabellen_teil_iii_2011_l12 2 2 6 2 4 2" xfId="28745"/>
    <cellStyle name="5_tabellen_teil_iii_2011_l12 2 2 6 2 4 2 2" xfId="43083"/>
    <cellStyle name="5_tabellen_teil_iii_2011_l12 2 2 6 2 4 3" xfId="35946"/>
    <cellStyle name="5_tabellen_teil_iii_2011_l12 2 2 6 2 5" xfId="22784"/>
    <cellStyle name="5_tabellen_teil_iii_2011_l12 2 2 6 2 5 2" xfId="37122"/>
    <cellStyle name="5_tabellen_teil_iii_2011_l12 2 2 6 2 6" xfId="29963"/>
    <cellStyle name="5_tabellen_teil_iii_2011_l12 2 2 6 3" xfId="16103"/>
    <cellStyle name="5_tabellen_teil_iii_2011_l12 2 2 6 3 2" xfId="23262"/>
    <cellStyle name="5_tabellen_teil_iii_2011_l12 2 2 6 3 2 2" xfId="37600"/>
    <cellStyle name="5_tabellen_teil_iii_2011_l12 2 2 6 3 3" xfId="30441"/>
    <cellStyle name="5_tabellen_teil_iii_2011_l12 2 2 6 4" xfId="18457"/>
    <cellStyle name="5_tabellen_teil_iii_2011_l12 2 2 6 4 2" xfId="25594"/>
    <cellStyle name="5_tabellen_teil_iii_2011_l12 2 2 6 4 2 2" xfId="39932"/>
    <cellStyle name="5_tabellen_teil_iii_2011_l12 2 2 6 4 3" xfId="32795"/>
    <cellStyle name="5_tabellen_teil_iii_2011_l12 2 3" xfId="2301"/>
    <cellStyle name="5_tabellen_teil_iii_2011_l12 2 3 2" xfId="13739"/>
    <cellStyle name="5_tabellen_teil_iii_2011_l12 2 3 2 2" xfId="15617"/>
    <cellStyle name="5_tabellen_teil_iii_2011_l12 2 3 2 2 2" xfId="17980"/>
    <cellStyle name="5_tabellen_teil_iii_2011_l12 2 3 2 2 2 2" xfId="25117"/>
    <cellStyle name="5_tabellen_teil_iii_2011_l12 2 3 2 2 2 2 2" xfId="39455"/>
    <cellStyle name="5_tabellen_teil_iii_2011_l12 2 3 2 2 2 3" xfId="32318"/>
    <cellStyle name="5_tabellen_teil_iii_2011_l12 2 3 2 2 3" xfId="20334"/>
    <cellStyle name="5_tabellen_teil_iii_2011_l12 2 3 2 2 3 2" xfId="27471"/>
    <cellStyle name="5_tabellen_teil_iii_2011_l12 2 3 2 2 3 2 2" xfId="41809"/>
    <cellStyle name="5_tabellen_teil_iii_2011_l12 2 3 2 2 3 3" xfId="34672"/>
    <cellStyle name="5_tabellen_teil_iii_2011_l12 2 3 2 2 4" xfId="21610"/>
    <cellStyle name="5_tabellen_teil_iii_2011_l12 2 3 2 2 4 2" xfId="28747"/>
    <cellStyle name="5_tabellen_teil_iii_2011_l12 2 3 2 2 4 2 2" xfId="43085"/>
    <cellStyle name="5_tabellen_teil_iii_2011_l12 2 3 2 2 4 3" xfId="35948"/>
    <cellStyle name="5_tabellen_teil_iii_2011_l12 2 3 2 2 5" xfId="22786"/>
    <cellStyle name="5_tabellen_teil_iii_2011_l12 2 3 2 2 5 2" xfId="37124"/>
    <cellStyle name="5_tabellen_teil_iii_2011_l12 2 3 2 2 6" xfId="29965"/>
    <cellStyle name="5_tabellen_teil_iii_2011_l12 2 3 2 3" xfId="16108"/>
    <cellStyle name="5_tabellen_teil_iii_2011_l12 2 3 2 3 2" xfId="23267"/>
    <cellStyle name="5_tabellen_teil_iii_2011_l12 2 3 2 3 2 2" xfId="37605"/>
    <cellStyle name="5_tabellen_teil_iii_2011_l12 2 3 2 3 3" xfId="30446"/>
    <cellStyle name="5_tabellen_teil_iii_2011_l12 2 3 2 4" xfId="18462"/>
    <cellStyle name="5_tabellen_teil_iii_2011_l12 2 3 2 4 2" xfId="25599"/>
    <cellStyle name="5_tabellen_teil_iii_2011_l12 2 3 2 4 2 2" xfId="39937"/>
    <cellStyle name="5_tabellen_teil_iii_2011_l12 2 3 2 4 3" xfId="32800"/>
    <cellStyle name="5_tabellen_teil_iii_2011_l12 2 4" xfId="2302"/>
    <cellStyle name="5_tabellen_teil_iii_2011_l12 2 4 2" xfId="13740"/>
    <cellStyle name="5_tabellen_teil_iii_2011_l12 2 4 2 2" xfId="14949"/>
    <cellStyle name="5_tabellen_teil_iii_2011_l12 2 4 2 2 2" xfId="17318"/>
    <cellStyle name="5_tabellen_teil_iii_2011_l12 2 4 2 2 2 2" xfId="24477"/>
    <cellStyle name="5_tabellen_teil_iii_2011_l12 2 4 2 2 2 2 2" xfId="38815"/>
    <cellStyle name="5_tabellen_teil_iii_2011_l12 2 4 2 2 2 3" xfId="31656"/>
    <cellStyle name="5_tabellen_teil_iii_2011_l12 2 4 2 2 3" xfId="19672"/>
    <cellStyle name="5_tabellen_teil_iii_2011_l12 2 4 2 2 3 2" xfId="26809"/>
    <cellStyle name="5_tabellen_teil_iii_2011_l12 2 4 2 2 3 2 2" xfId="41147"/>
    <cellStyle name="5_tabellen_teil_iii_2011_l12 2 4 2 2 3 3" xfId="34010"/>
    <cellStyle name="5_tabellen_teil_iii_2011_l12 2 4 2 2 4" xfId="21006"/>
    <cellStyle name="5_tabellen_teil_iii_2011_l12 2 4 2 2 4 2" xfId="28143"/>
    <cellStyle name="5_tabellen_teil_iii_2011_l12 2 4 2 2 4 2 2" xfId="42481"/>
    <cellStyle name="5_tabellen_teil_iii_2011_l12 2 4 2 2 4 3" xfId="35344"/>
    <cellStyle name="5_tabellen_teil_iii_2011_l12 2 4 2 2 5" xfId="22221"/>
    <cellStyle name="5_tabellen_teil_iii_2011_l12 2 4 2 2 5 2" xfId="36559"/>
    <cellStyle name="5_tabellen_teil_iii_2011_l12 2 4 2 2 6" xfId="29359"/>
    <cellStyle name="5_tabellen_teil_iii_2011_l12 2 4 2 3" xfId="16109"/>
    <cellStyle name="5_tabellen_teil_iii_2011_l12 2 4 2 3 2" xfId="23268"/>
    <cellStyle name="5_tabellen_teil_iii_2011_l12 2 4 2 3 2 2" xfId="37606"/>
    <cellStyle name="5_tabellen_teil_iii_2011_l12 2 4 2 3 3" xfId="30447"/>
    <cellStyle name="5_tabellen_teil_iii_2011_l12 2 4 2 4" xfId="18463"/>
    <cellStyle name="5_tabellen_teil_iii_2011_l12 2 4 2 4 2" xfId="25600"/>
    <cellStyle name="5_tabellen_teil_iii_2011_l12 2 4 2 4 2 2" xfId="39938"/>
    <cellStyle name="5_tabellen_teil_iii_2011_l12 2 4 2 4 3" xfId="32801"/>
    <cellStyle name="5_tabellen_teil_iii_2011_l12 2 5" xfId="2303"/>
    <cellStyle name="5_tabellen_teil_iii_2011_l12 2 5 2" xfId="13741"/>
    <cellStyle name="5_tabellen_teil_iii_2011_l12 2 5 2 2" xfId="15616"/>
    <cellStyle name="5_tabellen_teil_iii_2011_l12 2 5 2 2 2" xfId="17979"/>
    <cellStyle name="5_tabellen_teil_iii_2011_l12 2 5 2 2 2 2" xfId="25116"/>
    <cellStyle name="5_tabellen_teil_iii_2011_l12 2 5 2 2 2 2 2" xfId="39454"/>
    <cellStyle name="5_tabellen_teil_iii_2011_l12 2 5 2 2 2 3" xfId="32317"/>
    <cellStyle name="5_tabellen_teil_iii_2011_l12 2 5 2 2 3" xfId="20333"/>
    <cellStyle name="5_tabellen_teil_iii_2011_l12 2 5 2 2 3 2" xfId="27470"/>
    <cellStyle name="5_tabellen_teil_iii_2011_l12 2 5 2 2 3 2 2" xfId="41808"/>
    <cellStyle name="5_tabellen_teil_iii_2011_l12 2 5 2 2 3 3" xfId="34671"/>
    <cellStyle name="5_tabellen_teil_iii_2011_l12 2 5 2 2 4" xfId="21609"/>
    <cellStyle name="5_tabellen_teil_iii_2011_l12 2 5 2 2 4 2" xfId="28746"/>
    <cellStyle name="5_tabellen_teil_iii_2011_l12 2 5 2 2 4 2 2" xfId="43084"/>
    <cellStyle name="5_tabellen_teil_iii_2011_l12 2 5 2 2 4 3" xfId="35947"/>
    <cellStyle name="5_tabellen_teil_iii_2011_l12 2 5 2 2 5" xfId="22785"/>
    <cellStyle name="5_tabellen_teil_iii_2011_l12 2 5 2 2 5 2" xfId="37123"/>
    <cellStyle name="5_tabellen_teil_iii_2011_l12 2 5 2 2 6" xfId="29964"/>
    <cellStyle name="5_tabellen_teil_iii_2011_l12 2 5 2 3" xfId="16110"/>
    <cellStyle name="5_tabellen_teil_iii_2011_l12 2 5 2 3 2" xfId="23269"/>
    <cellStyle name="5_tabellen_teil_iii_2011_l12 2 5 2 3 2 2" xfId="37607"/>
    <cellStyle name="5_tabellen_teil_iii_2011_l12 2 5 2 3 3" xfId="30448"/>
    <cellStyle name="5_tabellen_teil_iii_2011_l12 2 5 2 4" xfId="18464"/>
    <cellStyle name="5_tabellen_teil_iii_2011_l12 2 5 2 4 2" xfId="25601"/>
    <cellStyle name="5_tabellen_teil_iii_2011_l12 2 5 2 4 2 2" xfId="39939"/>
    <cellStyle name="5_tabellen_teil_iii_2011_l12 2 5 2 4 3" xfId="32802"/>
    <cellStyle name="5_tabellen_teil_iii_2011_l12 2 6" xfId="2304"/>
    <cellStyle name="5_tabellen_teil_iii_2011_l12 2 6 2" xfId="13742"/>
    <cellStyle name="5_tabellen_teil_iii_2011_l12 2 6 2 2" xfId="15048"/>
    <cellStyle name="5_tabellen_teil_iii_2011_l12 2 6 2 2 2" xfId="17417"/>
    <cellStyle name="5_tabellen_teil_iii_2011_l12 2 6 2 2 2 2" xfId="24576"/>
    <cellStyle name="5_tabellen_teil_iii_2011_l12 2 6 2 2 2 2 2" xfId="38914"/>
    <cellStyle name="5_tabellen_teil_iii_2011_l12 2 6 2 2 2 3" xfId="31755"/>
    <cellStyle name="5_tabellen_teil_iii_2011_l12 2 6 2 2 3" xfId="19771"/>
    <cellStyle name="5_tabellen_teil_iii_2011_l12 2 6 2 2 3 2" xfId="26908"/>
    <cellStyle name="5_tabellen_teil_iii_2011_l12 2 6 2 2 3 2 2" xfId="41246"/>
    <cellStyle name="5_tabellen_teil_iii_2011_l12 2 6 2 2 3 3" xfId="34109"/>
    <cellStyle name="5_tabellen_teil_iii_2011_l12 2 6 2 2 4" xfId="21104"/>
    <cellStyle name="5_tabellen_teil_iii_2011_l12 2 6 2 2 4 2" xfId="28241"/>
    <cellStyle name="5_tabellen_teil_iii_2011_l12 2 6 2 2 4 2 2" xfId="42579"/>
    <cellStyle name="5_tabellen_teil_iii_2011_l12 2 6 2 2 4 3" xfId="35442"/>
    <cellStyle name="5_tabellen_teil_iii_2011_l12 2 6 2 2 5" xfId="22319"/>
    <cellStyle name="5_tabellen_teil_iii_2011_l12 2 6 2 2 5 2" xfId="36657"/>
    <cellStyle name="5_tabellen_teil_iii_2011_l12 2 6 2 2 6" xfId="29457"/>
    <cellStyle name="5_tabellen_teil_iii_2011_l12 2 6 2 3" xfId="16111"/>
    <cellStyle name="5_tabellen_teil_iii_2011_l12 2 6 2 3 2" xfId="23270"/>
    <cellStyle name="5_tabellen_teil_iii_2011_l12 2 6 2 3 2 2" xfId="37608"/>
    <cellStyle name="5_tabellen_teil_iii_2011_l12 2 6 2 3 3" xfId="30449"/>
    <cellStyle name="5_tabellen_teil_iii_2011_l12 2 6 2 4" xfId="18465"/>
    <cellStyle name="5_tabellen_teil_iii_2011_l12 2 6 2 4 2" xfId="25602"/>
    <cellStyle name="5_tabellen_teil_iii_2011_l12 2 6 2 4 2 2" xfId="39940"/>
    <cellStyle name="5_tabellen_teil_iii_2011_l12 2 6 2 4 3" xfId="32803"/>
    <cellStyle name="5_tabellen_teil_iii_2011_l12 2 7" xfId="13733"/>
    <cellStyle name="5_tabellen_teil_iii_2011_l12 2 7 2" xfId="15030"/>
    <cellStyle name="5_tabellen_teil_iii_2011_l12 2 7 2 2" xfId="17399"/>
    <cellStyle name="5_tabellen_teil_iii_2011_l12 2 7 2 2 2" xfId="24558"/>
    <cellStyle name="5_tabellen_teil_iii_2011_l12 2 7 2 2 2 2" xfId="38896"/>
    <cellStyle name="5_tabellen_teil_iii_2011_l12 2 7 2 2 3" xfId="31737"/>
    <cellStyle name="5_tabellen_teil_iii_2011_l12 2 7 2 3" xfId="19753"/>
    <cellStyle name="5_tabellen_teil_iii_2011_l12 2 7 2 3 2" xfId="26890"/>
    <cellStyle name="5_tabellen_teil_iii_2011_l12 2 7 2 3 2 2" xfId="41228"/>
    <cellStyle name="5_tabellen_teil_iii_2011_l12 2 7 2 3 3" xfId="34091"/>
    <cellStyle name="5_tabellen_teil_iii_2011_l12 2 7 2 4" xfId="21086"/>
    <cellStyle name="5_tabellen_teil_iii_2011_l12 2 7 2 4 2" xfId="28223"/>
    <cellStyle name="5_tabellen_teil_iii_2011_l12 2 7 2 4 2 2" xfId="42561"/>
    <cellStyle name="5_tabellen_teil_iii_2011_l12 2 7 2 4 3" xfId="35424"/>
    <cellStyle name="5_tabellen_teil_iii_2011_l12 2 7 2 5" xfId="22301"/>
    <cellStyle name="5_tabellen_teil_iii_2011_l12 2 7 2 5 2" xfId="36639"/>
    <cellStyle name="5_tabellen_teil_iii_2011_l12 2 7 2 6" xfId="29439"/>
    <cellStyle name="5_tabellen_teil_iii_2011_l12 2 7 3" xfId="16102"/>
    <cellStyle name="5_tabellen_teil_iii_2011_l12 2 7 3 2" xfId="23261"/>
    <cellStyle name="5_tabellen_teil_iii_2011_l12 2 7 3 2 2" xfId="37599"/>
    <cellStyle name="5_tabellen_teil_iii_2011_l12 2 7 3 3" xfId="30440"/>
    <cellStyle name="5_tabellen_teil_iii_2011_l12 2 7 4" xfId="18456"/>
    <cellStyle name="5_tabellen_teil_iii_2011_l12 2 7 4 2" xfId="25593"/>
    <cellStyle name="5_tabellen_teil_iii_2011_l12 2 7 4 2 2" xfId="39931"/>
    <cellStyle name="5_tabellen_teil_iii_2011_l12 2 7 4 3" xfId="32794"/>
    <cellStyle name="5_tabellen_teil_iii_2011_l12 2 8" xfId="2295"/>
    <cellStyle name="5_tabellen_teil_iii_2011_l12 3" xfId="2305"/>
    <cellStyle name="5_tabellen_teil_iii_2011_l12 3 2" xfId="2306"/>
    <cellStyle name="5_tabellen_teil_iii_2011_l12 3 2 2" xfId="13744"/>
    <cellStyle name="5_tabellen_teil_iii_2011_l12 3 2 2 2" xfId="15035"/>
    <cellStyle name="5_tabellen_teil_iii_2011_l12 3 2 2 2 2" xfId="17404"/>
    <cellStyle name="5_tabellen_teil_iii_2011_l12 3 2 2 2 2 2" xfId="24563"/>
    <cellStyle name="5_tabellen_teil_iii_2011_l12 3 2 2 2 2 2 2" xfId="38901"/>
    <cellStyle name="5_tabellen_teil_iii_2011_l12 3 2 2 2 2 3" xfId="31742"/>
    <cellStyle name="5_tabellen_teil_iii_2011_l12 3 2 2 2 3" xfId="19758"/>
    <cellStyle name="5_tabellen_teil_iii_2011_l12 3 2 2 2 3 2" xfId="26895"/>
    <cellStyle name="5_tabellen_teil_iii_2011_l12 3 2 2 2 3 2 2" xfId="41233"/>
    <cellStyle name="5_tabellen_teil_iii_2011_l12 3 2 2 2 3 3" xfId="34096"/>
    <cellStyle name="5_tabellen_teil_iii_2011_l12 3 2 2 2 4" xfId="21091"/>
    <cellStyle name="5_tabellen_teil_iii_2011_l12 3 2 2 2 4 2" xfId="28228"/>
    <cellStyle name="5_tabellen_teil_iii_2011_l12 3 2 2 2 4 2 2" xfId="42566"/>
    <cellStyle name="5_tabellen_teil_iii_2011_l12 3 2 2 2 4 3" xfId="35429"/>
    <cellStyle name="5_tabellen_teil_iii_2011_l12 3 2 2 2 5" xfId="22306"/>
    <cellStyle name="5_tabellen_teil_iii_2011_l12 3 2 2 2 5 2" xfId="36644"/>
    <cellStyle name="5_tabellen_teil_iii_2011_l12 3 2 2 2 6" xfId="29444"/>
    <cellStyle name="5_tabellen_teil_iii_2011_l12 3 2 2 3" xfId="16113"/>
    <cellStyle name="5_tabellen_teil_iii_2011_l12 3 2 2 3 2" xfId="23272"/>
    <cellStyle name="5_tabellen_teil_iii_2011_l12 3 2 2 3 2 2" xfId="37610"/>
    <cellStyle name="5_tabellen_teil_iii_2011_l12 3 2 2 3 3" xfId="30451"/>
    <cellStyle name="5_tabellen_teil_iii_2011_l12 3 2 2 4" xfId="18467"/>
    <cellStyle name="5_tabellen_teil_iii_2011_l12 3 2 2 4 2" xfId="25604"/>
    <cellStyle name="5_tabellen_teil_iii_2011_l12 3 2 2 4 2 2" xfId="39942"/>
    <cellStyle name="5_tabellen_teil_iii_2011_l12 3 2 2 4 3" xfId="32805"/>
    <cellStyle name="5_tabellen_teil_iii_2011_l12 3 3" xfId="2307"/>
    <cellStyle name="5_tabellen_teil_iii_2011_l12 3 3 2" xfId="13745"/>
    <cellStyle name="5_tabellen_teil_iii_2011_l12 3 3 2 2" xfId="15604"/>
    <cellStyle name="5_tabellen_teil_iii_2011_l12 3 3 2 2 2" xfId="17967"/>
    <cellStyle name="5_tabellen_teil_iii_2011_l12 3 3 2 2 2 2" xfId="25104"/>
    <cellStyle name="5_tabellen_teil_iii_2011_l12 3 3 2 2 2 2 2" xfId="39442"/>
    <cellStyle name="5_tabellen_teil_iii_2011_l12 3 3 2 2 2 3" xfId="32305"/>
    <cellStyle name="5_tabellen_teil_iii_2011_l12 3 3 2 2 3" xfId="20321"/>
    <cellStyle name="5_tabellen_teil_iii_2011_l12 3 3 2 2 3 2" xfId="27458"/>
    <cellStyle name="5_tabellen_teil_iii_2011_l12 3 3 2 2 3 2 2" xfId="41796"/>
    <cellStyle name="5_tabellen_teil_iii_2011_l12 3 3 2 2 3 3" xfId="34659"/>
    <cellStyle name="5_tabellen_teil_iii_2011_l12 3 3 2 2 4" xfId="21597"/>
    <cellStyle name="5_tabellen_teil_iii_2011_l12 3 3 2 2 4 2" xfId="28734"/>
    <cellStyle name="5_tabellen_teil_iii_2011_l12 3 3 2 2 4 2 2" xfId="43072"/>
    <cellStyle name="5_tabellen_teil_iii_2011_l12 3 3 2 2 4 3" xfId="35935"/>
    <cellStyle name="5_tabellen_teil_iii_2011_l12 3 3 2 2 5" xfId="22773"/>
    <cellStyle name="5_tabellen_teil_iii_2011_l12 3 3 2 2 5 2" xfId="37111"/>
    <cellStyle name="5_tabellen_teil_iii_2011_l12 3 3 2 2 6" xfId="29952"/>
    <cellStyle name="5_tabellen_teil_iii_2011_l12 3 3 2 3" xfId="16114"/>
    <cellStyle name="5_tabellen_teil_iii_2011_l12 3 3 2 3 2" xfId="23273"/>
    <cellStyle name="5_tabellen_teil_iii_2011_l12 3 3 2 3 2 2" xfId="37611"/>
    <cellStyle name="5_tabellen_teil_iii_2011_l12 3 3 2 3 3" xfId="30452"/>
    <cellStyle name="5_tabellen_teil_iii_2011_l12 3 3 2 4" xfId="18468"/>
    <cellStyle name="5_tabellen_teil_iii_2011_l12 3 3 2 4 2" xfId="25605"/>
    <cellStyle name="5_tabellen_teil_iii_2011_l12 3 3 2 4 2 2" xfId="39943"/>
    <cellStyle name="5_tabellen_teil_iii_2011_l12 3 3 2 4 3" xfId="32806"/>
    <cellStyle name="5_tabellen_teil_iii_2011_l12 3 4" xfId="2308"/>
    <cellStyle name="5_tabellen_teil_iii_2011_l12 3 4 2" xfId="13746"/>
    <cellStyle name="5_tabellen_teil_iii_2011_l12 3 4 2 2" xfId="15613"/>
    <cellStyle name="5_tabellen_teil_iii_2011_l12 3 4 2 2 2" xfId="17976"/>
    <cellStyle name="5_tabellen_teil_iii_2011_l12 3 4 2 2 2 2" xfId="25113"/>
    <cellStyle name="5_tabellen_teil_iii_2011_l12 3 4 2 2 2 2 2" xfId="39451"/>
    <cellStyle name="5_tabellen_teil_iii_2011_l12 3 4 2 2 2 3" xfId="32314"/>
    <cellStyle name="5_tabellen_teil_iii_2011_l12 3 4 2 2 3" xfId="20330"/>
    <cellStyle name="5_tabellen_teil_iii_2011_l12 3 4 2 2 3 2" xfId="27467"/>
    <cellStyle name="5_tabellen_teil_iii_2011_l12 3 4 2 2 3 2 2" xfId="41805"/>
    <cellStyle name="5_tabellen_teil_iii_2011_l12 3 4 2 2 3 3" xfId="34668"/>
    <cellStyle name="5_tabellen_teil_iii_2011_l12 3 4 2 2 4" xfId="21606"/>
    <cellStyle name="5_tabellen_teil_iii_2011_l12 3 4 2 2 4 2" xfId="28743"/>
    <cellStyle name="5_tabellen_teil_iii_2011_l12 3 4 2 2 4 2 2" xfId="43081"/>
    <cellStyle name="5_tabellen_teil_iii_2011_l12 3 4 2 2 4 3" xfId="35944"/>
    <cellStyle name="5_tabellen_teil_iii_2011_l12 3 4 2 2 5" xfId="22782"/>
    <cellStyle name="5_tabellen_teil_iii_2011_l12 3 4 2 2 5 2" xfId="37120"/>
    <cellStyle name="5_tabellen_teil_iii_2011_l12 3 4 2 2 6" xfId="29961"/>
    <cellStyle name="5_tabellen_teil_iii_2011_l12 3 4 2 3" xfId="16115"/>
    <cellStyle name="5_tabellen_teil_iii_2011_l12 3 4 2 3 2" xfId="23274"/>
    <cellStyle name="5_tabellen_teil_iii_2011_l12 3 4 2 3 2 2" xfId="37612"/>
    <cellStyle name="5_tabellen_teil_iii_2011_l12 3 4 2 3 3" xfId="30453"/>
    <cellStyle name="5_tabellen_teil_iii_2011_l12 3 4 2 4" xfId="18469"/>
    <cellStyle name="5_tabellen_teil_iii_2011_l12 3 4 2 4 2" xfId="25606"/>
    <cellStyle name="5_tabellen_teil_iii_2011_l12 3 4 2 4 2 2" xfId="39944"/>
    <cellStyle name="5_tabellen_teil_iii_2011_l12 3 4 2 4 3" xfId="32807"/>
    <cellStyle name="5_tabellen_teil_iii_2011_l12 3 5" xfId="2309"/>
    <cellStyle name="5_tabellen_teil_iii_2011_l12 3 5 2" xfId="13747"/>
    <cellStyle name="5_tabellen_teil_iii_2011_l12 3 5 2 2" xfId="15320"/>
    <cellStyle name="5_tabellen_teil_iii_2011_l12 3 5 2 2 2" xfId="17689"/>
    <cellStyle name="5_tabellen_teil_iii_2011_l12 3 5 2 2 2 2" xfId="24848"/>
    <cellStyle name="5_tabellen_teil_iii_2011_l12 3 5 2 2 2 2 2" xfId="39186"/>
    <cellStyle name="5_tabellen_teil_iii_2011_l12 3 5 2 2 2 3" xfId="32027"/>
    <cellStyle name="5_tabellen_teil_iii_2011_l12 3 5 2 2 3" xfId="20043"/>
    <cellStyle name="5_tabellen_teil_iii_2011_l12 3 5 2 2 3 2" xfId="27180"/>
    <cellStyle name="5_tabellen_teil_iii_2011_l12 3 5 2 2 3 2 2" xfId="41518"/>
    <cellStyle name="5_tabellen_teil_iii_2011_l12 3 5 2 2 3 3" xfId="34381"/>
    <cellStyle name="5_tabellen_teil_iii_2011_l12 3 5 2 2 4" xfId="21344"/>
    <cellStyle name="5_tabellen_teil_iii_2011_l12 3 5 2 2 4 2" xfId="28481"/>
    <cellStyle name="5_tabellen_teil_iii_2011_l12 3 5 2 2 4 2 2" xfId="42819"/>
    <cellStyle name="5_tabellen_teil_iii_2011_l12 3 5 2 2 4 3" xfId="35682"/>
    <cellStyle name="5_tabellen_teil_iii_2011_l12 3 5 2 2 5" xfId="22559"/>
    <cellStyle name="5_tabellen_teil_iii_2011_l12 3 5 2 2 5 2" xfId="36897"/>
    <cellStyle name="5_tabellen_teil_iii_2011_l12 3 5 2 2 6" xfId="29697"/>
    <cellStyle name="5_tabellen_teil_iii_2011_l12 3 5 2 3" xfId="16116"/>
    <cellStyle name="5_tabellen_teil_iii_2011_l12 3 5 2 3 2" xfId="23275"/>
    <cellStyle name="5_tabellen_teil_iii_2011_l12 3 5 2 3 2 2" xfId="37613"/>
    <cellStyle name="5_tabellen_teil_iii_2011_l12 3 5 2 3 3" xfId="30454"/>
    <cellStyle name="5_tabellen_teil_iii_2011_l12 3 5 2 4" xfId="18470"/>
    <cellStyle name="5_tabellen_teil_iii_2011_l12 3 5 2 4 2" xfId="25607"/>
    <cellStyle name="5_tabellen_teil_iii_2011_l12 3 5 2 4 2 2" xfId="39945"/>
    <cellStyle name="5_tabellen_teil_iii_2011_l12 3 5 2 4 3" xfId="32808"/>
    <cellStyle name="5_tabellen_teil_iii_2011_l12 3 6" xfId="13743"/>
    <cellStyle name="5_tabellen_teil_iii_2011_l12 3 6 2" xfId="14677"/>
    <cellStyle name="5_tabellen_teil_iii_2011_l12 3 6 2 2" xfId="17046"/>
    <cellStyle name="5_tabellen_teil_iii_2011_l12 3 6 2 2 2" xfId="24205"/>
    <cellStyle name="5_tabellen_teil_iii_2011_l12 3 6 2 2 2 2" xfId="38543"/>
    <cellStyle name="5_tabellen_teil_iii_2011_l12 3 6 2 2 3" xfId="31384"/>
    <cellStyle name="5_tabellen_teil_iii_2011_l12 3 6 2 3" xfId="19400"/>
    <cellStyle name="5_tabellen_teil_iii_2011_l12 3 6 2 3 2" xfId="26537"/>
    <cellStyle name="5_tabellen_teil_iii_2011_l12 3 6 2 3 2 2" xfId="40875"/>
    <cellStyle name="5_tabellen_teil_iii_2011_l12 3 6 2 3 3" xfId="33738"/>
    <cellStyle name="5_tabellen_teil_iii_2011_l12 3 6 2 4" xfId="20847"/>
    <cellStyle name="5_tabellen_teil_iii_2011_l12 3 6 2 4 2" xfId="27984"/>
    <cellStyle name="5_tabellen_teil_iii_2011_l12 3 6 2 4 2 2" xfId="42322"/>
    <cellStyle name="5_tabellen_teil_iii_2011_l12 3 6 2 4 3" xfId="35185"/>
    <cellStyle name="5_tabellen_teil_iii_2011_l12 3 6 2 5" xfId="22062"/>
    <cellStyle name="5_tabellen_teil_iii_2011_l12 3 6 2 5 2" xfId="36400"/>
    <cellStyle name="5_tabellen_teil_iii_2011_l12 3 6 2 6" xfId="29199"/>
    <cellStyle name="5_tabellen_teil_iii_2011_l12 3 6 3" xfId="16112"/>
    <cellStyle name="5_tabellen_teil_iii_2011_l12 3 6 3 2" xfId="23271"/>
    <cellStyle name="5_tabellen_teil_iii_2011_l12 3 6 3 2 2" xfId="37609"/>
    <cellStyle name="5_tabellen_teil_iii_2011_l12 3 6 3 3" xfId="30450"/>
    <cellStyle name="5_tabellen_teil_iii_2011_l12 3 6 4" xfId="18466"/>
    <cellStyle name="5_tabellen_teil_iii_2011_l12 3 6 4 2" xfId="25603"/>
    <cellStyle name="5_tabellen_teil_iii_2011_l12 3 6 4 2 2" xfId="39941"/>
    <cellStyle name="5_tabellen_teil_iii_2011_l12 3 6 4 3" xfId="32804"/>
    <cellStyle name="5_tabellen_teil_iii_2011_l12 4" xfId="2310"/>
    <cellStyle name="5_tabellen_teil_iii_2011_l12 4 2" xfId="2311"/>
    <cellStyle name="5_tabellen_teil_iii_2011_l12 4 2 2" xfId="13749"/>
    <cellStyle name="5_tabellen_teil_iii_2011_l12 4 2 2 2" xfId="14558"/>
    <cellStyle name="5_tabellen_teil_iii_2011_l12 4 2 2 2 2" xfId="16927"/>
    <cellStyle name="5_tabellen_teil_iii_2011_l12 4 2 2 2 2 2" xfId="24086"/>
    <cellStyle name="5_tabellen_teil_iii_2011_l12 4 2 2 2 2 2 2" xfId="38424"/>
    <cellStyle name="5_tabellen_teil_iii_2011_l12 4 2 2 2 2 3" xfId="31265"/>
    <cellStyle name="5_tabellen_teil_iii_2011_l12 4 2 2 2 3" xfId="19281"/>
    <cellStyle name="5_tabellen_teil_iii_2011_l12 4 2 2 2 3 2" xfId="26418"/>
    <cellStyle name="5_tabellen_teil_iii_2011_l12 4 2 2 2 3 2 2" xfId="40756"/>
    <cellStyle name="5_tabellen_teil_iii_2011_l12 4 2 2 2 3 3" xfId="33619"/>
    <cellStyle name="5_tabellen_teil_iii_2011_l12 4 2 2 2 4" xfId="20806"/>
    <cellStyle name="5_tabellen_teil_iii_2011_l12 4 2 2 2 4 2" xfId="27943"/>
    <cellStyle name="5_tabellen_teil_iii_2011_l12 4 2 2 2 4 2 2" xfId="42281"/>
    <cellStyle name="5_tabellen_teil_iii_2011_l12 4 2 2 2 4 3" xfId="35144"/>
    <cellStyle name="5_tabellen_teil_iii_2011_l12 4 2 2 2 5" xfId="22021"/>
    <cellStyle name="5_tabellen_teil_iii_2011_l12 4 2 2 2 5 2" xfId="36359"/>
    <cellStyle name="5_tabellen_teil_iii_2011_l12 4 2 2 2 6" xfId="29158"/>
    <cellStyle name="5_tabellen_teil_iii_2011_l12 4 2 2 3" xfId="16118"/>
    <cellStyle name="5_tabellen_teil_iii_2011_l12 4 2 2 3 2" xfId="23277"/>
    <cellStyle name="5_tabellen_teil_iii_2011_l12 4 2 2 3 2 2" xfId="37615"/>
    <cellStyle name="5_tabellen_teil_iii_2011_l12 4 2 2 3 3" xfId="30456"/>
    <cellStyle name="5_tabellen_teil_iii_2011_l12 4 2 2 4" xfId="18472"/>
    <cellStyle name="5_tabellen_teil_iii_2011_l12 4 2 2 4 2" xfId="25609"/>
    <cellStyle name="5_tabellen_teil_iii_2011_l12 4 2 2 4 2 2" xfId="39947"/>
    <cellStyle name="5_tabellen_teil_iii_2011_l12 4 2 2 4 3" xfId="32810"/>
    <cellStyle name="5_tabellen_teil_iii_2011_l12 4 3" xfId="2312"/>
    <cellStyle name="5_tabellen_teil_iii_2011_l12 4 3 2" xfId="13750"/>
    <cellStyle name="5_tabellen_teil_iii_2011_l12 4 3 2 2" xfId="15611"/>
    <cellStyle name="5_tabellen_teil_iii_2011_l12 4 3 2 2 2" xfId="17974"/>
    <cellStyle name="5_tabellen_teil_iii_2011_l12 4 3 2 2 2 2" xfId="25111"/>
    <cellStyle name="5_tabellen_teil_iii_2011_l12 4 3 2 2 2 2 2" xfId="39449"/>
    <cellStyle name="5_tabellen_teil_iii_2011_l12 4 3 2 2 2 3" xfId="32312"/>
    <cellStyle name="5_tabellen_teil_iii_2011_l12 4 3 2 2 3" xfId="20328"/>
    <cellStyle name="5_tabellen_teil_iii_2011_l12 4 3 2 2 3 2" xfId="27465"/>
    <cellStyle name="5_tabellen_teil_iii_2011_l12 4 3 2 2 3 2 2" xfId="41803"/>
    <cellStyle name="5_tabellen_teil_iii_2011_l12 4 3 2 2 3 3" xfId="34666"/>
    <cellStyle name="5_tabellen_teil_iii_2011_l12 4 3 2 2 4" xfId="21604"/>
    <cellStyle name="5_tabellen_teil_iii_2011_l12 4 3 2 2 4 2" xfId="28741"/>
    <cellStyle name="5_tabellen_teil_iii_2011_l12 4 3 2 2 4 2 2" xfId="43079"/>
    <cellStyle name="5_tabellen_teil_iii_2011_l12 4 3 2 2 4 3" xfId="35942"/>
    <cellStyle name="5_tabellen_teil_iii_2011_l12 4 3 2 2 5" xfId="22780"/>
    <cellStyle name="5_tabellen_teil_iii_2011_l12 4 3 2 2 5 2" xfId="37118"/>
    <cellStyle name="5_tabellen_teil_iii_2011_l12 4 3 2 2 6" xfId="29959"/>
    <cellStyle name="5_tabellen_teil_iii_2011_l12 4 3 2 3" xfId="16119"/>
    <cellStyle name="5_tabellen_teil_iii_2011_l12 4 3 2 3 2" xfId="23278"/>
    <cellStyle name="5_tabellen_teil_iii_2011_l12 4 3 2 3 2 2" xfId="37616"/>
    <cellStyle name="5_tabellen_teil_iii_2011_l12 4 3 2 3 3" xfId="30457"/>
    <cellStyle name="5_tabellen_teil_iii_2011_l12 4 3 2 4" xfId="18473"/>
    <cellStyle name="5_tabellen_teil_iii_2011_l12 4 3 2 4 2" xfId="25610"/>
    <cellStyle name="5_tabellen_teil_iii_2011_l12 4 3 2 4 2 2" xfId="39948"/>
    <cellStyle name="5_tabellen_teil_iii_2011_l12 4 3 2 4 3" xfId="32811"/>
    <cellStyle name="5_tabellen_teil_iii_2011_l12 4 4" xfId="2313"/>
    <cellStyle name="5_tabellen_teil_iii_2011_l12 4 4 2" xfId="13751"/>
    <cellStyle name="5_tabellen_teil_iii_2011_l12 4 4 2 2" xfId="14515"/>
    <cellStyle name="5_tabellen_teil_iii_2011_l12 4 4 2 2 2" xfId="16884"/>
    <cellStyle name="5_tabellen_teil_iii_2011_l12 4 4 2 2 2 2" xfId="24043"/>
    <cellStyle name="5_tabellen_teil_iii_2011_l12 4 4 2 2 2 2 2" xfId="38381"/>
    <cellStyle name="5_tabellen_teil_iii_2011_l12 4 4 2 2 2 3" xfId="31222"/>
    <cellStyle name="5_tabellen_teil_iii_2011_l12 4 4 2 2 3" xfId="19238"/>
    <cellStyle name="5_tabellen_teil_iii_2011_l12 4 4 2 2 3 2" xfId="26375"/>
    <cellStyle name="5_tabellen_teil_iii_2011_l12 4 4 2 2 3 2 2" xfId="40713"/>
    <cellStyle name="5_tabellen_teil_iii_2011_l12 4 4 2 2 3 3" xfId="33576"/>
    <cellStyle name="5_tabellen_teil_iii_2011_l12 4 4 2 2 4" xfId="20764"/>
    <cellStyle name="5_tabellen_teil_iii_2011_l12 4 4 2 2 4 2" xfId="27901"/>
    <cellStyle name="5_tabellen_teil_iii_2011_l12 4 4 2 2 4 2 2" xfId="42239"/>
    <cellStyle name="5_tabellen_teil_iii_2011_l12 4 4 2 2 4 3" xfId="35102"/>
    <cellStyle name="5_tabellen_teil_iii_2011_l12 4 4 2 2 5" xfId="21979"/>
    <cellStyle name="5_tabellen_teil_iii_2011_l12 4 4 2 2 5 2" xfId="36317"/>
    <cellStyle name="5_tabellen_teil_iii_2011_l12 4 4 2 2 6" xfId="29116"/>
    <cellStyle name="5_tabellen_teil_iii_2011_l12 4 4 2 3" xfId="16120"/>
    <cellStyle name="5_tabellen_teil_iii_2011_l12 4 4 2 3 2" xfId="23279"/>
    <cellStyle name="5_tabellen_teil_iii_2011_l12 4 4 2 3 2 2" xfId="37617"/>
    <cellStyle name="5_tabellen_teil_iii_2011_l12 4 4 2 3 3" xfId="30458"/>
    <cellStyle name="5_tabellen_teil_iii_2011_l12 4 4 2 4" xfId="18474"/>
    <cellStyle name="5_tabellen_teil_iii_2011_l12 4 4 2 4 2" xfId="25611"/>
    <cellStyle name="5_tabellen_teil_iii_2011_l12 4 4 2 4 2 2" xfId="39949"/>
    <cellStyle name="5_tabellen_teil_iii_2011_l12 4 4 2 4 3" xfId="32812"/>
    <cellStyle name="5_tabellen_teil_iii_2011_l12 4 5" xfId="2314"/>
    <cellStyle name="5_tabellen_teil_iii_2011_l12 4 5 2" xfId="13752"/>
    <cellStyle name="5_tabellen_teil_iii_2011_l12 4 5 2 2" xfId="15610"/>
    <cellStyle name="5_tabellen_teil_iii_2011_l12 4 5 2 2 2" xfId="17973"/>
    <cellStyle name="5_tabellen_teil_iii_2011_l12 4 5 2 2 2 2" xfId="25110"/>
    <cellStyle name="5_tabellen_teil_iii_2011_l12 4 5 2 2 2 2 2" xfId="39448"/>
    <cellStyle name="5_tabellen_teil_iii_2011_l12 4 5 2 2 2 3" xfId="32311"/>
    <cellStyle name="5_tabellen_teil_iii_2011_l12 4 5 2 2 3" xfId="20327"/>
    <cellStyle name="5_tabellen_teil_iii_2011_l12 4 5 2 2 3 2" xfId="27464"/>
    <cellStyle name="5_tabellen_teil_iii_2011_l12 4 5 2 2 3 2 2" xfId="41802"/>
    <cellStyle name="5_tabellen_teil_iii_2011_l12 4 5 2 2 3 3" xfId="34665"/>
    <cellStyle name="5_tabellen_teil_iii_2011_l12 4 5 2 2 4" xfId="21603"/>
    <cellStyle name="5_tabellen_teil_iii_2011_l12 4 5 2 2 4 2" xfId="28740"/>
    <cellStyle name="5_tabellen_teil_iii_2011_l12 4 5 2 2 4 2 2" xfId="43078"/>
    <cellStyle name="5_tabellen_teil_iii_2011_l12 4 5 2 2 4 3" xfId="35941"/>
    <cellStyle name="5_tabellen_teil_iii_2011_l12 4 5 2 2 5" xfId="22779"/>
    <cellStyle name="5_tabellen_teil_iii_2011_l12 4 5 2 2 5 2" xfId="37117"/>
    <cellStyle name="5_tabellen_teil_iii_2011_l12 4 5 2 2 6" xfId="29958"/>
    <cellStyle name="5_tabellen_teil_iii_2011_l12 4 5 2 3" xfId="16121"/>
    <cellStyle name="5_tabellen_teil_iii_2011_l12 4 5 2 3 2" xfId="23280"/>
    <cellStyle name="5_tabellen_teil_iii_2011_l12 4 5 2 3 2 2" xfId="37618"/>
    <cellStyle name="5_tabellen_teil_iii_2011_l12 4 5 2 3 3" xfId="30459"/>
    <cellStyle name="5_tabellen_teil_iii_2011_l12 4 5 2 4" xfId="18475"/>
    <cellStyle name="5_tabellen_teil_iii_2011_l12 4 5 2 4 2" xfId="25612"/>
    <cellStyle name="5_tabellen_teil_iii_2011_l12 4 5 2 4 2 2" xfId="39950"/>
    <cellStyle name="5_tabellen_teil_iii_2011_l12 4 5 2 4 3" xfId="32813"/>
    <cellStyle name="5_tabellen_teil_iii_2011_l12 4 6" xfId="13748"/>
    <cellStyle name="5_tabellen_teil_iii_2011_l12 4 6 2" xfId="15612"/>
    <cellStyle name="5_tabellen_teil_iii_2011_l12 4 6 2 2" xfId="17975"/>
    <cellStyle name="5_tabellen_teil_iii_2011_l12 4 6 2 2 2" xfId="25112"/>
    <cellStyle name="5_tabellen_teil_iii_2011_l12 4 6 2 2 2 2" xfId="39450"/>
    <cellStyle name="5_tabellen_teil_iii_2011_l12 4 6 2 2 3" xfId="32313"/>
    <cellStyle name="5_tabellen_teil_iii_2011_l12 4 6 2 3" xfId="20329"/>
    <cellStyle name="5_tabellen_teil_iii_2011_l12 4 6 2 3 2" xfId="27466"/>
    <cellStyle name="5_tabellen_teil_iii_2011_l12 4 6 2 3 2 2" xfId="41804"/>
    <cellStyle name="5_tabellen_teil_iii_2011_l12 4 6 2 3 3" xfId="34667"/>
    <cellStyle name="5_tabellen_teil_iii_2011_l12 4 6 2 4" xfId="21605"/>
    <cellStyle name="5_tabellen_teil_iii_2011_l12 4 6 2 4 2" xfId="28742"/>
    <cellStyle name="5_tabellen_teil_iii_2011_l12 4 6 2 4 2 2" xfId="43080"/>
    <cellStyle name="5_tabellen_teil_iii_2011_l12 4 6 2 4 3" xfId="35943"/>
    <cellStyle name="5_tabellen_teil_iii_2011_l12 4 6 2 5" xfId="22781"/>
    <cellStyle name="5_tabellen_teil_iii_2011_l12 4 6 2 5 2" xfId="37119"/>
    <cellStyle name="5_tabellen_teil_iii_2011_l12 4 6 2 6" xfId="29960"/>
    <cellStyle name="5_tabellen_teil_iii_2011_l12 4 6 3" xfId="16117"/>
    <cellStyle name="5_tabellen_teil_iii_2011_l12 4 6 3 2" xfId="23276"/>
    <cellStyle name="5_tabellen_teil_iii_2011_l12 4 6 3 2 2" xfId="37614"/>
    <cellStyle name="5_tabellen_teil_iii_2011_l12 4 6 3 3" xfId="30455"/>
    <cellStyle name="5_tabellen_teil_iii_2011_l12 4 6 4" xfId="18471"/>
    <cellStyle name="5_tabellen_teil_iii_2011_l12 4 6 4 2" xfId="25608"/>
    <cellStyle name="5_tabellen_teil_iii_2011_l12 4 6 4 2 2" xfId="39946"/>
    <cellStyle name="5_tabellen_teil_iii_2011_l12 4 6 4 3" xfId="32809"/>
    <cellStyle name="5_tabellen_teil_iii_2011_l12 5" xfId="2315"/>
    <cellStyle name="5_tabellen_teil_iii_2011_l12 5 2" xfId="13753"/>
    <cellStyle name="5_tabellen_teil_iii_2011_l12 5 2 2" xfId="14574"/>
    <cellStyle name="5_tabellen_teil_iii_2011_l12 5 2 2 2" xfId="16943"/>
    <cellStyle name="5_tabellen_teil_iii_2011_l12 5 2 2 2 2" xfId="24102"/>
    <cellStyle name="5_tabellen_teil_iii_2011_l12 5 2 2 2 2 2" xfId="38440"/>
    <cellStyle name="5_tabellen_teil_iii_2011_l12 5 2 2 2 3" xfId="31281"/>
    <cellStyle name="5_tabellen_teil_iii_2011_l12 5 2 2 3" xfId="19297"/>
    <cellStyle name="5_tabellen_teil_iii_2011_l12 5 2 2 3 2" xfId="26434"/>
    <cellStyle name="5_tabellen_teil_iii_2011_l12 5 2 2 3 2 2" xfId="40772"/>
    <cellStyle name="5_tabellen_teil_iii_2011_l12 5 2 2 3 3" xfId="33635"/>
    <cellStyle name="5_tabellen_teil_iii_2011_l12 5 2 2 4" xfId="20822"/>
    <cellStyle name="5_tabellen_teil_iii_2011_l12 5 2 2 4 2" xfId="27959"/>
    <cellStyle name="5_tabellen_teil_iii_2011_l12 5 2 2 4 2 2" xfId="42297"/>
    <cellStyle name="5_tabellen_teil_iii_2011_l12 5 2 2 4 3" xfId="35160"/>
    <cellStyle name="5_tabellen_teil_iii_2011_l12 5 2 2 5" xfId="22037"/>
    <cellStyle name="5_tabellen_teil_iii_2011_l12 5 2 2 5 2" xfId="36375"/>
    <cellStyle name="5_tabellen_teil_iii_2011_l12 5 2 2 6" xfId="29174"/>
    <cellStyle name="5_tabellen_teil_iii_2011_l12 5 2 3" xfId="16122"/>
    <cellStyle name="5_tabellen_teil_iii_2011_l12 5 2 3 2" xfId="23281"/>
    <cellStyle name="5_tabellen_teil_iii_2011_l12 5 2 3 2 2" xfId="37619"/>
    <cellStyle name="5_tabellen_teil_iii_2011_l12 5 2 3 3" xfId="30460"/>
    <cellStyle name="5_tabellen_teil_iii_2011_l12 5 2 4" xfId="18476"/>
    <cellStyle name="5_tabellen_teil_iii_2011_l12 5 2 4 2" xfId="25613"/>
    <cellStyle name="5_tabellen_teil_iii_2011_l12 5 2 4 2 2" xfId="39951"/>
    <cellStyle name="5_tabellen_teil_iii_2011_l12 5 2 4 3" xfId="32814"/>
    <cellStyle name="5_tabellen_teil_iii_2011_l12 6" xfId="2316"/>
    <cellStyle name="5_tabellen_teil_iii_2011_l12 6 2" xfId="13754"/>
    <cellStyle name="5_tabellen_teil_iii_2011_l12 6 2 2" xfId="15605"/>
    <cellStyle name="5_tabellen_teil_iii_2011_l12 6 2 2 2" xfId="17968"/>
    <cellStyle name="5_tabellen_teil_iii_2011_l12 6 2 2 2 2" xfId="25105"/>
    <cellStyle name="5_tabellen_teil_iii_2011_l12 6 2 2 2 2 2" xfId="39443"/>
    <cellStyle name="5_tabellen_teil_iii_2011_l12 6 2 2 2 3" xfId="32306"/>
    <cellStyle name="5_tabellen_teil_iii_2011_l12 6 2 2 3" xfId="20322"/>
    <cellStyle name="5_tabellen_teil_iii_2011_l12 6 2 2 3 2" xfId="27459"/>
    <cellStyle name="5_tabellen_teil_iii_2011_l12 6 2 2 3 2 2" xfId="41797"/>
    <cellStyle name="5_tabellen_teil_iii_2011_l12 6 2 2 3 3" xfId="34660"/>
    <cellStyle name="5_tabellen_teil_iii_2011_l12 6 2 2 4" xfId="21598"/>
    <cellStyle name="5_tabellen_teil_iii_2011_l12 6 2 2 4 2" xfId="28735"/>
    <cellStyle name="5_tabellen_teil_iii_2011_l12 6 2 2 4 2 2" xfId="43073"/>
    <cellStyle name="5_tabellen_teil_iii_2011_l12 6 2 2 4 3" xfId="35936"/>
    <cellStyle name="5_tabellen_teil_iii_2011_l12 6 2 2 5" xfId="22774"/>
    <cellStyle name="5_tabellen_teil_iii_2011_l12 6 2 2 5 2" xfId="37112"/>
    <cellStyle name="5_tabellen_teil_iii_2011_l12 6 2 2 6" xfId="29953"/>
    <cellStyle name="5_tabellen_teil_iii_2011_l12 6 2 3" xfId="16123"/>
    <cellStyle name="5_tabellen_teil_iii_2011_l12 6 2 3 2" xfId="23282"/>
    <cellStyle name="5_tabellen_teil_iii_2011_l12 6 2 3 2 2" xfId="37620"/>
    <cellStyle name="5_tabellen_teil_iii_2011_l12 6 2 3 3" xfId="30461"/>
    <cellStyle name="5_tabellen_teil_iii_2011_l12 6 2 4" xfId="18477"/>
    <cellStyle name="5_tabellen_teil_iii_2011_l12 6 2 4 2" xfId="25614"/>
    <cellStyle name="5_tabellen_teil_iii_2011_l12 6 2 4 2 2" xfId="39952"/>
    <cellStyle name="5_tabellen_teil_iii_2011_l12 6 2 4 3" xfId="32815"/>
    <cellStyle name="5_tabellen_teil_iii_2011_l12 7" xfId="2317"/>
    <cellStyle name="5_tabellen_teil_iii_2011_l12 7 2" xfId="13755"/>
    <cellStyle name="5_tabellen_teil_iii_2011_l12 7 2 2" xfId="15609"/>
    <cellStyle name="5_tabellen_teil_iii_2011_l12 7 2 2 2" xfId="17972"/>
    <cellStyle name="5_tabellen_teil_iii_2011_l12 7 2 2 2 2" xfId="25109"/>
    <cellStyle name="5_tabellen_teil_iii_2011_l12 7 2 2 2 2 2" xfId="39447"/>
    <cellStyle name="5_tabellen_teil_iii_2011_l12 7 2 2 2 3" xfId="32310"/>
    <cellStyle name="5_tabellen_teil_iii_2011_l12 7 2 2 3" xfId="20326"/>
    <cellStyle name="5_tabellen_teil_iii_2011_l12 7 2 2 3 2" xfId="27463"/>
    <cellStyle name="5_tabellen_teil_iii_2011_l12 7 2 2 3 2 2" xfId="41801"/>
    <cellStyle name="5_tabellen_teil_iii_2011_l12 7 2 2 3 3" xfId="34664"/>
    <cellStyle name="5_tabellen_teil_iii_2011_l12 7 2 2 4" xfId="21602"/>
    <cellStyle name="5_tabellen_teil_iii_2011_l12 7 2 2 4 2" xfId="28739"/>
    <cellStyle name="5_tabellen_teil_iii_2011_l12 7 2 2 4 2 2" xfId="43077"/>
    <cellStyle name="5_tabellen_teil_iii_2011_l12 7 2 2 4 3" xfId="35940"/>
    <cellStyle name="5_tabellen_teil_iii_2011_l12 7 2 2 5" xfId="22778"/>
    <cellStyle name="5_tabellen_teil_iii_2011_l12 7 2 2 5 2" xfId="37116"/>
    <cellStyle name="5_tabellen_teil_iii_2011_l12 7 2 2 6" xfId="29957"/>
    <cellStyle name="5_tabellen_teil_iii_2011_l12 7 2 3" xfId="16124"/>
    <cellStyle name="5_tabellen_teil_iii_2011_l12 7 2 3 2" xfId="23283"/>
    <cellStyle name="5_tabellen_teil_iii_2011_l12 7 2 3 2 2" xfId="37621"/>
    <cellStyle name="5_tabellen_teil_iii_2011_l12 7 2 3 3" xfId="30462"/>
    <cellStyle name="5_tabellen_teil_iii_2011_l12 7 2 4" xfId="18478"/>
    <cellStyle name="5_tabellen_teil_iii_2011_l12 7 2 4 2" xfId="25615"/>
    <cellStyle name="5_tabellen_teil_iii_2011_l12 7 2 4 2 2" xfId="39953"/>
    <cellStyle name="5_tabellen_teil_iii_2011_l12 7 2 4 3" xfId="32816"/>
    <cellStyle name="5_tabellen_teil_iii_2011_l12 8" xfId="2318"/>
    <cellStyle name="5_tabellen_teil_iii_2011_l12 8 2" xfId="13756"/>
    <cellStyle name="5_tabellen_teil_iii_2011_l12 8 2 2" xfId="14950"/>
    <cellStyle name="5_tabellen_teil_iii_2011_l12 8 2 2 2" xfId="17319"/>
    <cellStyle name="5_tabellen_teil_iii_2011_l12 8 2 2 2 2" xfId="24478"/>
    <cellStyle name="5_tabellen_teil_iii_2011_l12 8 2 2 2 2 2" xfId="38816"/>
    <cellStyle name="5_tabellen_teil_iii_2011_l12 8 2 2 2 3" xfId="31657"/>
    <cellStyle name="5_tabellen_teil_iii_2011_l12 8 2 2 3" xfId="19673"/>
    <cellStyle name="5_tabellen_teil_iii_2011_l12 8 2 2 3 2" xfId="26810"/>
    <cellStyle name="5_tabellen_teil_iii_2011_l12 8 2 2 3 2 2" xfId="41148"/>
    <cellStyle name="5_tabellen_teil_iii_2011_l12 8 2 2 3 3" xfId="34011"/>
    <cellStyle name="5_tabellen_teil_iii_2011_l12 8 2 2 4" xfId="21007"/>
    <cellStyle name="5_tabellen_teil_iii_2011_l12 8 2 2 4 2" xfId="28144"/>
    <cellStyle name="5_tabellen_teil_iii_2011_l12 8 2 2 4 2 2" xfId="42482"/>
    <cellStyle name="5_tabellen_teil_iii_2011_l12 8 2 2 4 3" xfId="35345"/>
    <cellStyle name="5_tabellen_teil_iii_2011_l12 8 2 2 5" xfId="22222"/>
    <cellStyle name="5_tabellen_teil_iii_2011_l12 8 2 2 5 2" xfId="36560"/>
    <cellStyle name="5_tabellen_teil_iii_2011_l12 8 2 2 6" xfId="29360"/>
    <cellStyle name="5_tabellen_teil_iii_2011_l12 8 2 3" xfId="16125"/>
    <cellStyle name="5_tabellen_teil_iii_2011_l12 8 2 3 2" xfId="23284"/>
    <cellStyle name="5_tabellen_teil_iii_2011_l12 8 2 3 2 2" xfId="37622"/>
    <cellStyle name="5_tabellen_teil_iii_2011_l12 8 2 3 3" xfId="30463"/>
    <cellStyle name="5_tabellen_teil_iii_2011_l12 8 2 4" xfId="18479"/>
    <cellStyle name="5_tabellen_teil_iii_2011_l12 8 2 4 2" xfId="25616"/>
    <cellStyle name="5_tabellen_teil_iii_2011_l12 8 2 4 2 2" xfId="39954"/>
    <cellStyle name="5_tabellen_teil_iii_2011_l12 8 2 4 3" xfId="32817"/>
    <cellStyle name="5_tabellen_teil_iii_2011_l12 9" xfId="13732"/>
    <cellStyle name="5_tabellen_teil_iii_2011_l12 9 2" xfId="15620"/>
    <cellStyle name="5_tabellen_teil_iii_2011_l12 9 2 2" xfId="17983"/>
    <cellStyle name="5_tabellen_teil_iii_2011_l12 9 2 2 2" xfId="25120"/>
    <cellStyle name="5_tabellen_teil_iii_2011_l12 9 2 2 2 2" xfId="39458"/>
    <cellStyle name="5_tabellen_teil_iii_2011_l12 9 2 2 3" xfId="32321"/>
    <cellStyle name="5_tabellen_teil_iii_2011_l12 9 2 3" xfId="20337"/>
    <cellStyle name="5_tabellen_teil_iii_2011_l12 9 2 3 2" xfId="27474"/>
    <cellStyle name="5_tabellen_teil_iii_2011_l12 9 2 3 2 2" xfId="41812"/>
    <cellStyle name="5_tabellen_teil_iii_2011_l12 9 2 3 3" xfId="34675"/>
    <cellStyle name="5_tabellen_teil_iii_2011_l12 9 2 4" xfId="21613"/>
    <cellStyle name="5_tabellen_teil_iii_2011_l12 9 2 4 2" xfId="28750"/>
    <cellStyle name="5_tabellen_teil_iii_2011_l12 9 2 4 2 2" xfId="43088"/>
    <cellStyle name="5_tabellen_teil_iii_2011_l12 9 2 4 3" xfId="35951"/>
    <cellStyle name="5_tabellen_teil_iii_2011_l12 9 2 5" xfId="22789"/>
    <cellStyle name="5_tabellen_teil_iii_2011_l12 9 2 5 2" xfId="37127"/>
    <cellStyle name="5_tabellen_teil_iii_2011_l12 9 2 6" xfId="29968"/>
    <cellStyle name="5_tabellen_teil_iii_2011_l12 9 3" xfId="16101"/>
    <cellStyle name="5_tabellen_teil_iii_2011_l12 9 3 2" xfId="23260"/>
    <cellStyle name="5_tabellen_teil_iii_2011_l12 9 3 2 2" xfId="37598"/>
    <cellStyle name="5_tabellen_teil_iii_2011_l12 9 3 3" xfId="30439"/>
    <cellStyle name="5_tabellen_teil_iii_2011_l12 9 4" xfId="18455"/>
    <cellStyle name="5_tabellen_teil_iii_2011_l12 9 4 2" xfId="25592"/>
    <cellStyle name="5_tabellen_teil_iii_2011_l12 9 4 2 2" xfId="39930"/>
    <cellStyle name="5_tabellen_teil_iii_2011_l12 9 4 3" xfId="32793"/>
    <cellStyle name="6" xfId="81"/>
    <cellStyle name="6 2" xfId="2319"/>
    <cellStyle name="6 2 2" xfId="2320"/>
    <cellStyle name="6 2 2 2" xfId="2321"/>
    <cellStyle name="6 2 2 2 2" xfId="2322"/>
    <cellStyle name="6 2 2 2 2 2" xfId="13759"/>
    <cellStyle name="6 2 2 2 2 2 2" xfId="15607"/>
    <cellStyle name="6 2 2 2 2 2 2 2" xfId="17970"/>
    <cellStyle name="6 2 2 2 2 2 2 2 2" xfId="25107"/>
    <cellStyle name="6 2 2 2 2 2 2 2 2 2" xfId="39445"/>
    <cellStyle name="6 2 2 2 2 2 2 2 3" xfId="32308"/>
    <cellStyle name="6 2 2 2 2 2 2 3" xfId="20324"/>
    <cellStyle name="6 2 2 2 2 2 2 3 2" xfId="27461"/>
    <cellStyle name="6 2 2 2 2 2 2 3 2 2" xfId="41799"/>
    <cellStyle name="6 2 2 2 2 2 2 3 3" xfId="34662"/>
    <cellStyle name="6 2 2 2 2 2 2 4" xfId="21600"/>
    <cellStyle name="6 2 2 2 2 2 2 4 2" xfId="28737"/>
    <cellStyle name="6 2 2 2 2 2 2 4 2 2" xfId="43075"/>
    <cellStyle name="6 2 2 2 2 2 2 4 3" xfId="35938"/>
    <cellStyle name="6 2 2 2 2 2 2 5" xfId="22776"/>
    <cellStyle name="6 2 2 2 2 2 2 5 2" xfId="37114"/>
    <cellStyle name="6 2 2 2 2 2 2 6" xfId="29955"/>
    <cellStyle name="6 2 2 2 2 2 3" xfId="16128"/>
    <cellStyle name="6 2 2 2 2 2 3 2" xfId="23287"/>
    <cellStyle name="6 2 2 2 2 2 3 2 2" xfId="37625"/>
    <cellStyle name="6 2 2 2 2 2 3 3" xfId="30466"/>
    <cellStyle name="6 2 2 2 2 2 4" xfId="18482"/>
    <cellStyle name="6 2 2 2 2 2 4 2" xfId="25619"/>
    <cellStyle name="6 2 2 2 2 2 4 2 2" xfId="39957"/>
    <cellStyle name="6 2 2 2 2 2 4 3" xfId="32820"/>
    <cellStyle name="6 2 2 2 3" xfId="2323"/>
    <cellStyle name="6 2 2 2 3 2" xfId="13760"/>
    <cellStyle name="6 2 2 2 3 2 2" xfId="14702"/>
    <cellStyle name="6 2 2 2 3 2 2 2" xfId="17071"/>
    <cellStyle name="6 2 2 2 3 2 2 2 2" xfId="24230"/>
    <cellStyle name="6 2 2 2 3 2 2 2 2 2" xfId="38568"/>
    <cellStyle name="6 2 2 2 3 2 2 2 3" xfId="31409"/>
    <cellStyle name="6 2 2 2 3 2 2 3" xfId="19425"/>
    <cellStyle name="6 2 2 2 3 2 2 3 2" xfId="26562"/>
    <cellStyle name="6 2 2 2 3 2 2 3 2 2" xfId="40900"/>
    <cellStyle name="6 2 2 2 3 2 2 3 3" xfId="33763"/>
    <cellStyle name="6 2 2 2 3 2 2 4" xfId="20868"/>
    <cellStyle name="6 2 2 2 3 2 2 4 2" xfId="28005"/>
    <cellStyle name="6 2 2 2 3 2 2 4 2 2" xfId="42343"/>
    <cellStyle name="6 2 2 2 3 2 2 4 3" xfId="35206"/>
    <cellStyle name="6 2 2 2 3 2 2 5" xfId="22083"/>
    <cellStyle name="6 2 2 2 3 2 2 5 2" xfId="36421"/>
    <cellStyle name="6 2 2 2 3 2 2 6" xfId="29220"/>
    <cellStyle name="6 2 2 2 3 2 3" xfId="16129"/>
    <cellStyle name="6 2 2 2 3 2 3 2" xfId="23288"/>
    <cellStyle name="6 2 2 2 3 2 3 2 2" xfId="37626"/>
    <cellStyle name="6 2 2 2 3 2 3 3" xfId="30467"/>
    <cellStyle name="6 2 2 2 3 2 4" xfId="18483"/>
    <cellStyle name="6 2 2 2 3 2 4 2" xfId="25620"/>
    <cellStyle name="6 2 2 2 3 2 4 2 2" xfId="39958"/>
    <cellStyle name="6 2 2 2 3 2 4 3" xfId="32821"/>
    <cellStyle name="6 2 2 2 4" xfId="2324"/>
    <cellStyle name="6 2 2 2 4 2" xfId="13761"/>
    <cellStyle name="6 2 2 2 4 2 2" xfId="15606"/>
    <cellStyle name="6 2 2 2 4 2 2 2" xfId="17969"/>
    <cellStyle name="6 2 2 2 4 2 2 2 2" xfId="25106"/>
    <cellStyle name="6 2 2 2 4 2 2 2 2 2" xfId="39444"/>
    <cellStyle name="6 2 2 2 4 2 2 2 3" xfId="32307"/>
    <cellStyle name="6 2 2 2 4 2 2 3" xfId="20323"/>
    <cellStyle name="6 2 2 2 4 2 2 3 2" xfId="27460"/>
    <cellStyle name="6 2 2 2 4 2 2 3 2 2" xfId="41798"/>
    <cellStyle name="6 2 2 2 4 2 2 3 3" xfId="34661"/>
    <cellStyle name="6 2 2 2 4 2 2 4" xfId="21599"/>
    <cellStyle name="6 2 2 2 4 2 2 4 2" xfId="28736"/>
    <cellStyle name="6 2 2 2 4 2 2 4 2 2" xfId="43074"/>
    <cellStyle name="6 2 2 2 4 2 2 4 3" xfId="35937"/>
    <cellStyle name="6 2 2 2 4 2 2 5" xfId="22775"/>
    <cellStyle name="6 2 2 2 4 2 2 5 2" xfId="37113"/>
    <cellStyle name="6 2 2 2 4 2 2 6" xfId="29954"/>
    <cellStyle name="6 2 2 2 4 2 3" xfId="16130"/>
    <cellStyle name="6 2 2 2 4 2 3 2" xfId="23289"/>
    <cellStyle name="6 2 2 2 4 2 3 2 2" xfId="37627"/>
    <cellStyle name="6 2 2 2 4 2 3 3" xfId="30468"/>
    <cellStyle name="6 2 2 2 4 2 4" xfId="18484"/>
    <cellStyle name="6 2 2 2 4 2 4 2" xfId="25621"/>
    <cellStyle name="6 2 2 2 4 2 4 2 2" xfId="39959"/>
    <cellStyle name="6 2 2 2 4 2 4 3" xfId="32822"/>
    <cellStyle name="6 2 2 2 5" xfId="2325"/>
    <cellStyle name="6 2 2 2 5 2" xfId="13762"/>
    <cellStyle name="6 2 2 2 5 2 2" xfId="15304"/>
    <cellStyle name="6 2 2 2 5 2 2 2" xfId="17673"/>
    <cellStyle name="6 2 2 2 5 2 2 2 2" xfId="24832"/>
    <cellStyle name="6 2 2 2 5 2 2 2 2 2" xfId="39170"/>
    <cellStyle name="6 2 2 2 5 2 2 2 3" xfId="32011"/>
    <cellStyle name="6 2 2 2 5 2 2 3" xfId="20027"/>
    <cellStyle name="6 2 2 2 5 2 2 3 2" xfId="27164"/>
    <cellStyle name="6 2 2 2 5 2 2 3 2 2" xfId="41502"/>
    <cellStyle name="6 2 2 2 5 2 2 3 3" xfId="34365"/>
    <cellStyle name="6 2 2 2 5 2 2 4" xfId="21334"/>
    <cellStyle name="6 2 2 2 5 2 2 4 2" xfId="28471"/>
    <cellStyle name="6 2 2 2 5 2 2 4 2 2" xfId="42809"/>
    <cellStyle name="6 2 2 2 5 2 2 4 3" xfId="35672"/>
    <cellStyle name="6 2 2 2 5 2 2 5" xfId="22549"/>
    <cellStyle name="6 2 2 2 5 2 2 5 2" xfId="36887"/>
    <cellStyle name="6 2 2 2 5 2 2 6" xfId="29687"/>
    <cellStyle name="6 2 2 2 5 2 3" xfId="16131"/>
    <cellStyle name="6 2 2 2 5 2 3 2" xfId="23290"/>
    <cellStyle name="6 2 2 2 5 2 3 2 2" xfId="37628"/>
    <cellStyle name="6 2 2 2 5 2 3 3" xfId="30469"/>
    <cellStyle name="6 2 2 2 5 2 4" xfId="18485"/>
    <cellStyle name="6 2 2 2 5 2 4 2" xfId="25622"/>
    <cellStyle name="6 2 2 2 5 2 4 2 2" xfId="39960"/>
    <cellStyle name="6 2 2 2 5 2 4 3" xfId="32823"/>
    <cellStyle name="6 2 2 2 6" xfId="13758"/>
    <cellStyle name="6 2 2 2 6 2" xfId="15278"/>
    <cellStyle name="6 2 2 2 6 2 2" xfId="17647"/>
    <cellStyle name="6 2 2 2 6 2 2 2" xfId="24806"/>
    <cellStyle name="6 2 2 2 6 2 2 2 2" xfId="39144"/>
    <cellStyle name="6 2 2 2 6 2 2 3" xfId="31985"/>
    <cellStyle name="6 2 2 2 6 2 3" xfId="20001"/>
    <cellStyle name="6 2 2 2 6 2 3 2" xfId="27138"/>
    <cellStyle name="6 2 2 2 6 2 3 2 2" xfId="41476"/>
    <cellStyle name="6 2 2 2 6 2 3 3" xfId="34339"/>
    <cellStyle name="6 2 2 2 6 2 4" xfId="21308"/>
    <cellStyle name="6 2 2 2 6 2 4 2" xfId="28445"/>
    <cellStyle name="6 2 2 2 6 2 4 2 2" xfId="42783"/>
    <cellStyle name="6 2 2 2 6 2 4 3" xfId="35646"/>
    <cellStyle name="6 2 2 2 6 2 5" xfId="22523"/>
    <cellStyle name="6 2 2 2 6 2 5 2" xfId="36861"/>
    <cellStyle name="6 2 2 2 6 2 6" xfId="29661"/>
    <cellStyle name="6 2 2 2 6 3" xfId="16127"/>
    <cellStyle name="6 2 2 2 6 3 2" xfId="23286"/>
    <cellStyle name="6 2 2 2 6 3 2 2" xfId="37624"/>
    <cellStyle name="6 2 2 2 6 3 3" xfId="30465"/>
    <cellStyle name="6 2 2 2 6 4" xfId="18481"/>
    <cellStyle name="6 2 2 2 6 4 2" xfId="25618"/>
    <cellStyle name="6 2 2 2 6 4 2 2" xfId="39956"/>
    <cellStyle name="6 2 2 2 6 4 3" xfId="32819"/>
    <cellStyle name="6 2 2 3" xfId="2326"/>
    <cellStyle name="6 2 2 3 2" xfId="13763"/>
    <cellStyle name="6 2 2 3 2 2" xfId="14691"/>
    <cellStyle name="6 2 2 3 2 2 2" xfId="17060"/>
    <cellStyle name="6 2 2 3 2 2 2 2" xfId="24219"/>
    <cellStyle name="6 2 2 3 2 2 2 2 2" xfId="38557"/>
    <cellStyle name="6 2 2 3 2 2 2 3" xfId="31398"/>
    <cellStyle name="6 2 2 3 2 2 3" xfId="19414"/>
    <cellStyle name="6 2 2 3 2 2 3 2" xfId="26551"/>
    <cellStyle name="6 2 2 3 2 2 3 2 2" xfId="40889"/>
    <cellStyle name="6 2 2 3 2 2 3 3" xfId="33752"/>
    <cellStyle name="6 2 2 3 2 2 4" xfId="20861"/>
    <cellStyle name="6 2 2 3 2 2 4 2" xfId="27998"/>
    <cellStyle name="6 2 2 3 2 2 4 2 2" xfId="42336"/>
    <cellStyle name="6 2 2 3 2 2 4 3" xfId="35199"/>
    <cellStyle name="6 2 2 3 2 2 5" xfId="22076"/>
    <cellStyle name="6 2 2 3 2 2 5 2" xfId="36414"/>
    <cellStyle name="6 2 2 3 2 2 6" xfId="29213"/>
    <cellStyle name="6 2 2 3 2 3" xfId="16132"/>
    <cellStyle name="6 2 2 3 2 3 2" xfId="23291"/>
    <cellStyle name="6 2 2 3 2 3 2 2" xfId="37629"/>
    <cellStyle name="6 2 2 3 2 3 3" xfId="30470"/>
    <cellStyle name="6 2 2 3 2 4" xfId="18486"/>
    <cellStyle name="6 2 2 3 2 4 2" xfId="25623"/>
    <cellStyle name="6 2 2 3 2 4 2 2" xfId="39961"/>
    <cellStyle name="6 2 2 3 2 4 3" xfId="32824"/>
    <cellStyle name="6 2 2 4" xfId="2327"/>
    <cellStyle name="6 2 2 4 2" xfId="13764"/>
    <cellStyle name="6 2 2 4 2 2" xfId="15008"/>
    <cellStyle name="6 2 2 4 2 2 2" xfId="17377"/>
    <cellStyle name="6 2 2 4 2 2 2 2" xfId="24536"/>
    <cellStyle name="6 2 2 4 2 2 2 2 2" xfId="38874"/>
    <cellStyle name="6 2 2 4 2 2 2 3" xfId="31715"/>
    <cellStyle name="6 2 2 4 2 2 3" xfId="19731"/>
    <cellStyle name="6 2 2 4 2 2 3 2" xfId="26868"/>
    <cellStyle name="6 2 2 4 2 2 3 2 2" xfId="41206"/>
    <cellStyle name="6 2 2 4 2 2 3 3" xfId="34069"/>
    <cellStyle name="6 2 2 4 2 2 4" xfId="21065"/>
    <cellStyle name="6 2 2 4 2 2 4 2" xfId="28202"/>
    <cellStyle name="6 2 2 4 2 2 4 2 2" xfId="42540"/>
    <cellStyle name="6 2 2 4 2 2 4 3" xfId="35403"/>
    <cellStyle name="6 2 2 4 2 2 5" xfId="22280"/>
    <cellStyle name="6 2 2 4 2 2 5 2" xfId="36618"/>
    <cellStyle name="6 2 2 4 2 2 6" xfId="29418"/>
    <cellStyle name="6 2 2 4 2 3" xfId="16133"/>
    <cellStyle name="6 2 2 4 2 3 2" xfId="23292"/>
    <cellStyle name="6 2 2 4 2 3 2 2" xfId="37630"/>
    <cellStyle name="6 2 2 4 2 3 3" xfId="30471"/>
    <cellStyle name="6 2 2 4 2 4" xfId="18487"/>
    <cellStyle name="6 2 2 4 2 4 2" xfId="25624"/>
    <cellStyle name="6 2 2 4 2 4 2 2" xfId="39962"/>
    <cellStyle name="6 2 2 4 2 4 3" xfId="32825"/>
    <cellStyle name="6 2 2 5" xfId="2328"/>
    <cellStyle name="6 2 2 5 2" xfId="13765"/>
    <cellStyle name="6 2 2 5 2 2" xfId="14951"/>
    <cellStyle name="6 2 2 5 2 2 2" xfId="17320"/>
    <cellStyle name="6 2 2 5 2 2 2 2" xfId="24479"/>
    <cellStyle name="6 2 2 5 2 2 2 2 2" xfId="38817"/>
    <cellStyle name="6 2 2 5 2 2 2 3" xfId="31658"/>
    <cellStyle name="6 2 2 5 2 2 3" xfId="19674"/>
    <cellStyle name="6 2 2 5 2 2 3 2" xfId="26811"/>
    <cellStyle name="6 2 2 5 2 2 3 2 2" xfId="41149"/>
    <cellStyle name="6 2 2 5 2 2 3 3" xfId="34012"/>
    <cellStyle name="6 2 2 5 2 2 4" xfId="21008"/>
    <cellStyle name="6 2 2 5 2 2 4 2" xfId="28145"/>
    <cellStyle name="6 2 2 5 2 2 4 2 2" xfId="42483"/>
    <cellStyle name="6 2 2 5 2 2 4 3" xfId="35346"/>
    <cellStyle name="6 2 2 5 2 2 5" xfId="22223"/>
    <cellStyle name="6 2 2 5 2 2 5 2" xfId="36561"/>
    <cellStyle name="6 2 2 5 2 2 6" xfId="29361"/>
    <cellStyle name="6 2 2 5 2 3" xfId="16134"/>
    <cellStyle name="6 2 2 5 2 3 2" xfId="23293"/>
    <cellStyle name="6 2 2 5 2 3 2 2" xfId="37631"/>
    <cellStyle name="6 2 2 5 2 3 3" xfId="30472"/>
    <cellStyle name="6 2 2 5 2 4" xfId="18488"/>
    <cellStyle name="6 2 2 5 2 4 2" xfId="25625"/>
    <cellStyle name="6 2 2 5 2 4 2 2" xfId="39963"/>
    <cellStyle name="6 2 2 5 2 4 3" xfId="32826"/>
    <cellStyle name="6 2 2 6" xfId="2329"/>
    <cellStyle name="6 2 2 6 2" xfId="13766"/>
    <cellStyle name="6 2 2 6 2 2" xfId="15578"/>
    <cellStyle name="6 2 2 6 2 2 2" xfId="17941"/>
    <cellStyle name="6 2 2 6 2 2 2 2" xfId="25078"/>
    <cellStyle name="6 2 2 6 2 2 2 2 2" xfId="39416"/>
    <cellStyle name="6 2 2 6 2 2 2 3" xfId="32279"/>
    <cellStyle name="6 2 2 6 2 2 3" xfId="20295"/>
    <cellStyle name="6 2 2 6 2 2 3 2" xfId="27432"/>
    <cellStyle name="6 2 2 6 2 2 3 2 2" xfId="41770"/>
    <cellStyle name="6 2 2 6 2 2 3 3" xfId="34633"/>
    <cellStyle name="6 2 2 6 2 2 4" xfId="21571"/>
    <cellStyle name="6 2 2 6 2 2 4 2" xfId="28708"/>
    <cellStyle name="6 2 2 6 2 2 4 2 2" xfId="43046"/>
    <cellStyle name="6 2 2 6 2 2 4 3" xfId="35909"/>
    <cellStyle name="6 2 2 6 2 2 5" xfId="22747"/>
    <cellStyle name="6 2 2 6 2 2 5 2" xfId="37085"/>
    <cellStyle name="6 2 2 6 2 2 6" xfId="29926"/>
    <cellStyle name="6 2 2 6 2 3" xfId="16135"/>
    <cellStyle name="6 2 2 6 2 3 2" xfId="23294"/>
    <cellStyle name="6 2 2 6 2 3 2 2" xfId="37632"/>
    <cellStyle name="6 2 2 6 2 3 3" xfId="30473"/>
    <cellStyle name="6 2 2 6 2 4" xfId="18489"/>
    <cellStyle name="6 2 2 6 2 4 2" xfId="25626"/>
    <cellStyle name="6 2 2 6 2 4 2 2" xfId="39964"/>
    <cellStyle name="6 2 2 6 2 4 3" xfId="32827"/>
    <cellStyle name="6 2 2 7" xfId="13757"/>
    <cellStyle name="6 2 2 7 2" xfId="15608"/>
    <cellStyle name="6 2 2 7 2 2" xfId="17971"/>
    <cellStyle name="6 2 2 7 2 2 2" xfId="25108"/>
    <cellStyle name="6 2 2 7 2 2 2 2" xfId="39446"/>
    <cellStyle name="6 2 2 7 2 2 3" xfId="32309"/>
    <cellStyle name="6 2 2 7 2 3" xfId="20325"/>
    <cellStyle name="6 2 2 7 2 3 2" xfId="27462"/>
    <cellStyle name="6 2 2 7 2 3 2 2" xfId="41800"/>
    <cellStyle name="6 2 2 7 2 3 3" xfId="34663"/>
    <cellStyle name="6 2 2 7 2 4" xfId="21601"/>
    <cellStyle name="6 2 2 7 2 4 2" xfId="28738"/>
    <cellStyle name="6 2 2 7 2 4 2 2" xfId="43076"/>
    <cellStyle name="6 2 2 7 2 4 3" xfId="35939"/>
    <cellStyle name="6 2 2 7 2 5" xfId="22777"/>
    <cellStyle name="6 2 2 7 2 5 2" xfId="37115"/>
    <cellStyle name="6 2 2 7 2 6" xfId="29956"/>
    <cellStyle name="6 2 2 7 3" xfId="16126"/>
    <cellStyle name="6 2 2 7 3 2" xfId="23285"/>
    <cellStyle name="6 2 2 7 3 2 2" xfId="37623"/>
    <cellStyle name="6 2 2 7 3 3" xfId="30464"/>
    <cellStyle name="6 2 2 7 4" xfId="18480"/>
    <cellStyle name="6 2 2 7 4 2" xfId="25617"/>
    <cellStyle name="6 2 2 7 4 2 2" xfId="39955"/>
    <cellStyle name="6 2 2 7 4 3" xfId="32818"/>
    <cellStyle name="6 2 3" xfId="2330"/>
    <cellStyle name="6 2 3 2" xfId="2331"/>
    <cellStyle name="6 2 3 2 2" xfId="2332"/>
    <cellStyle name="6 2 3 2 2 2" xfId="13769"/>
    <cellStyle name="6 2 3 2 2 2 2" xfId="15601"/>
    <cellStyle name="6 2 3 2 2 2 2 2" xfId="17964"/>
    <cellStyle name="6 2 3 2 2 2 2 2 2" xfId="25101"/>
    <cellStyle name="6 2 3 2 2 2 2 2 2 2" xfId="39439"/>
    <cellStyle name="6 2 3 2 2 2 2 2 3" xfId="32302"/>
    <cellStyle name="6 2 3 2 2 2 2 3" xfId="20318"/>
    <cellStyle name="6 2 3 2 2 2 2 3 2" xfId="27455"/>
    <cellStyle name="6 2 3 2 2 2 2 3 2 2" xfId="41793"/>
    <cellStyle name="6 2 3 2 2 2 2 3 3" xfId="34656"/>
    <cellStyle name="6 2 3 2 2 2 2 4" xfId="21594"/>
    <cellStyle name="6 2 3 2 2 2 2 4 2" xfId="28731"/>
    <cellStyle name="6 2 3 2 2 2 2 4 2 2" xfId="43069"/>
    <cellStyle name="6 2 3 2 2 2 2 4 3" xfId="35932"/>
    <cellStyle name="6 2 3 2 2 2 2 5" xfId="22770"/>
    <cellStyle name="6 2 3 2 2 2 2 5 2" xfId="37108"/>
    <cellStyle name="6 2 3 2 2 2 2 6" xfId="29949"/>
    <cellStyle name="6 2 3 2 2 2 3" xfId="16138"/>
    <cellStyle name="6 2 3 2 2 2 3 2" xfId="23297"/>
    <cellStyle name="6 2 3 2 2 2 3 2 2" xfId="37635"/>
    <cellStyle name="6 2 3 2 2 2 3 3" xfId="30476"/>
    <cellStyle name="6 2 3 2 2 2 4" xfId="18492"/>
    <cellStyle name="6 2 3 2 2 2 4 2" xfId="25629"/>
    <cellStyle name="6 2 3 2 2 2 4 2 2" xfId="39967"/>
    <cellStyle name="6 2 3 2 2 2 4 3" xfId="32830"/>
    <cellStyle name="6 2 3 2 3" xfId="2333"/>
    <cellStyle name="6 2 3 2 3 2" xfId="13770"/>
    <cellStyle name="6 2 3 2 3 2 2" xfId="14678"/>
    <cellStyle name="6 2 3 2 3 2 2 2" xfId="17047"/>
    <cellStyle name="6 2 3 2 3 2 2 2 2" xfId="24206"/>
    <cellStyle name="6 2 3 2 3 2 2 2 2 2" xfId="38544"/>
    <cellStyle name="6 2 3 2 3 2 2 2 3" xfId="31385"/>
    <cellStyle name="6 2 3 2 3 2 2 3" xfId="19401"/>
    <cellStyle name="6 2 3 2 3 2 2 3 2" xfId="26538"/>
    <cellStyle name="6 2 3 2 3 2 2 3 2 2" xfId="40876"/>
    <cellStyle name="6 2 3 2 3 2 2 3 3" xfId="33739"/>
    <cellStyle name="6 2 3 2 3 2 2 4" xfId="20848"/>
    <cellStyle name="6 2 3 2 3 2 2 4 2" xfId="27985"/>
    <cellStyle name="6 2 3 2 3 2 2 4 2 2" xfId="42323"/>
    <cellStyle name="6 2 3 2 3 2 2 4 3" xfId="35186"/>
    <cellStyle name="6 2 3 2 3 2 2 5" xfId="22063"/>
    <cellStyle name="6 2 3 2 3 2 2 5 2" xfId="36401"/>
    <cellStyle name="6 2 3 2 3 2 2 6" xfId="29200"/>
    <cellStyle name="6 2 3 2 3 2 3" xfId="16139"/>
    <cellStyle name="6 2 3 2 3 2 3 2" xfId="23298"/>
    <cellStyle name="6 2 3 2 3 2 3 2 2" xfId="37636"/>
    <cellStyle name="6 2 3 2 3 2 3 3" xfId="30477"/>
    <cellStyle name="6 2 3 2 3 2 4" xfId="18493"/>
    <cellStyle name="6 2 3 2 3 2 4 2" xfId="25630"/>
    <cellStyle name="6 2 3 2 3 2 4 2 2" xfId="39968"/>
    <cellStyle name="6 2 3 2 3 2 4 3" xfId="32831"/>
    <cellStyle name="6 2 3 2 4" xfId="2334"/>
    <cellStyle name="6 2 3 2 4 2" xfId="13771"/>
    <cellStyle name="6 2 3 2 4 2 2" xfId="15600"/>
    <cellStyle name="6 2 3 2 4 2 2 2" xfId="17963"/>
    <cellStyle name="6 2 3 2 4 2 2 2 2" xfId="25100"/>
    <cellStyle name="6 2 3 2 4 2 2 2 2 2" xfId="39438"/>
    <cellStyle name="6 2 3 2 4 2 2 2 3" xfId="32301"/>
    <cellStyle name="6 2 3 2 4 2 2 3" xfId="20317"/>
    <cellStyle name="6 2 3 2 4 2 2 3 2" xfId="27454"/>
    <cellStyle name="6 2 3 2 4 2 2 3 2 2" xfId="41792"/>
    <cellStyle name="6 2 3 2 4 2 2 3 3" xfId="34655"/>
    <cellStyle name="6 2 3 2 4 2 2 4" xfId="21593"/>
    <cellStyle name="6 2 3 2 4 2 2 4 2" xfId="28730"/>
    <cellStyle name="6 2 3 2 4 2 2 4 2 2" xfId="43068"/>
    <cellStyle name="6 2 3 2 4 2 2 4 3" xfId="35931"/>
    <cellStyle name="6 2 3 2 4 2 2 5" xfId="22769"/>
    <cellStyle name="6 2 3 2 4 2 2 5 2" xfId="37107"/>
    <cellStyle name="6 2 3 2 4 2 2 6" xfId="29948"/>
    <cellStyle name="6 2 3 2 4 2 3" xfId="16140"/>
    <cellStyle name="6 2 3 2 4 2 3 2" xfId="23299"/>
    <cellStyle name="6 2 3 2 4 2 3 2 2" xfId="37637"/>
    <cellStyle name="6 2 3 2 4 2 3 3" xfId="30478"/>
    <cellStyle name="6 2 3 2 4 2 4" xfId="18494"/>
    <cellStyle name="6 2 3 2 4 2 4 2" xfId="25631"/>
    <cellStyle name="6 2 3 2 4 2 4 2 2" xfId="39969"/>
    <cellStyle name="6 2 3 2 4 2 4 3" xfId="32832"/>
    <cellStyle name="6 2 3 2 5" xfId="2335"/>
    <cellStyle name="6 2 3 2 5 2" xfId="13772"/>
    <cellStyle name="6 2 3 2 5 2 2" xfId="15280"/>
    <cellStyle name="6 2 3 2 5 2 2 2" xfId="17649"/>
    <cellStyle name="6 2 3 2 5 2 2 2 2" xfId="24808"/>
    <cellStyle name="6 2 3 2 5 2 2 2 2 2" xfId="39146"/>
    <cellStyle name="6 2 3 2 5 2 2 2 3" xfId="31987"/>
    <cellStyle name="6 2 3 2 5 2 2 3" xfId="20003"/>
    <cellStyle name="6 2 3 2 5 2 2 3 2" xfId="27140"/>
    <cellStyle name="6 2 3 2 5 2 2 3 2 2" xfId="41478"/>
    <cellStyle name="6 2 3 2 5 2 2 3 3" xfId="34341"/>
    <cellStyle name="6 2 3 2 5 2 2 4" xfId="21310"/>
    <cellStyle name="6 2 3 2 5 2 2 4 2" xfId="28447"/>
    <cellStyle name="6 2 3 2 5 2 2 4 2 2" xfId="42785"/>
    <cellStyle name="6 2 3 2 5 2 2 4 3" xfId="35648"/>
    <cellStyle name="6 2 3 2 5 2 2 5" xfId="22525"/>
    <cellStyle name="6 2 3 2 5 2 2 5 2" xfId="36863"/>
    <cellStyle name="6 2 3 2 5 2 2 6" xfId="29663"/>
    <cellStyle name="6 2 3 2 5 2 3" xfId="16141"/>
    <cellStyle name="6 2 3 2 5 2 3 2" xfId="23300"/>
    <cellStyle name="6 2 3 2 5 2 3 2 2" xfId="37638"/>
    <cellStyle name="6 2 3 2 5 2 3 3" xfId="30479"/>
    <cellStyle name="6 2 3 2 5 2 4" xfId="18495"/>
    <cellStyle name="6 2 3 2 5 2 4 2" xfId="25632"/>
    <cellStyle name="6 2 3 2 5 2 4 2 2" xfId="39970"/>
    <cellStyle name="6 2 3 2 5 2 4 3" xfId="32833"/>
    <cellStyle name="6 2 3 2 6" xfId="13768"/>
    <cellStyle name="6 2 3 2 6 2" xfId="15279"/>
    <cellStyle name="6 2 3 2 6 2 2" xfId="17648"/>
    <cellStyle name="6 2 3 2 6 2 2 2" xfId="24807"/>
    <cellStyle name="6 2 3 2 6 2 2 2 2" xfId="39145"/>
    <cellStyle name="6 2 3 2 6 2 2 3" xfId="31986"/>
    <cellStyle name="6 2 3 2 6 2 3" xfId="20002"/>
    <cellStyle name="6 2 3 2 6 2 3 2" xfId="27139"/>
    <cellStyle name="6 2 3 2 6 2 3 2 2" xfId="41477"/>
    <cellStyle name="6 2 3 2 6 2 3 3" xfId="34340"/>
    <cellStyle name="6 2 3 2 6 2 4" xfId="21309"/>
    <cellStyle name="6 2 3 2 6 2 4 2" xfId="28446"/>
    <cellStyle name="6 2 3 2 6 2 4 2 2" xfId="42784"/>
    <cellStyle name="6 2 3 2 6 2 4 3" xfId="35647"/>
    <cellStyle name="6 2 3 2 6 2 5" xfId="22524"/>
    <cellStyle name="6 2 3 2 6 2 5 2" xfId="36862"/>
    <cellStyle name="6 2 3 2 6 2 6" xfId="29662"/>
    <cellStyle name="6 2 3 2 6 3" xfId="16137"/>
    <cellStyle name="6 2 3 2 6 3 2" xfId="23296"/>
    <cellStyle name="6 2 3 2 6 3 2 2" xfId="37634"/>
    <cellStyle name="6 2 3 2 6 3 3" xfId="30475"/>
    <cellStyle name="6 2 3 2 6 4" xfId="18491"/>
    <cellStyle name="6 2 3 2 6 4 2" xfId="25628"/>
    <cellStyle name="6 2 3 2 6 4 2 2" xfId="39966"/>
    <cellStyle name="6 2 3 2 6 4 3" xfId="32829"/>
    <cellStyle name="6 2 3 3" xfId="2336"/>
    <cellStyle name="6 2 3 3 2" xfId="13773"/>
    <cellStyle name="6 2 3 3 2 2" xfId="15599"/>
    <cellStyle name="6 2 3 3 2 2 2" xfId="17962"/>
    <cellStyle name="6 2 3 3 2 2 2 2" xfId="25099"/>
    <cellStyle name="6 2 3 3 2 2 2 2 2" xfId="39437"/>
    <cellStyle name="6 2 3 3 2 2 2 3" xfId="32300"/>
    <cellStyle name="6 2 3 3 2 2 3" xfId="20316"/>
    <cellStyle name="6 2 3 3 2 2 3 2" xfId="27453"/>
    <cellStyle name="6 2 3 3 2 2 3 2 2" xfId="41791"/>
    <cellStyle name="6 2 3 3 2 2 3 3" xfId="34654"/>
    <cellStyle name="6 2 3 3 2 2 4" xfId="21592"/>
    <cellStyle name="6 2 3 3 2 2 4 2" xfId="28729"/>
    <cellStyle name="6 2 3 3 2 2 4 2 2" xfId="43067"/>
    <cellStyle name="6 2 3 3 2 2 4 3" xfId="35930"/>
    <cellStyle name="6 2 3 3 2 2 5" xfId="22768"/>
    <cellStyle name="6 2 3 3 2 2 5 2" xfId="37106"/>
    <cellStyle name="6 2 3 3 2 2 6" xfId="29947"/>
    <cellStyle name="6 2 3 3 2 3" xfId="16142"/>
    <cellStyle name="6 2 3 3 2 3 2" xfId="23301"/>
    <cellStyle name="6 2 3 3 2 3 2 2" xfId="37639"/>
    <cellStyle name="6 2 3 3 2 3 3" xfId="30480"/>
    <cellStyle name="6 2 3 3 2 4" xfId="18496"/>
    <cellStyle name="6 2 3 3 2 4 2" xfId="25633"/>
    <cellStyle name="6 2 3 3 2 4 2 2" xfId="39971"/>
    <cellStyle name="6 2 3 3 2 4 3" xfId="32834"/>
    <cellStyle name="6 2 3 4" xfId="2337"/>
    <cellStyle name="6 2 3 4 2" xfId="13774"/>
    <cellStyle name="6 2 3 4 2 2" xfId="14952"/>
    <cellStyle name="6 2 3 4 2 2 2" xfId="17321"/>
    <cellStyle name="6 2 3 4 2 2 2 2" xfId="24480"/>
    <cellStyle name="6 2 3 4 2 2 2 2 2" xfId="38818"/>
    <cellStyle name="6 2 3 4 2 2 2 3" xfId="31659"/>
    <cellStyle name="6 2 3 4 2 2 3" xfId="19675"/>
    <cellStyle name="6 2 3 4 2 2 3 2" xfId="26812"/>
    <cellStyle name="6 2 3 4 2 2 3 2 2" xfId="41150"/>
    <cellStyle name="6 2 3 4 2 2 3 3" xfId="34013"/>
    <cellStyle name="6 2 3 4 2 2 4" xfId="21009"/>
    <cellStyle name="6 2 3 4 2 2 4 2" xfId="28146"/>
    <cellStyle name="6 2 3 4 2 2 4 2 2" xfId="42484"/>
    <cellStyle name="6 2 3 4 2 2 4 3" xfId="35347"/>
    <cellStyle name="6 2 3 4 2 2 5" xfId="22224"/>
    <cellStyle name="6 2 3 4 2 2 5 2" xfId="36562"/>
    <cellStyle name="6 2 3 4 2 2 6" xfId="29362"/>
    <cellStyle name="6 2 3 4 2 3" xfId="16143"/>
    <cellStyle name="6 2 3 4 2 3 2" xfId="23302"/>
    <cellStyle name="6 2 3 4 2 3 2 2" xfId="37640"/>
    <cellStyle name="6 2 3 4 2 3 3" xfId="30481"/>
    <cellStyle name="6 2 3 4 2 4" xfId="18497"/>
    <cellStyle name="6 2 3 4 2 4 2" xfId="25634"/>
    <cellStyle name="6 2 3 4 2 4 2 2" xfId="39972"/>
    <cellStyle name="6 2 3 4 2 4 3" xfId="32835"/>
    <cellStyle name="6 2 3 5" xfId="2338"/>
    <cellStyle name="6 2 3 5 2" xfId="13775"/>
    <cellStyle name="6 2 3 5 2 2" xfId="15594"/>
    <cellStyle name="6 2 3 5 2 2 2" xfId="17957"/>
    <cellStyle name="6 2 3 5 2 2 2 2" xfId="25094"/>
    <cellStyle name="6 2 3 5 2 2 2 2 2" xfId="39432"/>
    <cellStyle name="6 2 3 5 2 2 2 3" xfId="32295"/>
    <cellStyle name="6 2 3 5 2 2 3" xfId="20311"/>
    <cellStyle name="6 2 3 5 2 2 3 2" xfId="27448"/>
    <cellStyle name="6 2 3 5 2 2 3 2 2" xfId="41786"/>
    <cellStyle name="6 2 3 5 2 2 3 3" xfId="34649"/>
    <cellStyle name="6 2 3 5 2 2 4" xfId="21587"/>
    <cellStyle name="6 2 3 5 2 2 4 2" xfId="28724"/>
    <cellStyle name="6 2 3 5 2 2 4 2 2" xfId="43062"/>
    <cellStyle name="6 2 3 5 2 2 4 3" xfId="35925"/>
    <cellStyle name="6 2 3 5 2 2 5" xfId="22763"/>
    <cellStyle name="6 2 3 5 2 2 5 2" xfId="37101"/>
    <cellStyle name="6 2 3 5 2 2 6" xfId="29942"/>
    <cellStyle name="6 2 3 5 2 3" xfId="16144"/>
    <cellStyle name="6 2 3 5 2 3 2" xfId="23303"/>
    <cellStyle name="6 2 3 5 2 3 2 2" xfId="37641"/>
    <cellStyle name="6 2 3 5 2 3 3" xfId="30482"/>
    <cellStyle name="6 2 3 5 2 4" xfId="18498"/>
    <cellStyle name="6 2 3 5 2 4 2" xfId="25635"/>
    <cellStyle name="6 2 3 5 2 4 2 2" xfId="39973"/>
    <cellStyle name="6 2 3 5 2 4 3" xfId="32836"/>
    <cellStyle name="6 2 3 6" xfId="2339"/>
    <cellStyle name="6 2 3 6 2" xfId="13776"/>
    <cellStyle name="6 2 3 6 2 2" xfId="15598"/>
    <cellStyle name="6 2 3 6 2 2 2" xfId="17961"/>
    <cellStyle name="6 2 3 6 2 2 2 2" xfId="25098"/>
    <cellStyle name="6 2 3 6 2 2 2 2 2" xfId="39436"/>
    <cellStyle name="6 2 3 6 2 2 2 3" xfId="32299"/>
    <cellStyle name="6 2 3 6 2 2 3" xfId="20315"/>
    <cellStyle name="6 2 3 6 2 2 3 2" xfId="27452"/>
    <cellStyle name="6 2 3 6 2 2 3 2 2" xfId="41790"/>
    <cellStyle name="6 2 3 6 2 2 3 3" xfId="34653"/>
    <cellStyle name="6 2 3 6 2 2 4" xfId="21591"/>
    <cellStyle name="6 2 3 6 2 2 4 2" xfId="28728"/>
    <cellStyle name="6 2 3 6 2 2 4 2 2" xfId="43066"/>
    <cellStyle name="6 2 3 6 2 2 4 3" xfId="35929"/>
    <cellStyle name="6 2 3 6 2 2 5" xfId="22767"/>
    <cellStyle name="6 2 3 6 2 2 5 2" xfId="37105"/>
    <cellStyle name="6 2 3 6 2 2 6" xfId="29946"/>
    <cellStyle name="6 2 3 6 2 3" xfId="16145"/>
    <cellStyle name="6 2 3 6 2 3 2" xfId="23304"/>
    <cellStyle name="6 2 3 6 2 3 2 2" xfId="37642"/>
    <cellStyle name="6 2 3 6 2 3 3" xfId="30483"/>
    <cellStyle name="6 2 3 6 2 4" xfId="18499"/>
    <cellStyle name="6 2 3 6 2 4 2" xfId="25636"/>
    <cellStyle name="6 2 3 6 2 4 2 2" xfId="39974"/>
    <cellStyle name="6 2 3 6 2 4 3" xfId="32837"/>
    <cellStyle name="6 2 3 7" xfId="13767"/>
    <cellStyle name="6 2 3 7 2" xfId="15602"/>
    <cellStyle name="6 2 3 7 2 2" xfId="17965"/>
    <cellStyle name="6 2 3 7 2 2 2" xfId="25102"/>
    <cellStyle name="6 2 3 7 2 2 2 2" xfId="39440"/>
    <cellStyle name="6 2 3 7 2 2 3" xfId="32303"/>
    <cellStyle name="6 2 3 7 2 3" xfId="20319"/>
    <cellStyle name="6 2 3 7 2 3 2" xfId="27456"/>
    <cellStyle name="6 2 3 7 2 3 2 2" xfId="41794"/>
    <cellStyle name="6 2 3 7 2 3 3" xfId="34657"/>
    <cellStyle name="6 2 3 7 2 4" xfId="21595"/>
    <cellStyle name="6 2 3 7 2 4 2" xfId="28732"/>
    <cellStyle name="6 2 3 7 2 4 2 2" xfId="43070"/>
    <cellStyle name="6 2 3 7 2 4 3" xfId="35933"/>
    <cellStyle name="6 2 3 7 2 5" xfId="22771"/>
    <cellStyle name="6 2 3 7 2 5 2" xfId="37109"/>
    <cellStyle name="6 2 3 7 2 6" xfId="29950"/>
    <cellStyle name="6 2 3 7 3" xfId="16136"/>
    <cellStyle name="6 2 3 7 3 2" xfId="23295"/>
    <cellStyle name="6 2 3 7 3 2 2" xfId="37633"/>
    <cellStyle name="6 2 3 7 3 3" xfId="30474"/>
    <cellStyle name="6 2 3 7 4" xfId="18490"/>
    <cellStyle name="6 2 3 7 4 2" xfId="25627"/>
    <cellStyle name="6 2 3 7 4 2 2" xfId="39965"/>
    <cellStyle name="6 2 3 7 4 3" xfId="32828"/>
    <cellStyle name="6 2 4" xfId="13387"/>
    <cellStyle name="6 2 4 2" xfId="15510"/>
    <cellStyle name="6 2 4 2 2" xfId="17873"/>
    <cellStyle name="6 2 4 2 2 2" xfId="25032"/>
    <cellStyle name="6 2 4 2 2 2 2" xfId="39370"/>
    <cellStyle name="6 2 4 2 2 3" xfId="32211"/>
    <cellStyle name="6 2 4 2 3" xfId="20227"/>
    <cellStyle name="6 2 4 2 3 2" xfId="27364"/>
    <cellStyle name="6 2 4 2 3 2 2" xfId="41702"/>
    <cellStyle name="6 2 4 2 3 3" xfId="34565"/>
    <cellStyle name="6 2 4 2 4" xfId="21525"/>
    <cellStyle name="6 2 4 2 4 2" xfId="28662"/>
    <cellStyle name="6 2 4 2 4 2 2" xfId="43000"/>
    <cellStyle name="6 2 4 2 4 3" xfId="35863"/>
    <cellStyle name="6 2 4 2 5" xfId="29878"/>
    <cellStyle name="6 2 4 3" xfId="15418"/>
    <cellStyle name="6 2 4 3 2" xfId="17781"/>
    <cellStyle name="6 2 4 3 2 2" xfId="24940"/>
    <cellStyle name="6 2 4 3 2 2 2" xfId="39278"/>
    <cellStyle name="6 2 4 3 2 3" xfId="32119"/>
    <cellStyle name="6 2 4 3 3" xfId="20135"/>
    <cellStyle name="6 2 4 3 3 2" xfId="27272"/>
    <cellStyle name="6 2 4 3 3 2 2" xfId="41610"/>
    <cellStyle name="6 2 4 3 3 3" xfId="34473"/>
    <cellStyle name="6 2 4 3 4" xfId="21433"/>
    <cellStyle name="6 2 4 3 4 2" xfId="28570"/>
    <cellStyle name="6 2 4 3 4 2 2" xfId="42908"/>
    <cellStyle name="6 2 4 3 4 3" xfId="35771"/>
    <cellStyle name="6 2 4 3 5" xfId="22648"/>
    <cellStyle name="6 2 4 3 5 2" xfId="36986"/>
    <cellStyle name="6 2 4 3 6" xfId="29786"/>
    <cellStyle name="6 2 4 4" xfId="20525"/>
    <cellStyle name="6 2 4 4 2" xfId="27662"/>
    <cellStyle name="6 2 4 4 2 2" xfId="42000"/>
    <cellStyle name="6 2 4 4 3" xfId="34863"/>
    <cellStyle name="6 3" xfId="2340"/>
    <cellStyle name="6 3 2" xfId="2341"/>
    <cellStyle name="6 3 2 2" xfId="13778"/>
    <cellStyle name="6 3 2 2 2" xfId="15597"/>
    <cellStyle name="6 3 2 2 2 2" xfId="17960"/>
    <cellStyle name="6 3 2 2 2 2 2" xfId="25097"/>
    <cellStyle name="6 3 2 2 2 2 2 2" xfId="39435"/>
    <cellStyle name="6 3 2 2 2 2 3" xfId="32298"/>
    <cellStyle name="6 3 2 2 2 3" xfId="20314"/>
    <cellStyle name="6 3 2 2 2 3 2" xfId="27451"/>
    <cellStyle name="6 3 2 2 2 3 2 2" xfId="41789"/>
    <cellStyle name="6 3 2 2 2 3 3" xfId="34652"/>
    <cellStyle name="6 3 2 2 2 4" xfId="21590"/>
    <cellStyle name="6 3 2 2 2 4 2" xfId="28727"/>
    <cellStyle name="6 3 2 2 2 4 2 2" xfId="43065"/>
    <cellStyle name="6 3 2 2 2 4 3" xfId="35928"/>
    <cellStyle name="6 3 2 2 2 5" xfId="22766"/>
    <cellStyle name="6 3 2 2 2 5 2" xfId="37104"/>
    <cellStyle name="6 3 2 2 2 6" xfId="29945"/>
    <cellStyle name="6 3 2 2 3" xfId="16147"/>
    <cellStyle name="6 3 2 2 3 2" xfId="23306"/>
    <cellStyle name="6 3 2 2 3 2 2" xfId="37644"/>
    <cellStyle name="6 3 2 2 3 3" xfId="30485"/>
    <cellStyle name="6 3 2 2 4" xfId="18501"/>
    <cellStyle name="6 3 2 2 4 2" xfId="25638"/>
    <cellStyle name="6 3 2 2 4 2 2" xfId="39976"/>
    <cellStyle name="6 3 2 2 4 3" xfId="32839"/>
    <cellStyle name="6 3 3" xfId="2342"/>
    <cellStyle name="6 3 3 2" xfId="13779"/>
    <cellStyle name="6 3 3 2 2" xfId="14953"/>
    <cellStyle name="6 3 3 2 2 2" xfId="17322"/>
    <cellStyle name="6 3 3 2 2 2 2" xfId="24481"/>
    <cellStyle name="6 3 3 2 2 2 2 2" xfId="38819"/>
    <cellStyle name="6 3 3 2 2 2 3" xfId="31660"/>
    <cellStyle name="6 3 3 2 2 3" xfId="19676"/>
    <cellStyle name="6 3 3 2 2 3 2" xfId="26813"/>
    <cellStyle name="6 3 3 2 2 3 2 2" xfId="41151"/>
    <cellStyle name="6 3 3 2 2 3 3" xfId="34014"/>
    <cellStyle name="6 3 3 2 2 4" xfId="21010"/>
    <cellStyle name="6 3 3 2 2 4 2" xfId="28147"/>
    <cellStyle name="6 3 3 2 2 4 2 2" xfId="42485"/>
    <cellStyle name="6 3 3 2 2 4 3" xfId="35348"/>
    <cellStyle name="6 3 3 2 2 5" xfId="22225"/>
    <cellStyle name="6 3 3 2 2 5 2" xfId="36563"/>
    <cellStyle name="6 3 3 2 2 6" xfId="29363"/>
    <cellStyle name="6 3 3 2 3" xfId="16148"/>
    <cellStyle name="6 3 3 2 3 2" xfId="23307"/>
    <cellStyle name="6 3 3 2 3 2 2" xfId="37645"/>
    <cellStyle name="6 3 3 2 3 3" xfId="30486"/>
    <cellStyle name="6 3 3 2 4" xfId="18502"/>
    <cellStyle name="6 3 3 2 4 2" xfId="25639"/>
    <cellStyle name="6 3 3 2 4 2 2" xfId="39977"/>
    <cellStyle name="6 3 3 2 4 3" xfId="32840"/>
    <cellStyle name="6 3 4" xfId="2343"/>
    <cellStyle name="6 3 4 2" xfId="13780"/>
    <cellStyle name="6 3 4 2 2" xfId="15596"/>
    <cellStyle name="6 3 4 2 2 2" xfId="17959"/>
    <cellStyle name="6 3 4 2 2 2 2" xfId="25096"/>
    <cellStyle name="6 3 4 2 2 2 2 2" xfId="39434"/>
    <cellStyle name="6 3 4 2 2 2 3" xfId="32297"/>
    <cellStyle name="6 3 4 2 2 3" xfId="20313"/>
    <cellStyle name="6 3 4 2 2 3 2" xfId="27450"/>
    <cellStyle name="6 3 4 2 2 3 2 2" xfId="41788"/>
    <cellStyle name="6 3 4 2 2 3 3" xfId="34651"/>
    <cellStyle name="6 3 4 2 2 4" xfId="21589"/>
    <cellStyle name="6 3 4 2 2 4 2" xfId="28726"/>
    <cellStyle name="6 3 4 2 2 4 2 2" xfId="43064"/>
    <cellStyle name="6 3 4 2 2 4 3" xfId="35927"/>
    <cellStyle name="6 3 4 2 2 5" xfId="22765"/>
    <cellStyle name="6 3 4 2 2 5 2" xfId="37103"/>
    <cellStyle name="6 3 4 2 2 6" xfId="29944"/>
    <cellStyle name="6 3 4 2 3" xfId="16149"/>
    <cellStyle name="6 3 4 2 3 2" xfId="23308"/>
    <cellStyle name="6 3 4 2 3 2 2" xfId="37646"/>
    <cellStyle name="6 3 4 2 3 3" xfId="30487"/>
    <cellStyle name="6 3 4 2 4" xfId="18503"/>
    <cellStyle name="6 3 4 2 4 2" xfId="25640"/>
    <cellStyle name="6 3 4 2 4 2 2" xfId="39978"/>
    <cellStyle name="6 3 4 2 4 3" xfId="32841"/>
    <cellStyle name="6 3 5" xfId="2344"/>
    <cellStyle name="6 3 5 2" xfId="13781"/>
    <cellStyle name="6 3 5 2 2" xfId="15000"/>
    <cellStyle name="6 3 5 2 2 2" xfId="17369"/>
    <cellStyle name="6 3 5 2 2 2 2" xfId="24528"/>
    <cellStyle name="6 3 5 2 2 2 2 2" xfId="38866"/>
    <cellStyle name="6 3 5 2 2 2 3" xfId="31707"/>
    <cellStyle name="6 3 5 2 2 3" xfId="19723"/>
    <cellStyle name="6 3 5 2 2 3 2" xfId="26860"/>
    <cellStyle name="6 3 5 2 2 3 2 2" xfId="41198"/>
    <cellStyle name="6 3 5 2 2 3 3" xfId="34061"/>
    <cellStyle name="6 3 5 2 2 4" xfId="21057"/>
    <cellStyle name="6 3 5 2 2 4 2" xfId="28194"/>
    <cellStyle name="6 3 5 2 2 4 2 2" xfId="42532"/>
    <cellStyle name="6 3 5 2 2 4 3" xfId="35395"/>
    <cellStyle name="6 3 5 2 2 5" xfId="22272"/>
    <cellStyle name="6 3 5 2 2 5 2" xfId="36610"/>
    <cellStyle name="6 3 5 2 2 6" xfId="29410"/>
    <cellStyle name="6 3 5 2 3" xfId="16150"/>
    <cellStyle name="6 3 5 2 3 2" xfId="23309"/>
    <cellStyle name="6 3 5 2 3 2 2" xfId="37647"/>
    <cellStyle name="6 3 5 2 3 3" xfId="30488"/>
    <cellStyle name="6 3 5 2 4" xfId="18504"/>
    <cellStyle name="6 3 5 2 4 2" xfId="25641"/>
    <cellStyle name="6 3 5 2 4 2 2" xfId="39979"/>
    <cellStyle name="6 3 5 2 4 3" xfId="32842"/>
    <cellStyle name="6 3 6" xfId="13777"/>
    <cellStyle name="6 3 6 2" xfId="15281"/>
    <cellStyle name="6 3 6 2 2" xfId="17650"/>
    <cellStyle name="6 3 6 2 2 2" xfId="24809"/>
    <cellStyle name="6 3 6 2 2 2 2" xfId="39147"/>
    <cellStyle name="6 3 6 2 2 3" xfId="31988"/>
    <cellStyle name="6 3 6 2 3" xfId="20004"/>
    <cellStyle name="6 3 6 2 3 2" xfId="27141"/>
    <cellStyle name="6 3 6 2 3 2 2" xfId="41479"/>
    <cellStyle name="6 3 6 2 3 3" xfId="34342"/>
    <cellStyle name="6 3 6 2 4" xfId="21311"/>
    <cellStyle name="6 3 6 2 4 2" xfId="28448"/>
    <cellStyle name="6 3 6 2 4 2 2" xfId="42786"/>
    <cellStyle name="6 3 6 2 4 3" xfId="35649"/>
    <cellStyle name="6 3 6 2 5" xfId="22526"/>
    <cellStyle name="6 3 6 2 5 2" xfId="36864"/>
    <cellStyle name="6 3 6 2 6" xfId="29664"/>
    <cellStyle name="6 3 6 3" xfId="16146"/>
    <cellStyle name="6 3 6 3 2" xfId="23305"/>
    <cellStyle name="6 3 6 3 2 2" xfId="37643"/>
    <cellStyle name="6 3 6 3 3" xfId="30484"/>
    <cellStyle name="6 3 6 4" xfId="18500"/>
    <cellStyle name="6 3 6 4 2" xfId="25637"/>
    <cellStyle name="6 3 6 4 2 2" xfId="39975"/>
    <cellStyle name="6 3 6 4 3" xfId="32838"/>
    <cellStyle name="6 4" xfId="13375"/>
    <cellStyle name="6 4 2" xfId="15498"/>
    <cellStyle name="6 4 2 2" xfId="17861"/>
    <cellStyle name="6 4 2 2 2" xfId="25020"/>
    <cellStyle name="6 4 2 2 2 2" xfId="39358"/>
    <cellStyle name="6 4 2 2 3" xfId="32199"/>
    <cellStyle name="6 4 2 3" xfId="20215"/>
    <cellStyle name="6 4 2 3 2" xfId="27352"/>
    <cellStyle name="6 4 2 3 2 2" xfId="41690"/>
    <cellStyle name="6 4 2 3 3" xfId="34553"/>
    <cellStyle name="6 4 2 4" xfId="21513"/>
    <cellStyle name="6 4 2 4 2" xfId="28650"/>
    <cellStyle name="6 4 2 4 2 2" xfId="42988"/>
    <cellStyle name="6 4 2 4 3" xfId="35851"/>
    <cellStyle name="6 4 2 5" xfId="29866"/>
    <cellStyle name="6 4 3" xfId="15053"/>
    <cellStyle name="6 4 3 2" xfId="17422"/>
    <cellStyle name="6 4 3 2 2" xfId="24581"/>
    <cellStyle name="6 4 3 2 2 2" xfId="38919"/>
    <cellStyle name="6 4 3 2 3" xfId="31760"/>
    <cellStyle name="6 4 3 3" xfId="19776"/>
    <cellStyle name="6 4 3 3 2" xfId="26913"/>
    <cellStyle name="6 4 3 3 2 2" xfId="41251"/>
    <cellStyle name="6 4 3 3 3" xfId="34114"/>
    <cellStyle name="6 4 3 4" xfId="21109"/>
    <cellStyle name="6 4 3 4 2" xfId="28246"/>
    <cellStyle name="6 4 3 4 2 2" xfId="42584"/>
    <cellStyle name="6 4 3 4 3" xfId="35447"/>
    <cellStyle name="6 4 3 5" xfId="22324"/>
    <cellStyle name="6 4 3 5 2" xfId="36662"/>
    <cellStyle name="6 4 3 6" xfId="29462"/>
    <cellStyle name="6 4 4" xfId="20513"/>
    <cellStyle name="6 4 4 2" xfId="27650"/>
    <cellStyle name="6 4 4 2 2" xfId="41988"/>
    <cellStyle name="6 4 4 3" xfId="34851"/>
    <cellStyle name="6_5225402107005(1)" xfId="82"/>
    <cellStyle name="6_5225402107005(1) 2" xfId="2345"/>
    <cellStyle name="6_5225402107005(1) 2 2" xfId="13388"/>
    <cellStyle name="6_5225402107005(1) 2 2 2" xfId="15511"/>
    <cellStyle name="6_5225402107005(1) 2 2 2 2" xfId="17874"/>
    <cellStyle name="6_5225402107005(1) 2 2 2 2 2" xfId="25033"/>
    <cellStyle name="6_5225402107005(1) 2 2 2 2 2 2" xfId="39371"/>
    <cellStyle name="6_5225402107005(1) 2 2 2 2 3" xfId="32212"/>
    <cellStyle name="6_5225402107005(1) 2 2 2 3" xfId="20228"/>
    <cellStyle name="6_5225402107005(1) 2 2 2 3 2" xfId="27365"/>
    <cellStyle name="6_5225402107005(1) 2 2 2 3 2 2" xfId="41703"/>
    <cellStyle name="6_5225402107005(1) 2 2 2 3 3" xfId="34566"/>
    <cellStyle name="6_5225402107005(1) 2 2 2 4" xfId="21526"/>
    <cellStyle name="6_5225402107005(1) 2 2 2 4 2" xfId="28663"/>
    <cellStyle name="6_5225402107005(1) 2 2 2 4 2 2" xfId="43001"/>
    <cellStyle name="6_5225402107005(1) 2 2 2 4 3" xfId="35864"/>
    <cellStyle name="6_5225402107005(1) 2 2 2 5" xfId="29879"/>
    <cellStyle name="6_5225402107005(1) 2 2 3" xfId="14432"/>
    <cellStyle name="6_5225402107005(1) 2 2 3 2" xfId="16801"/>
    <cellStyle name="6_5225402107005(1) 2 2 3 2 2" xfId="23960"/>
    <cellStyle name="6_5225402107005(1) 2 2 3 2 2 2" xfId="38298"/>
    <cellStyle name="6_5225402107005(1) 2 2 3 2 3" xfId="31139"/>
    <cellStyle name="6_5225402107005(1) 2 2 3 3" xfId="19155"/>
    <cellStyle name="6_5225402107005(1) 2 2 3 3 2" xfId="26292"/>
    <cellStyle name="6_5225402107005(1) 2 2 3 3 2 2" xfId="40630"/>
    <cellStyle name="6_5225402107005(1) 2 2 3 3 3" xfId="33493"/>
    <cellStyle name="6_5225402107005(1) 2 2 3 4" xfId="20681"/>
    <cellStyle name="6_5225402107005(1) 2 2 3 4 2" xfId="27818"/>
    <cellStyle name="6_5225402107005(1) 2 2 3 4 2 2" xfId="42156"/>
    <cellStyle name="6_5225402107005(1) 2 2 3 4 3" xfId="35019"/>
    <cellStyle name="6_5225402107005(1) 2 2 3 5" xfId="21896"/>
    <cellStyle name="6_5225402107005(1) 2 2 3 5 2" xfId="36234"/>
    <cellStyle name="6_5225402107005(1) 2 2 3 6" xfId="29033"/>
    <cellStyle name="6_5225402107005(1) 2 2 4" xfId="20526"/>
    <cellStyle name="6_5225402107005(1) 2 2 4 2" xfId="27663"/>
    <cellStyle name="6_5225402107005(1) 2 2 4 2 2" xfId="42001"/>
    <cellStyle name="6_5225402107005(1) 2 2 4 3" xfId="34864"/>
    <cellStyle name="6_5225402107005(1) 3" xfId="13376"/>
    <cellStyle name="6_5225402107005(1) 3 2" xfId="15499"/>
    <cellStyle name="6_5225402107005(1) 3 2 2" xfId="17862"/>
    <cellStyle name="6_5225402107005(1) 3 2 2 2" xfId="25021"/>
    <cellStyle name="6_5225402107005(1) 3 2 2 2 2" xfId="39359"/>
    <cellStyle name="6_5225402107005(1) 3 2 2 3" xfId="32200"/>
    <cellStyle name="6_5225402107005(1) 3 2 3" xfId="20216"/>
    <cellStyle name="6_5225402107005(1) 3 2 3 2" xfId="27353"/>
    <cellStyle name="6_5225402107005(1) 3 2 3 2 2" xfId="41691"/>
    <cellStyle name="6_5225402107005(1) 3 2 3 3" xfId="34554"/>
    <cellStyle name="6_5225402107005(1) 3 2 4" xfId="21514"/>
    <cellStyle name="6_5225402107005(1) 3 2 4 2" xfId="28651"/>
    <cellStyle name="6_5225402107005(1) 3 2 4 2 2" xfId="42989"/>
    <cellStyle name="6_5225402107005(1) 3 2 4 3" xfId="35852"/>
    <cellStyle name="6_5225402107005(1) 3 2 5" xfId="29867"/>
    <cellStyle name="6_5225402107005(1) 3 3" xfId="15226"/>
    <cellStyle name="6_5225402107005(1) 3 3 2" xfId="17595"/>
    <cellStyle name="6_5225402107005(1) 3 3 2 2" xfId="24754"/>
    <cellStyle name="6_5225402107005(1) 3 3 2 2 2" xfId="39092"/>
    <cellStyle name="6_5225402107005(1) 3 3 2 3" xfId="31933"/>
    <cellStyle name="6_5225402107005(1) 3 3 3" xfId="19949"/>
    <cellStyle name="6_5225402107005(1) 3 3 3 2" xfId="27086"/>
    <cellStyle name="6_5225402107005(1) 3 3 3 2 2" xfId="41424"/>
    <cellStyle name="6_5225402107005(1) 3 3 3 3" xfId="34287"/>
    <cellStyle name="6_5225402107005(1) 3 3 4" xfId="21282"/>
    <cellStyle name="6_5225402107005(1) 3 3 4 2" xfId="28419"/>
    <cellStyle name="6_5225402107005(1) 3 3 4 2 2" xfId="42757"/>
    <cellStyle name="6_5225402107005(1) 3 3 4 3" xfId="35620"/>
    <cellStyle name="6_5225402107005(1) 3 3 5" xfId="22497"/>
    <cellStyle name="6_5225402107005(1) 3 3 5 2" xfId="36835"/>
    <cellStyle name="6_5225402107005(1) 3 3 6" xfId="29635"/>
    <cellStyle name="6_5225402107005(1) 3 4" xfId="20514"/>
    <cellStyle name="6_5225402107005(1) 3 4 2" xfId="27651"/>
    <cellStyle name="6_5225402107005(1) 3 4 2 2" xfId="41989"/>
    <cellStyle name="6_5225402107005(1) 3 4 3" xfId="34852"/>
    <cellStyle name="6_DeckblattNeu" xfId="83"/>
    <cellStyle name="6_DeckblattNeu 10" xfId="212"/>
    <cellStyle name="6_DeckblattNeu 2" xfId="144"/>
    <cellStyle name="6_DeckblattNeu 2 2" xfId="2347"/>
    <cellStyle name="6_DeckblattNeu 2 2 2" xfId="2348"/>
    <cellStyle name="6_DeckblattNeu 2 2 2 2" xfId="13785"/>
    <cellStyle name="6_DeckblattNeu 2 2 2 2 2" xfId="15589"/>
    <cellStyle name="6_DeckblattNeu 2 2 2 2 2 2" xfId="17952"/>
    <cellStyle name="6_DeckblattNeu 2 2 2 2 2 2 2" xfId="25089"/>
    <cellStyle name="6_DeckblattNeu 2 2 2 2 2 2 2 2" xfId="39427"/>
    <cellStyle name="6_DeckblattNeu 2 2 2 2 2 2 3" xfId="32290"/>
    <cellStyle name="6_DeckblattNeu 2 2 2 2 2 3" xfId="20306"/>
    <cellStyle name="6_DeckblattNeu 2 2 2 2 2 3 2" xfId="27443"/>
    <cellStyle name="6_DeckblattNeu 2 2 2 2 2 3 2 2" xfId="41781"/>
    <cellStyle name="6_DeckblattNeu 2 2 2 2 2 3 3" xfId="34644"/>
    <cellStyle name="6_DeckblattNeu 2 2 2 2 2 4" xfId="21582"/>
    <cellStyle name="6_DeckblattNeu 2 2 2 2 2 4 2" xfId="28719"/>
    <cellStyle name="6_DeckblattNeu 2 2 2 2 2 4 2 2" xfId="43057"/>
    <cellStyle name="6_DeckblattNeu 2 2 2 2 2 4 3" xfId="35920"/>
    <cellStyle name="6_DeckblattNeu 2 2 2 2 2 5" xfId="22758"/>
    <cellStyle name="6_DeckblattNeu 2 2 2 2 2 5 2" xfId="37096"/>
    <cellStyle name="6_DeckblattNeu 2 2 2 2 2 6" xfId="29937"/>
    <cellStyle name="6_DeckblattNeu 2 2 2 2 3" xfId="16154"/>
    <cellStyle name="6_DeckblattNeu 2 2 2 2 3 2" xfId="23313"/>
    <cellStyle name="6_DeckblattNeu 2 2 2 2 3 2 2" xfId="37651"/>
    <cellStyle name="6_DeckblattNeu 2 2 2 2 3 3" xfId="30492"/>
    <cellStyle name="6_DeckblattNeu 2 2 2 2 4" xfId="18508"/>
    <cellStyle name="6_DeckblattNeu 2 2 2 2 4 2" xfId="25645"/>
    <cellStyle name="6_DeckblattNeu 2 2 2 2 4 2 2" xfId="39983"/>
    <cellStyle name="6_DeckblattNeu 2 2 2 2 4 3" xfId="32846"/>
    <cellStyle name="6_DeckblattNeu 2 2 3" xfId="2349"/>
    <cellStyle name="6_DeckblattNeu 2 2 3 2" xfId="13786"/>
    <cellStyle name="6_DeckblattNeu 2 2 3 2 2" xfId="15593"/>
    <cellStyle name="6_DeckblattNeu 2 2 3 2 2 2" xfId="17956"/>
    <cellStyle name="6_DeckblattNeu 2 2 3 2 2 2 2" xfId="25093"/>
    <cellStyle name="6_DeckblattNeu 2 2 3 2 2 2 2 2" xfId="39431"/>
    <cellStyle name="6_DeckblattNeu 2 2 3 2 2 2 3" xfId="32294"/>
    <cellStyle name="6_DeckblattNeu 2 2 3 2 2 3" xfId="20310"/>
    <cellStyle name="6_DeckblattNeu 2 2 3 2 2 3 2" xfId="27447"/>
    <cellStyle name="6_DeckblattNeu 2 2 3 2 2 3 2 2" xfId="41785"/>
    <cellStyle name="6_DeckblattNeu 2 2 3 2 2 3 3" xfId="34648"/>
    <cellStyle name="6_DeckblattNeu 2 2 3 2 2 4" xfId="21586"/>
    <cellStyle name="6_DeckblattNeu 2 2 3 2 2 4 2" xfId="28723"/>
    <cellStyle name="6_DeckblattNeu 2 2 3 2 2 4 2 2" xfId="43061"/>
    <cellStyle name="6_DeckblattNeu 2 2 3 2 2 4 3" xfId="35924"/>
    <cellStyle name="6_DeckblattNeu 2 2 3 2 2 5" xfId="22762"/>
    <cellStyle name="6_DeckblattNeu 2 2 3 2 2 5 2" xfId="37100"/>
    <cellStyle name="6_DeckblattNeu 2 2 3 2 2 6" xfId="29941"/>
    <cellStyle name="6_DeckblattNeu 2 2 3 2 3" xfId="16155"/>
    <cellStyle name="6_DeckblattNeu 2 2 3 2 3 2" xfId="23314"/>
    <cellStyle name="6_DeckblattNeu 2 2 3 2 3 2 2" xfId="37652"/>
    <cellStyle name="6_DeckblattNeu 2 2 3 2 3 3" xfId="30493"/>
    <cellStyle name="6_DeckblattNeu 2 2 3 2 4" xfId="18509"/>
    <cellStyle name="6_DeckblattNeu 2 2 3 2 4 2" xfId="25646"/>
    <cellStyle name="6_DeckblattNeu 2 2 3 2 4 2 2" xfId="39984"/>
    <cellStyle name="6_DeckblattNeu 2 2 3 2 4 3" xfId="32847"/>
    <cellStyle name="6_DeckblattNeu 2 2 4" xfId="2350"/>
    <cellStyle name="6_DeckblattNeu 2 2 4 2" xfId="13787"/>
    <cellStyle name="6_DeckblattNeu 2 2 4 2 2" xfId="14809"/>
    <cellStyle name="6_DeckblattNeu 2 2 4 2 2 2" xfId="17178"/>
    <cellStyle name="6_DeckblattNeu 2 2 4 2 2 2 2" xfId="24337"/>
    <cellStyle name="6_DeckblattNeu 2 2 4 2 2 2 2 2" xfId="38675"/>
    <cellStyle name="6_DeckblattNeu 2 2 4 2 2 2 3" xfId="31516"/>
    <cellStyle name="6_DeckblattNeu 2 2 4 2 2 3" xfId="19532"/>
    <cellStyle name="6_DeckblattNeu 2 2 4 2 2 3 2" xfId="26669"/>
    <cellStyle name="6_DeckblattNeu 2 2 4 2 2 3 2 2" xfId="41007"/>
    <cellStyle name="6_DeckblattNeu 2 2 4 2 2 3 3" xfId="33870"/>
    <cellStyle name="6_DeckblattNeu 2 2 4 2 2 4" xfId="20901"/>
    <cellStyle name="6_DeckblattNeu 2 2 4 2 2 4 2" xfId="28038"/>
    <cellStyle name="6_DeckblattNeu 2 2 4 2 2 4 2 2" xfId="42376"/>
    <cellStyle name="6_DeckblattNeu 2 2 4 2 2 4 3" xfId="35239"/>
    <cellStyle name="6_DeckblattNeu 2 2 4 2 2 5" xfId="22116"/>
    <cellStyle name="6_DeckblattNeu 2 2 4 2 2 5 2" xfId="36454"/>
    <cellStyle name="6_DeckblattNeu 2 2 4 2 2 6" xfId="29254"/>
    <cellStyle name="6_DeckblattNeu 2 2 4 2 3" xfId="16156"/>
    <cellStyle name="6_DeckblattNeu 2 2 4 2 3 2" xfId="23315"/>
    <cellStyle name="6_DeckblattNeu 2 2 4 2 3 2 2" xfId="37653"/>
    <cellStyle name="6_DeckblattNeu 2 2 4 2 3 3" xfId="30494"/>
    <cellStyle name="6_DeckblattNeu 2 2 4 2 4" xfId="18510"/>
    <cellStyle name="6_DeckblattNeu 2 2 4 2 4 2" xfId="25647"/>
    <cellStyle name="6_DeckblattNeu 2 2 4 2 4 2 2" xfId="39985"/>
    <cellStyle name="6_DeckblattNeu 2 2 4 2 4 3" xfId="32848"/>
    <cellStyle name="6_DeckblattNeu 2 2 5" xfId="2351"/>
    <cellStyle name="6_DeckblattNeu 2 2 5 2" xfId="13788"/>
    <cellStyle name="6_DeckblattNeu 2 2 5 2 2" xfId="15592"/>
    <cellStyle name="6_DeckblattNeu 2 2 5 2 2 2" xfId="17955"/>
    <cellStyle name="6_DeckblattNeu 2 2 5 2 2 2 2" xfId="25092"/>
    <cellStyle name="6_DeckblattNeu 2 2 5 2 2 2 2 2" xfId="39430"/>
    <cellStyle name="6_DeckblattNeu 2 2 5 2 2 2 3" xfId="32293"/>
    <cellStyle name="6_DeckblattNeu 2 2 5 2 2 3" xfId="20309"/>
    <cellStyle name="6_DeckblattNeu 2 2 5 2 2 3 2" xfId="27446"/>
    <cellStyle name="6_DeckblattNeu 2 2 5 2 2 3 2 2" xfId="41784"/>
    <cellStyle name="6_DeckblattNeu 2 2 5 2 2 3 3" xfId="34647"/>
    <cellStyle name="6_DeckblattNeu 2 2 5 2 2 4" xfId="21585"/>
    <cellStyle name="6_DeckblattNeu 2 2 5 2 2 4 2" xfId="28722"/>
    <cellStyle name="6_DeckblattNeu 2 2 5 2 2 4 2 2" xfId="43060"/>
    <cellStyle name="6_DeckblattNeu 2 2 5 2 2 4 3" xfId="35923"/>
    <cellStyle name="6_DeckblattNeu 2 2 5 2 2 5" xfId="22761"/>
    <cellStyle name="6_DeckblattNeu 2 2 5 2 2 5 2" xfId="37099"/>
    <cellStyle name="6_DeckblattNeu 2 2 5 2 2 6" xfId="29940"/>
    <cellStyle name="6_DeckblattNeu 2 2 5 2 3" xfId="16157"/>
    <cellStyle name="6_DeckblattNeu 2 2 5 2 3 2" xfId="23316"/>
    <cellStyle name="6_DeckblattNeu 2 2 5 2 3 2 2" xfId="37654"/>
    <cellStyle name="6_DeckblattNeu 2 2 5 2 3 3" xfId="30495"/>
    <cellStyle name="6_DeckblattNeu 2 2 5 2 4" xfId="18511"/>
    <cellStyle name="6_DeckblattNeu 2 2 5 2 4 2" xfId="25648"/>
    <cellStyle name="6_DeckblattNeu 2 2 5 2 4 2 2" xfId="39986"/>
    <cellStyle name="6_DeckblattNeu 2 2 5 2 4 3" xfId="32849"/>
    <cellStyle name="6_DeckblattNeu 2 2 6" xfId="13784"/>
    <cellStyle name="6_DeckblattNeu 2 2 6 2" xfId="14516"/>
    <cellStyle name="6_DeckblattNeu 2 2 6 2 2" xfId="16885"/>
    <cellStyle name="6_DeckblattNeu 2 2 6 2 2 2" xfId="24044"/>
    <cellStyle name="6_DeckblattNeu 2 2 6 2 2 2 2" xfId="38382"/>
    <cellStyle name="6_DeckblattNeu 2 2 6 2 2 3" xfId="31223"/>
    <cellStyle name="6_DeckblattNeu 2 2 6 2 3" xfId="19239"/>
    <cellStyle name="6_DeckblattNeu 2 2 6 2 3 2" xfId="26376"/>
    <cellStyle name="6_DeckblattNeu 2 2 6 2 3 2 2" xfId="40714"/>
    <cellStyle name="6_DeckblattNeu 2 2 6 2 3 3" xfId="33577"/>
    <cellStyle name="6_DeckblattNeu 2 2 6 2 4" xfId="20765"/>
    <cellStyle name="6_DeckblattNeu 2 2 6 2 4 2" xfId="27902"/>
    <cellStyle name="6_DeckblattNeu 2 2 6 2 4 2 2" xfId="42240"/>
    <cellStyle name="6_DeckblattNeu 2 2 6 2 4 3" xfId="35103"/>
    <cellStyle name="6_DeckblattNeu 2 2 6 2 5" xfId="21980"/>
    <cellStyle name="6_DeckblattNeu 2 2 6 2 5 2" xfId="36318"/>
    <cellStyle name="6_DeckblattNeu 2 2 6 2 6" xfId="29117"/>
    <cellStyle name="6_DeckblattNeu 2 2 6 3" xfId="16153"/>
    <cellStyle name="6_DeckblattNeu 2 2 6 3 2" xfId="23312"/>
    <cellStyle name="6_DeckblattNeu 2 2 6 3 2 2" xfId="37650"/>
    <cellStyle name="6_DeckblattNeu 2 2 6 3 3" xfId="30491"/>
    <cellStyle name="6_DeckblattNeu 2 2 6 4" xfId="18507"/>
    <cellStyle name="6_DeckblattNeu 2 2 6 4 2" xfId="25644"/>
    <cellStyle name="6_DeckblattNeu 2 2 6 4 2 2" xfId="39982"/>
    <cellStyle name="6_DeckblattNeu 2 2 6 4 3" xfId="32845"/>
    <cellStyle name="6_DeckblattNeu 2 3" xfId="2352"/>
    <cellStyle name="6_DeckblattNeu 2 3 2" xfId="13789"/>
    <cellStyle name="6_DeckblattNeu 2 3 2 2" xfId="14954"/>
    <cellStyle name="6_DeckblattNeu 2 3 2 2 2" xfId="17323"/>
    <cellStyle name="6_DeckblattNeu 2 3 2 2 2 2" xfId="24482"/>
    <cellStyle name="6_DeckblattNeu 2 3 2 2 2 2 2" xfId="38820"/>
    <cellStyle name="6_DeckblattNeu 2 3 2 2 2 3" xfId="31661"/>
    <cellStyle name="6_DeckblattNeu 2 3 2 2 3" xfId="19677"/>
    <cellStyle name="6_DeckblattNeu 2 3 2 2 3 2" xfId="26814"/>
    <cellStyle name="6_DeckblattNeu 2 3 2 2 3 2 2" xfId="41152"/>
    <cellStyle name="6_DeckblattNeu 2 3 2 2 3 3" xfId="34015"/>
    <cellStyle name="6_DeckblattNeu 2 3 2 2 4" xfId="21011"/>
    <cellStyle name="6_DeckblattNeu 2 3 2 2 4 2" xfId="28148"/>
    <cellStyle name="6_DeckblattNeu 2 3 2 2 4 2 2" xfId="42486"/>
    <cellStyle name="6_DeckblattNeu 2 3 2 2 4 3" xfId="35349"/>
    <cellStyle name="6_DeckblattNeu 2 3 2 2 5" xfId="22226"/>
    <cellStyle name="6_DeckblattNeu 2 3 2 2 5 2" xfId="36564"/>
    <cellStyle name="6_DeckblattNeu 2 3 2 2 6" xfId="29364"/>
    <cellStyle name="6_DeckblattNeu 2 3 2 3" xfId="16158"/>
    <cellStyle name="6_DeckblattNeu 2 3 2 3 2" xfId="23317"/>
    <cellStyle name="6_DeckblattNeu 2 3 2 3 2 2" xfId="37655"/>
    <cellStyle name="6_DeckblattNeu 2 3 2 3 3" xfId="30496"/>
    <cellStyle name="6_DeckblattNeu 2 3 2 4" xfId="18512"/>
    <cellStyle name="6_DeckblattNeu 2 3 2 4 2" xfId="25649"/>
    <cellStyle name="6_DeckblattNeu 2 3 2 4 2 2" xfId="39987"/>
    <cellStyle name="6_DeckblattNeu 2 3 2 4 3" xfId="32850"/>
    <cellStyle name="6_DeckblattNeu 2 4" xfId="2353"/>
    <cellStyle name="6_DeckblattNeu 2 4 2" xfId="13790"/>
    <cellStyle name="6_DeckblattNeu 2 4 2 2" xfId="15591"/>
    <cellStyle name="6_DeckblattNeu 2 4 2 2 2" xfId="17954"/>
    <cellStyle name="6_DeckblattNeu 2 4 2 2 2 2" xfId="25091"/>
    <cellStyle name="6_DeckblattNeu 2 4 2 2 2 2 2" xfId="39429"/>
    <cellStyle name="6_DeckblattNeu 2 4 2 2 2 3" xfId="32292"/>
    <cellStyle name="6_DeckblattNeu 2 4 2 2 3" xfId="20308"/>
    <cellStyle name="6_DeckblattNeu 2 4 2 2 3 2" xfId="27445"/>
    <cellStyle name="6_DeckblattNeu 2 4 2 2 3 2 2" xfId="41783"/>
    <cellStyle name="6_DeckblattNeu 2 4 2 2 3 3" xfId="34646"/>
    <cellStyle name="6_DeckblattNeu 2 4 2 2 4" xfId="21584"/>
    <cellStyle name="6_DeckblattNeu 2 4 2 2 4 2" xfId="28721"/>
    <cellStyle name="6_DeckblattNeu 2 4 2 2 4 2 2" xfId="43059"/>
    <cellStyle name="6_DeckblattNeu 2 4 2 2 4 3" xfId="35922"/>
    <cellStyle name="6_DeckblattNeu 2 4 2 2 5" xfId="22760"/>
    <cellStyle name="6_DeckblattNeu 2 4 2 2 5 2" xfId="37098"/>
    <cellStyle name="6_DeckblattNeu 2 4 2 2 6" xfId="29939"/>
    <cellStyle name="6_DeckblattNeu 2 4 2 3" xfId="16159"/>
    <cellStyle name="6_DeckblattNeu 2 4 2 3 2" xfId="23318"/>
    <cellStyle name="6_DeckblattNeu 2 4 2 3 2 2" xfId="37656"/>
    <cellStyle name="6_DeckblattNeu 2 4 2 3 3" xfId="30497"/>
    <cellStyle name="6_DeckblattNeu 2 4 2 4" xfId="18513"/>
    <cellStyle name="6_DeckblattNeu 2 4 2 4 2" xfId="25650"/>
    <cellStyle name="6_DeckblattNeu 2 4 2 4 2 2" xfId="39988"/>
    <cellStyle name="6_DeckblattNeu 2 4 2 4 3" xfId="32851"/>
    <cellStyle name="6_DeckblattNeu 2 5" xfId="2354"/>
    <cellStyle name="6_DeckblattNeu 2 5 2" xfId="13791"/>
    <cellStyle name="6_DeckblattNeu 2 5 2 2" xfId="15049"/>
    <cellStyle name="6_DeckblattNeu 2 5 2 2 2" xfId="17418"/>
    <cellStyle name="6_DeckblattNeu 2 5 2 2 2 2" xfId="24577"/>
    <cellStyle name="6_DeckblattNeu 2 5 2 2 2 2 2" xfId="38915"/>
    <cellStyle name="6_DeckblattNeu 2 5 2 2 2 3" xfId="31756"/>
    <cellStyle name="6_DeckblattNeu 2 5 2 2 3" xfId="19772"/>
    <cellStyle name="6_DeckblattNeu 2 5 2 2 3 2" xfId="26909"/>
    <cellStyle name="6_DeckblattNeu 2 5 2 2 3 2 2" xfId="41247"/>
    <cellStyle name="6_DeckblattNeu 2 5 2 2 3 3" xfId="34110"/>
    <cellStyle name="6_DeckblattNeu 2 5 2 2 4" xfId="21105"/>
    <cellStyle name="6_DeckblattNeu 2 5 2 2 4 2" xfId="28242"/>
    <cellStyle name="6_DeckblattNeu 2 5 2 2 4 2 2" xfId="42580"/>
    <cellStyle name="6_DeckblattNeu 2 5 2 2 4 3" xfId="35443"/>
    <cellStyle name="6_DeckblattNeu 2 5 2 2 5" xfId="22320"/>
    <cellStyle name="6_DeckblattNeu 2 5 2 2 5 2" xfId="36658"/>
    <cellStyle name="6_DeckblattNeu 2 5 2 2 6" xfId="29458"/>
    <cellStyle name="6_DeckblattNeu 2 5 2 3" xfId="16160"/>
    <cellStyle name="6_DeckblattNeu 2 5 2 3 2" xfId="23319"/>
    <cellStyle name="6_DeckblattNeu 2 5 2 3 2 2" xfId="37657"/>
    <cellStyle name="6_DeckblattNeu 2 5 2 3 3" xfId="30498"/>
    <cellStyle name="6_DeckblattNeu 2 5 2 4" xfId="18514"/>
    <cellStyle name="6_DeckblattNeu 2 5 2 4 2" xfId="25651"/>
    <cellStyle name="6_DeckblattNeu 2 5 2 4 2 2" xfId="39989"/>
    <cellStyle name="6_DeckblattNeu 2 5 2 4 3" xfId="32852"/>
    <cellStyle name="6_DeckblattNeu 2 6" xfId="2355"/>
    <cellStyle name="6_DeckblattNeu 2 6 2" xfId="13792"/>
    <cellStyle name="6_DeckblattNeu 2 6 2 2" xfId="15590"/>
    <cellStyle name="6_DeckblattNeu 2 6 2 2 2" xfId="17953"/>
    <cellStyle name="6_DeckblattNeu 2 6 2 2 2 2" xfId="25090"/>
    <cellStyle name="6_DeckblattNeu 2 6 2 2 2 2 2" xfId="39428"/>
    <cellStyle name="6_DeckblattNeu 2 6 2 2 2 3" xfId="32291"/>
    <cellStyle name="6_DeckblattNeu 2 6 2 2 3" xfId="20307"/>
    <cellStyle name="6_DeckblattNeu 2 6 2 2 3 2" xfId="27444"/>
    <cellStyle name="6_DeckblattNeu 2 6 2 2 3 2 2" xfId="41782"/>
    <cellStyle name="6_DeckblattNeu 2 6 2 2 3 3" xfId="34645"/>
    <cellStyle name="6_DeckblattNeu 2 6 2 2 4" xfId="21583"/>
    <cellStyle name="6_DeckblattNeu 2 6 2 2 4 2" xfId="28720"/>
    <cellStyle name="6_DeckblattNeu 2 6 2 2 4 2 2" xfId="43058"/>
    <cellStyle name="6_DeckblattNeu 2 6 2 2 4 3" xfId="35921"/>
    <cellStyle name="6_DeckblattNeu 2 6 2 2 5" xfId="22759"/>
    <cellStyle name="6_DeckblattNeu 2 6 2 2 5 2" xfId="37097"/>
    <cellStyle name="6_DeckblattNeu 2 6 2 2 6" xfId="29938"/>
    <cellStyle name="6_DeckblattNeu 2 6 2 3" xfId="16161"/>
    <cellStyle name="6_DeckblattNeu 2 6 2 3 2" xfId="23320"/>
    <cellStyle name="6_DeckblattNeu 2 6 2 3 2 2" xfId="37658"/>
    <cellStyle name="6_DeckblattNeu 2 6 2 3 3" xfId="30499"/>
    <cellStyle name="6_DeckblattNeu 2 6 2 4" xfId="18515"/>
    <cellStyle name="6_DeckblattNeu 2 6 2 4 2" xfId="25652"/>
    <cellStyle name="6_DeckblattNeu 2 6 2 4 2 2" xfId="39990"/>
    <cellStyle name="6_DeckblattNeu 2 6 2 4 3" xfId="32853"/>
    <cellStyle name="6_DeckblattNeu 2 7" xfId="13783"/>
    <cellStyle name="6_DeckblattNeu 2 7 2" xfId="15031"/>
    <cellStyle name="6_DeckblattNeu 2 7 2 2" xfId="17400"/>
    <cellStyle name="6_DeckblattNeu 2 7 2 2 2" xfId="24559"/>
    <cellStyle name="6_DeckblattNeu 2 7 2 2 2 2" xfId="38897"/>
    <cellStyle name="6_DeckblattNeu 2 7 2 2 3" xfId="31738"/>
    <cellStyle name="6_DeckblattNeu 2 7 2 3" xfId="19754"/>
    <cellStyle name="6_DeckblattNeu 2 7 2 3 2" xfId="26891"/>
    <cellStyle name="6_DeckblattNeu 2 7 2 3 2 2" xfId="41229"/>
    <cellStyle name="6_DeckblattNeu 2 7 2 3 3" xfId="34092"/>
    <cellStyle name="6_DeckblattNeu 2 7 2 4" xfId="21087"/>
    <cellStyle name="6_DeckblattNeu 2 7 2 4 2" xfId="28224"/>
    <cellStyle name="6_DeckblattNeu 2 7 2 4 2 2" xfId="42562"/>
    <cellStyle name="6_DeckblattNeu 2 7 2 4 3" xfId="35425"/>
    <cellStyle name="6_DeckblattNeu 2 7 2 5" xfId="22302"/>
    <cellStyle name="6_DeckblattNeu 2 7 2 5 2" xfId="36640"/>
    <cellStyle name="6_DeckblattNeu 2 7 2 6" xfId="29440"/>
    <cellStyle name="6_DeckblattNeu 2 7 3" xfId="16152"/>
    <cellStyle name="6_DeckblattNeu 2 7 3 2" xfId="23311"/>
    <cellStyle name="6_DeckblattNeu 2 7 3 2 2" xfId="37649"/>
    <cellStyle name="6_DeckblattNeu 2 7 3 3" xfId="30490"/>
    <cellStyle name="6_DeckblattNeu 2 7 4" xfId="18506"/>
    <cellStyle name="6_DeckblattNeu 2 7 4 2" xfId="25643"/>
    <cellStyle name="6_DeckblattNeu 2 7 4 2 2" xfId="39981"/>
    <cellStyle name="6_DeckblattNeu 2 7 4 3" xfId="32844"/>
    <cellStyle name="6_DeckblattNeu 2 8" xfId="2346"/>
    <cellStyle name="6_DeckblattNeu 3" xfId="2356"/>
    <cellStyle name="6_DeckblattNeu 3 2" xfId="2357"/>
    <cellStyle name="6_DeckblattNeu 3 2 2" xfId="13794"/>
    <cellStyle name="6_DeckblattNeu 3 2 2 2" xfId="15036"/>
    <cellStyle name="6_DeckblattNeu 3 2 2 2 2" xfId="17405"/>
    <cellStyle name="6_DeckblattNeu 3 2 2 2 2 2" xfId="24564"/>
    <cellStyle name="6_DeckblattNeu 3 2 2 2 2 2 2" xfId="38902"/>
    <cellStyle name="6_DeckblattNeu 3 2 2 2 2 3" xfId="31743"/>
    <cellStyle name="6_DeckblattNeu 3 2 2 2 3" xfId="19759"/>
    <cellStyle name="6_DeckblattNeu 3 2 2 2 3 2" xfId="26896"/>
    <cellStyle name="6_DeckblattNeu 3 2 2 2 3 2 2" xfId="41234"/>
    <cellStyle name="6_DeckblattNeu 3 2 2 2 3 3" xfId="34097"/>
    <cellStyle name="6_DeckblattNeu 3 2 2 2 4" xfId="21092"/>
    <cellStyle name="6_DeckblattNeu 3 2 2 2 4 2" xfId="28229"/>
    <cellStyle name="6_DeckblattNeu 3 2 2 2 4 2 2" xfId="42567"/>
    <cellStyle name="6_DeckblattNeu 3 2 2 2 4 3" xfId="35430"/>
    <cellStyle name="6_DeckblattNeu 3 2 2 2 5" xfId="22307"/>
    <cellStyle name="6_DeckblattNeu 3 2 2 2 5 2" xfId="36645"/>
    <cellStyle name="6_DeckblattNeu 3 2 2 2 6" xfId="29445"/>
    <cellStyle name="6_DeckblattNeu 3 2 2 3" xfId="16163"/>
    <cellStyle name="6_DeckblattNeu 3 2 2 3 2" xfId="23322"/>
    <cellStyle name="6_DeckblattNeu 3 2 2 3 2 2" xfId="37660"/>
    <cellStyle name="6_DeckblattNeu 3 2 2 3 3" xfId="30501"/>
    <cellStyle name="6_DeckblattNeu 3 2 2 4" xfId="18517"/>
    <cellStyle name="6_DeckblattNeu 3 2 2 4 2" xfId="25654"/>
    <cellStyle name="6_DeckblattNeu 3 2 2 4 2 2" xfId="39992"/>
    <cellStyle name="6_DeckblattNeu 3 2 2 4 3" xfId="32855"/>
    <cellStyle name="6_DeckblattNeu 3 3" xfId="2358"/>
    <cellStyle name="6_DeckblattNeu 3 3 2" xfId="13795"/>
    <cellStyle name="6_DeckblattNeu 3 3 2 2" xfId="15579"/>
    <cellStyle name="6_DeckblattNeu 3 3 2 2 2" xfId="17942"/>
    <cellStyle name="6_DeckblattNeu 3 3 2 2 2 2" xfId="25079"/>
    <cellStyle name="6_DeckblattNeu 3 3 2 2 2 2 2" xfId="39417"/>
    <cellStyle name="6_DeckblattNeu 3 3 2 2 2 3" xfId="32280"/>
    <cellStyle name="6_DeckblattNeu 3 3 2 2 3" xfId="20296"/>
    <cellStyle name="6_DeckblattNeu 3 3 2 2 3 2" xfId="27433"/>
    <cellStyle name="6_DeckblattNeu 3 3 2 2 3 2 2" xfId="41771"/>
    <cellStyle name="6_DeckblattNeu 3 3 2 2 3 3" xfId="34634"/>
    <cellStyle name="6_DeckblattNeu 3 3 2 2 4" xfId="21572"/>
    <cellStyle name="6_DeckblattNeu 3 3 2 2 4 2" xfId="28709"/>
    <cellStyle name="6_DeckblattNeu 3 3 2 2 4 2 2" xfId="43047"/>
    <cellStyle name="6_DeckblattNeu 3 3 2 2 4 3" xfId="35910"/>
    <cellStyle name="6_DeckblattNeu 3 3 2 2 5" xfId="22748"/>
    <cellStyle name="6_DeckblattNeu 3 3 2 2 5 2" xfId="37086"/>
    <cellStyle name="6_DeckblattNeu 3 3 2 2 6" xfId="29927"/>
    <cellStyle name="6_DeckblattNeu 3 3 2 3" xfId="16164"/>
    <cellStyle name="6_DeckblattNeu 3 3 2 3 2" xfId="23323"/>
    <cellStyle name="6_DeckblattNeu 3 3 2 3 2 2" xfId="37661"/>
    <cellStyle name="6_DeckblattNeu 3 3 2 3 3" xfId="30502"/>
    <cellStyle name="6_DeckblattNeu 3 3 2 4" xfId="18518"/>
    <cellStyle name="6_DeckblattNeu 3 3 2 4 2" xfId="25655"/>
    <cellStyle name="6_DeckblattNeu 3 3 2 4 2 2" xfId="39993"/>
    <cellStyle name="6_DeckblattNeu 3 3 2 4 3" xfId="32856"/>
    <cellStyle name="6_DeckblattNeu 3 4" xfId="2359"/>
    <cellStyle name="6_DeckblattNeu 3 4 2" xfId="13796"/>
    <cellStyle name="6_DeckblattNeu 3 4 2 2" xfId="15588"/>
    <cellStyle name="6_DeckblattNeu 3 4 2 2 2" xfId="17951"/>
    <cellStyle name="6_DeckblattNeu 3 4 2 2 2 2" xfId="25088"/>
    <cellStyle name="6_DeckblattNeu 3 4 2 2 2 2 2" xfId="39426"/>
    <cellStyle name="6_DeckblattNeu 3 4 2 2 2 3" xfId="32289"/>
    <cellStyle name="6_DeckblattNeu 3 4 2 2 3" xfId="20305"/>
    <cellStyle name="6_DeckblattNeu 3 4 2 2 3 2" xfId="27442"/>
    <cellStyle name="6_DeckblattNeu 3 4 2 2 3 2 2" xfId="41780"/>
    <cellStyle name="6_DeckblattNeu 3 4 2 2 3 3" xfId="34643"/>
    <cellStyle name="6_DeckblattNeu 3 4 2 2 4" xfId="21581"/>
    <cellStyle name="6_DeckblattNeu 3 4 2 2 4 2" xfId="28718"/>
    <cellStyle name="6_DeckblattNeu 3 4 2 2 4 2 2" xfId="43056"/>
    <cellStyle name="6_DeckblattNeu 3 4 2 2 4 3" xfId="35919"/>
    <cellStyle name="6_DeckblattNeu 3 4 2 2 5" xfId="22757"/>
    <cellStyle name="6_DeckblattNeu 3 4 2 2 5 2" xfId="37095"/>
    <cellStyle name="6_DeckblattNeu 3 4 2 2 6" xfId="29936"/>
    <cellStyle name="6_DeckblattNeu 3 4 2 3" xfId="16165"/>
    <cellStyle name="6_DeckblattNeu 3 4 2 3 2" xfId="23324"/>
    <cellStyle name="6_DeckblattNeu 3 4 2 3 2 2" xfId="37662"/>
    <cellStyle name="6_DeckblattNeu 3 4 2 3 3" xfId="30503"/>
    <cellStyle name="6_DeckblattNeu 3 4 2 4" xfId="18519"/>
    <cellStyle name="6_DeckblattNeu 3 4 2 4 2" xfId="25656"/>
    <cellStyle name="6_DeckblattNeu 3 4 2 4 2 2" xfId="39994"/>
    <cellStyle name="6_DeckblattNeu 3 4 2 4 3" xfId="32857"/>
    <cellStyle name="6_DeckblattNeu 3 5" xfId="2360"/>
    <cellStyle name="6_DeckblattNeu 3 5 2" xfId="13797"/>
    <cellStyle name="6_DeckblattNeu 3 5 2 2" xfId="15321"/>
    <cellStyle name="6_DeckblattNeu 3 5 2 2 2" xfId="17690"/>
    <cellStyle name="6_DeckblattNeu 3 5 2 2 2 2" xfId="24849"/>
    <cellStyle name="6_DeckblattNeu 3 5 2 2 2 2 2" xfId="39187"/>
    <cellStyle name="6_DeckblattNeu 3 5 2 2 2 3" xfId="32028"/>
    <cellStyle name="6_DeckblattNeu 3 5 2 2 3" xfId="20044"/>
    <cellStyle name="6_DeckblattNeu 3 5 2 2 3 2" xfId="27181"/>
    <cellStyle name="6_DeckblattNeu 3 5 2 2 3 2 2" xfId="41519"/>
    <cellStyle name="6_DeckblattNeu 3 5 2 2 3 3" xfId="34382"/>
    <cellStyle name="6_DeckblattNeu 3 5 2 2 4" xfId="21345"/>
    <cellStyle name="6_DeckblattNeu 3 5 2 2 4 2" xfId="28482"/>
    <cellStyle name="6_DeckblattNeu 3 5 2 2 4 2 2" xfId="42820"/>
    <cellStyle name="6_DeckblattNeu 3 5 2 2 4 3" xfId="35683"/>
    <cellStyle name="6_DeckblattNeu 3 5 2 2 5" xfId="22560"/>
    <cellStyle name="6_DeckblattNeu 3 5 2 2 5 2" xfId="36898"/>
    <cellStyle name="6_DeckblattNeu 3 5 2 2 6" xfId="29698"/>
    <cellStyle name="6_DeckblattNeu 3 5 2 3" xfId="16166"/>
    <cellStyle name="6_DeckblattNeu 3 5 2 3 2" xfId="23325"/>
    <cellStyle name="6_DeckblattNeu 3 5 2 3 2 2" xfId="37663"/>
    <cellStyle name="6_DeckblattNeu 3 5 2 3 3" xfId="30504"/>
    <cellStyle name="6_DeckblattNeu 3 5 2 4" xfId="18520"/>
    <cellStyle name="6_DeckblattNeu 3 5 2 4 2" xfId="25657"/>
    <cellStyle name="6_DeckblattNeu 3 5 2 4 2 2" xfId="39995"/>
    <cellStyle name="6_DeckblattNeu 3 5 2 4 3" xfId="32858"/>
    <cellStyle name="6_DeckblattNeu 3 6" xfId="13793"/>
    <cellStyle name="6_DeckblattNeu 3 6 2" xfId="14679"/>
    <cellStyle name="6_DeckblattNeu 3 6 2 2" xfId="17048"/>
    <cellStyle name="6_DeckblattNeu 3 6 2 2 2" xfId="24207"/>
    <cellStyle name="6_DeckblattNeu 3 6 2 2 2 2" xfId="38545"/>
    <cellStyle name="6_DeckblattNeu 3 6 2 2 3" xfId="31386"/>
    <cellStyle name="6_DeckblattNeu 3 6 2 3" xfId="19402"/>
    <cellStyle name="6_DeckblattNeu 3 6 2 3 2" xfId="26539"/>
    <cellStyle name="6_DeckblattNeu 3 6 2 3 2 2" xfId="40877"/>
    <cellStyle name="6_DeckblattNeu 3 6 2 3 3" xfId="33740"/>
    <cellStyle name="6_DeckblattNeu 3 6 2 4" xfId="20849"/>
    <cellStyle name="6_DeckblattNeu 3 6 2 4 2" xfId="27986"/>
    <cellStyle name="6_DeckblattNeu 3 6 2 4 2 2" xfId="42324"/>
    <cellStyle name="6_DeckblattNeu 3 6 2 4 3" xfId="35187"/>
    <cellStyle name="6_DeckblattNeu 3 6 2 5" xfId="22064"/>
    <cellStyle name="6_DeckblattNeu 3 6 2 5 2" xfId="36402"/>
    <cellStyle name="6_DeckblattNeu 3 6 2 6" xfId="29201"/>
    <cellStyle name="6_DeckblattNeu 3 6 3" xfId="16162"/>
    <cellStyle name="6_DeckblattNeu 3 6 3 2" xfId="23321"/>
    <cellStyle name="6_DeckblattNeu 3 6 3 2 2" xfId="37659"/>
    <cellStyle name="6_DeckblattNeu 3 6 3 3" xfId="30500"/>
    <cellStyle name="6_DeckblattNeu 3 6 4" xfId="18516"/>
    <cellStyle name="6_DeckblattNeu 3 6 4 2" xfId="25653"/>
    <cellStyle name="6_DeckblattNeu 3 6 4 2 2" xfId="39991"/>
    <cellStyle name="6_DeckblattNeu 3 6 4 3" xfId="32854"/>
    <cellStyle name="6_DeckblattNeu 4" xfId="2361"/>
    <cellStyle name="6_DeckblattNeu 4 2" xfId="2362"/>
    <cellStyle name="6_DeckblattNeu 4 2 2" xfId="13799"/>
    <cellStyle name="6_DeckblattNeu 4 2 2 2" xfId="14517"/>
    <cellStyle name="6_DeckblattNeu 4 2 2 2 2" xfId="16886"/>
    <cellStyle name="6_DeckblattNeu 4 2 2 2 2 2" xfId="24045"/>
    <cellStyle name="6_DeckblattNeu 4 2 2 2 2 2 2" xfId="38383"/>
    <cellStyle name="6_DeckblattNeu 4 2 2 2 2 3" xfId="31224"/>
    <cellStyle name="6_DeckblattNeu 4 2 2 2 3" xfId="19240"/>
    <cellStyle name="6_DeckblattNeu 4 2 2 2 3 2" xfId="26377"/>
    <cellStyle name="6_DeckblattNeu 4 2 2 2 3 2 2" xfId="40715"/>
    <cellStyle name="6_DeckblattNeu 4 2 2 2 3 3" xfId="33578"/>
    <cellStyle name="6_DeckblattNeu 4 2 2 2 4" xfId="20766"/>
    <cellStyle name="6_DeckblattNeu 4 2 2 2 4 2" xfId="27903"/>
    <cellStyle name="6_DeckblattNeu 4 2 2 2 4 2 2" xfId="42241"/>
    <cellStyle name="6_DeckblattNeu 4 2 2 2 4 3" xfId="35104"/>
    <cellStyle name="6_DeckblattNeu 4 2 2 2 5" xfId="21981"/>
    <cellStyle name="6_DeckblattNeu 4 2 2 2 5 2" xfId="36319"/>
    <cellStyle name="6_DeckblattNeu 4 2 2 2 6" xfId="29118"/>
    <cellStyle name="6_DeckblattNeu 4 2 2 3" xfId="16168"/>
    <cellStyle name="6_DeckblattNeu 4 2 2 3 2" xfId="23327"/>
    <cellStyle name="6_DeckblattNeu 4 2 2 3 2 2" xfId="37665"/>
    <cellStyle name="6_DeckblattNeu 4 2 2 3 3" xfId="30506"/>
    <cellStyle name="6_DeckblattNeu 4 2 2 4" xfId="18522"/>
    <cellStyle name="6_DeckblattNeu 4 2 2 4 2" xfId="25659"/>
    <cellStyle name="6_DeckblattNeu 4 2 2 4 2 2" xfId="39997"/>
    <cellStyle name="6_DeckblattNeu 4 2 2 4 3" xfId="32860"/>
    <cellStyle name="6_DeckblattNeu 4 3" xfId="2363"/>
    <cellStyle name="6_DeckblattNeu 4 3 2" xfId="13800"/>
    <cellStyle name="6_DeckblattNeu 4 3 2 2" xfId="15586"/>
    <cellStyle name="6_DeckblattNeu 4 3 2 2 2" xfId="17949"/>
    <cellStyle name="6_DeckblattNeu 4 3 2 2 2 2" xfId="25086"/>
    <cellStyle name="6_DeckblattNeu 4 3 2 2 2 2 2" xfId="39424"/>
    <cellStyle name="6_DeckblattNeu 4 3 2 2 2 3" xfId="32287"/>
    <cellStyle name="6_DeckblattNeu 4 3 2 2 3" xfId="20303"/>
    <cellStyle name="6_DeckblattNeu 4 3 2 2 3 2" xfId="27440"/>
    <cellStyle name="6_DeckblattNeu 4 3 2 2 3 2 2" xfId="41778"/>
    <cellStyle name="6_DeckblattNeu 4 3 2 2 3 3" xfId="34641"/>
    <cellStyle name="6_DeckblattNeu 4 3 2 2 4" xfId="21579"/>
    <cellStyle name="6_DeckblattNeu 4 3 2 2 4 2" xfId="28716"/>
    <cellStyle name="6_DeckblattNeu 4 3 2 2 4 2 2" xfId="43054"/>
    <cellStyle name="6_DeckblattNeu 4 3 2 2 4 3" xfId="35917"/>
    <cellStyle name="6_DeckblattNeu 4 3 2 2 5" xfId="22755"/>
    <cellStyle name="6_DeckblattNeu 4 3 2 2 5 2" xfId="37093"/>
    <cellStyle name="6_DeckblattNeu 4 3 2 2 6" xfId="29934"/>
    <cellStyle name="6_DeckblattNeu 4 3 2 3" xfId="16169"/>
    <cellStyle name="6_DeckblattNeu 4 3 2 3 2" xfId="23328"/>
    <cellStyle name="6_DeckblattNeu 4 3 2 3 2 2" xfId="37666"/>
    <cellStyle name="6_DeckblattNeu 4 3 2 3 3" xfId="30507"/>
    <cellStyle name="6_DeckblattNeu 4 3 2 4" xfId="18523"/>
    <cellStyle name="6_DeckblattNeu 4 3 2 4 2" xfId="25660"/>
    <cellStyle name="6_DeckblattNeu 4 3 2 4 2 2" xfId="39998"/>
    <cellStyle name="6_DeckblattNeu 4 3 2 4 3" xfId="32861"/>
    <cellStyle name="6_DeckblattNeu 4 4" xfId="2364"/>
    <cellStyle name="6_DeckblattNeu 4 4 2" xfId="13801"/>
    <cellStyle name="6_DeckblattNeu 4 4 2 2" xfId="14955"/>
    <cellStyle name="6_DeckblattNeu 4 4 2 2 2" xfId="17324"/>
    <cellStyle name="6_DeckblattNeu 4 4 2 2 2 2" xfId="24483"/>
    <cellStyle name="6_DeckblattNeu 4 4 2 2 2 2 2" xfId="38821"/>
    <cellStyle name="6_DeckblattNeu 4 4 2 2 2 3" xfId="31662"/>
    <cellStyle name="6_DeckblattNeu 4 4 2 2 3" xfId="19678"/>
    <cellStyle name="6_DeckblattNeu 4 4 2 2 3 2" xfId="26815"/>
    <cellStyle name="6_DeckblattNeu 4 4 2 2 3 2 2" xfId="41153"/>
    <cellStyle name="6_DeckblattNeu 4 4 2 2 3 3" xfId="34016"/>
    <cellStyle name="6_DeckblattNeu 4 4 2 2 4" xfId="21012"/>
    <cellStyle name="6_DeckblattNeu 4 4 2 2 4 2" xfId="28149"/>
    <cellStyle name="6_DeckblattNeu 4 4 2 2 4 2 2" xfId="42487"/>
    <cellStyle name="6_DeckblattNeu 4 4 2 2 4 3" xfId="35350"/>
    <cellStyle name="6_DeckblattNeu 4 4 2 2 5" xfId="22227"/>
    <cellStyle name="6_DeckblattNeu 4 4 2 2 5 2" xfId="36565"/>
    <cellStyle name="6_DeckblattNeu 4 4 2 2 6" xfId="29365"/>
    <cellStyle name="6_DeckblattNeu 4 4 2 3" xfId="16170"/>
    <cellStyle name="6_DeckblattNeu 4 4 2 3 2" xfId="23329"/>
    <cellStyle name="6_DeckblattNeu 4 4 2 3 2 2" xfId="37667"/>
    <cellStyle name="6_DeckblattNeu 4 4 2 3 3" xfId="30508"/>
    <cellStyle name="6_DeckblattNeu 4 4 2 4" xfId="18524"/>
    <cellStyle name="6_DeckblattNeu 4 4 2 4 2" xfId="25661"/>
    <cellStyle name="6_DeckblattNeu 4 4 2 4 2 2" xfId="39999"/>
    <cellStyle name="6_DeckblattNeu 4 4 2 4 3" xfId="32862"/>
    <cellStyle name="6_DeckblattNeu 4 5" xfId="2365"/>
    <cellStyle name="6_DeckblattNeu 4 5 2" xfId="13802"/>
    <cellStyle name="6_DeckblattNeu 4 5 2 2" xfId="15585"/>
    <cellStyle name="6_DeckblattNeu 4 5 2 2 2" xfId="17948"/>
    <cellStyle name="6_DeckblattNeu 4 5 2 2 2 2" xfId="25085"/>
    <cellStyle name="6_DeckblattNeu 4 5 2 2 2 2 2" xfId="39423"/>
    <cellStyle name="6_DeckblattNeu 4 5 2 2 2 3" xfId="32286"/>
    <cellStyle name="6_DeckblattNeu 4 5 2 2 3" xfId="20302"/>
    <cellStyle name="6_DeckblattNeu 4 5 2 2 3 2" xfId="27439"/>
    <cellStyle name="6_DeckblattNeu 4 5 2 2 3 2 2" xfId="41777"/>
    <cellStyle name="6_DeckblattNeu 4 5 2 2 3 3" xfId="34640"/>
    <cellStyle name="6_DeckblattNeu 4 5 2 2 4" xfId="21578"/>
    <cellStyle name="6_DeckblattNeu 4 5 2 2 4 2" xfId="28715"/>
    <cellStyle name="6_DeckblattNeu 4 5 2 2 4 2 2" xfId="43053"/>
    <cellStyle name="6_DeckblattNeu 4 5 2 2 4 3" xfId="35916"/>
    <cellStyle name="6_DeckblattNeu 4 5 2 2 5" xfId="22754"/>
    <cellStyle name="6_DeckblattNeu 4 5 2 2 5 2" xfId="37092"/>
    <cellStyle name="6_DeckblattNeu 4 5 2 2 6" xfId="29933"/>
    <cellStyle name="6_DeckblattNeu 4 5 2 3" xfId="16171"/>
    <cellStyle name="6_DeckblattNeu 4 5 2 3 2" xfId="23330"/>
    <cellStyle name="6_DeckblattNeu 4 5 2 3 2 2" xfId="37668"/>
    <cellStyle name="6_DeckblattNeu 4 5 2 3 3" xfId="30509"/>
    <cellStyle name="6_DeckblattNeu 4 5 2 4" xfId="18525"/>
    <cellStyle name="6_DeckblattNeu 4 5 2 4 2" xfId="25662"/>
    <cellStyle name="6_DeckblattNeu 4 5 2 4 2 2" xfId="40000"/>
    <cellStyle name="6_DeckblattNeu 4 5 2 4 3" xfId="32863"/>
    <cellStyle name="6_DeckblattNeu 4 6" xfId="13798"/>
    <cellStyle name="6_DeckblattNeu 4 6 2" xfId="15587"/>
    <cellStyle name="6_DeckblattNeu 4 6 2 2" xfId="17950"/>
    <cellStyle name="6_DeckblattNeu 4 6 2 2 2" xfId="25087"/>
    <cellStyle name="6_DeckblattNeu 4 6 2 2 2 2" xfId="39425"/>
    <cellStyle name="6_DeckblattNeu 4 6 2 2 3" xfId="32288"/>
    <cellStyle name="6_DeckblattNeu 4 6 2 3" xfId="20304"/>
    <cellStyle name="6_DeckblattNeu 4 6 2 3 2" xfId="27441"/>
    <cellStyle name="6_DeckblattNeu 4 6 2 3 2 2" xfId="41779"/>
    <cellStyle name="6_DeckblattNeu 4 6 2 3 3" xfId="34642"/>
    <cellStyle name="6_DeckblattNeu 4 6 2 4" xfId="21580"/>
    <cellStyle name="6_DeckblattNeu 4 6 2 4 2" xfId="28717"/>
    <cellStyle name="6_DeckblattNeu 4 6 2 4 2 2" xfId="43055"/>
    <cellStyle name="6_DeckblattNeu 4 6 2 4 3" xfId="35918"/>
    <cellStyle name="6_DeckblattNeu 4 6 2 5" xfId="22756"/>
    <cellStyle name="6_DeckblattNeu 4 6 2 5 2" xfId="37094"/>
    <cellStyle name="6_DeckblattNeu 4 6 2 6" xfId="29935"/>
    <cellStyle name="6_DeckblattNeu 4 6 3" xfId="16167"/>
    <cellStyle name="6_DeckblattNeu 4 6 3 2" xfId="23326"/>
    <cellStyle name="6_DeckblattNeu 4 6 3 2 2" xfId="37664"/>
    <cellStyle name="6_DeckblattNeu 4 6 3 3" xfId="30505"/>
    <cellStyle name="6_DeckblattNeu 4 6 4" xfId="18521"/>
    <cellStyle name="6_DeckblattNeu 4 6 4 2" xfId="25658"/>
    <cellStyle name="6_DeckblattNeu 4 6 4 2 2" xfId="39996"/>
    <cellStyle name="6_DeckblattNeu 4 6 4 3" xfId="32859"/>
    <cellStyle name="6_DeckblattNeu 5" xfId="2366"/>
    <cellStyle name="6_DeckblattNeu 5 2" xfId="13803"/>
    <cellStyle name="6_DeckblattNeu 5 2 2" xfId="15019"/>
    <cellStyle name="6_DeckblattNeu 5 2 2 2" xfId="17388"/>
    <cellStyle name="6_DeckblattNeu 5 2 2 2 2" xfId="24547"/>
    <cellStyle name="6_DeckblattNeu 5 2 2 2 2 2" xfId="38885"/>
    <cellStyle name="6_DeckblattNeu 5 2 2 2 3" xfId="31726"/>
    <cellStyle name="6_DeckblattNeu 5 2 2 3" xfId="19742"/>
    <cellStyle name="6_DeckblattNeu 5 2 2 3 2" xfId="26879"/>
    <cellStyle name="6_DeckblattNeu 5 2 2 3 2 2" xfId="41217"/>
    <cellStyle name="6_DeckblattNeu 5 2 2 3 3" xfId="34080"/>
    <cellStyle name="6_DeckblattNeu 5 2 2 4" xfId="21075"/>
    <cellStyle name="6_DeckblattNeu 5 2 2 4 2" xfId="28212"/>
    <cellStyle name="6_DeckblattNeu 5 2 2 4 2 2" xfId="42550"/>
    <cellStyle name="6_DeckblattNeu 5 2 2 4 3" xfId="35413"/>
    <cellStyle name="6_DeckblattNeu 5 2 2 5" xfId="22290"/>
    <cellStyle name="6_DeckblattNeu 5 2 2 5 2" xfId="36628"/>
    <cellStyle name="6_DeckblattNeu 5 2 2 6" xfId="29428"/>
    <cellStyle name="6_DeckblattNeu 5 2 3" xfId="16172"/>
    <cellStyle name="6_DeckblattNeu 5 2 3 2" xfId="23331"/>
    <cellStyle name="6_DeckblattNeu 5 2 3 2 2" xfId="37669"/>
    <cellStyle name="6_DeckblattNeu 5 2 3 3" xfId="30510"/>
    <cellStyle name="6_DeckblattNeu 5 2 4" xfId="18526"/>
    <cellStyle name="6_DeckblattNeu 5 2 4 2" xfId="25663"/>
    <cellStyle name="6_DeckblattNeu 5 2 4 2 2" xfId="40001"/>
    <cellStyle name="6_DeckblattNeu 5 2 4 3" xfId="32864"/>
    <cellStyle name="6_DeckblattNeu 6" xfId="2367"/>
    <cellStyle name="6_DeckblattNeu 6 2" xfId="13804"/>
    <cellStyle name="6_DeckblattNeu 6 2 2" xfId="15580"/>
    <cellStyle name="6_DeckblattNeu 6 2 2 2" xfId="17943"/>
    <cellStyle name="6_DeckblattNeu 6 2 2 2 2" xfId="25080"/>
    <cellStyle name="6_DeckblattNeu 6 2 2 2 2 2" xfId="39418"/>
    <cellStyle name="6_DeckblattNeu 6 2 2 2 3" xfId="32281"/>
    <cellStyle name="6_DeckblattNeu 6 2 2 3" xfId="20297"/>
    <cellStyle name="6_DeckblattNeu 6 2 2 3 2" xfId="27434"/>
    <cellStyle name="6_DeckblattNeu 6 2 2 3 2 2" xfId="41772"/>
    <cellStyle name="6_DeckblattNeu 6 2 2 3 3" xfId="34635"/>
    <cellStyle name="6_DeckblattNeu 6 2 2 4" xfId="21573"/>
    <cellStyle name="6_DeckblattNeu 6 2 2 4 2" xfId="28710"/>
    <cellStyle name="6_DeckblattNeu 6 2 2 4 2 2" xfId="43048"/>
    <cellStyle name="6_DeckblattNeu 6 2 2 4 3" xfId="35911"/>
    <cellStyle name="6_DeckblattNeu 6 2 2 5" xfId="22749"/>
    <cellStyle name="6_DeckblattNeu 6 2 2 5 2" xfId="37087"/>
    <cellStyle name="6_DeckblattNeu 6 2 2 6" xfId="29928"/>
    <cellStyle name="6_DeckblattNeu 6 2 3" xfId="16173"/>
    <cellStyle name="6_DeckblattNeu 6 2 3 2" xfId="23332"/>
    <cellStyle name="6_DeckblattNeu 6 2 3 2 2" xfId="37670"/>
    <cellStyle name="6_DeckblattNeu 6 2 3 3" xfId="30511"/>
    <cellStyle name="6_DeckblattNeu 6 2 4" xfId="18527"/>
    <cellStyle name="6_DeckblattNeu 6 2 4 2" xfId="25664"/>
    <cellStyle name="6_DeckblattNeu 6 2 4 2 2" xfId="40002"/>
    <cellStyle name="6_DeckblattNeu 6 2 4 3" xfId="32865"/>
    <cellStyle name="6_DeckblattNeu 7" xfId="2368"/>
    <cellStyle name="6_DeckblattNeu 7 2" xfId="13805"/>
    <cellStyle name="6_DeckblattNeu 7 2 2" xfId="15584"/>
    <cellStyle name="6_DeckblattNeu 7 2 2 2" xfId="17947"/>
    <cellStyle name="6_DeckblattNeu 7 2 2 2 2" xfId="25084"/>
    <cellStyle name="6_DeckblattNeu 7 2 2 2 2 2" xfId="39422"/>
    <cellStyle name="6_DeckblattNeu 7 2 2 2 3" xfId="32285"/>
    <cellStyle name="6_DeckblattNeu 7 2 2 3" xfId="20301"/>
    <cellStyle name="6_DeckblattNeu 7 2 2 3 2" xfId="27438"/>
    <cellStyle name="6_DeckblattNeu 7 2 2 3 2 2" xfId="41776"/>
    <cellStyle name="6_DeckblattNeu 7 2 2 3 3" xfId="34639"/>
    <cellStyle name="6_DeckblattNeu 7 2 2 4" xfId="21577"/>
    <cellStyle name="6_DeckblattNeu 7 2 2 4 2" xfId="28714"/>
    <cellStyle name="6_DeckblattNeu 7 2 2 4 2 2" xfId="43052"/>
    <cellStyle name="6_DeckblattNeu 7 2 2 4 3" xfId="35915"/>
    <cellStyle name="6_DeckblattNeu 7 2 2 5" xfId="22753"/>
    <cellStyle name="6_DeckblattNeu 7 2 2 5 2" xfId="37091"/>
    <cellStyle name="6_DeckblattNeu 7 2 2 6" xfId="29932"/>
    <cellStyle name="6_DeckblattNeu 7 2 3" xfId="16174"/>
    <cellStyle name="6_DeckblattNeu 7 2 3 2" xfId="23333"/>
    <cellStyle name="6_DeckblattNeu 7 2 3 2 2" xfId="37671"/>
    <cellStyle name="6_DeckblattNeu 7 2 3 3" xfId="30512"/>
    <cellStyle name="6_DeckblattNeu 7 2 4" xfId="18528"/>
    <cellStyle name="6_DeckblattNeu 7 2 4 2" xfId="25665"/>
    <cellStyle name="6_DeckblattNeu 7 2 4 2 2" xfId="40003"/>
    <cellStyle name="6_DeckblattNeu 7 2 4 3" xfId="32866"/>
    <cellStyle name="6_DeckblattNeu 8" xfId="2369"/>
    <cellStyle name="6_DeckblattNeu 8 2" xfId="13806"/>
    <cellStyle name="6_DeckblattNeu 8 2 2" xfId="14703"/>
    <cellStyle name="6_DeckblattNeu 8 2 2 2" xfId="17072"/>
    <cellStyle name="6_DeckblattNeu 8 2 2 2 2" xfId="24231"/>
    <cellStyle name="6_DeckblattNeu 8 2 2 2 2 2" xfId="38569"/>
    <cellStyle name="6_DeckblattNeu 8 2 2 2 3" xfId="31410"/>
    <cellStyle name="6_DeckblattNeu 8 2 2 3" xfId="19426"/>
    <cellStyle name="6_DeckblattNeu 8 2 2 3 2" xfId="26563"/>
    <cellStyle name="6_DeckblattNeu 8 2 2 3 2 2" xfId="40901"/>
    <cellStyle name="6_DeckblattNeu 8 2 2 3 3" xfId="33764"/>
    <cellStyle name="6_DeckblattNeu 8 2 2 4" xfId="20869"/>
    <cellStyle name="6_DeckblattNeu 8 2 2 4 2" xfId="28006"/>
    <cellStyle name="6_DeckblattNeu 8 2 2 4 2 2" xfId="42344"/>
    <cellStyle name="6_DeckblattNeu 8 2 2 4 3" xfId="35207"/>
    <cellStyle name="6_DeckblattNeu 8 2 2 5" xfId="22084"/>
    <cellStyle name="6_DeckblattNeu 8 2 2 5 2" xfId="36422"/>
    <cellStyle name="6_DeckblattNeu 8 2 2 6" xfId="29221"/>
    <cellStyle name="6_DeckblattNeu 8 2 3" xfId="16175"/>
    <cellStyle name="6_DeckblattNeu 8 2 3 2" xfId="23334"/>
    <cellStyle name="6_DeckblattNeu 8 2 3 2 2" xfId="37672"/>
    <cellStyle name="6_DeckblattNeu 8 2 3 3" xfId="30513"/>
    <cellStyle name="6_DeckblattNeu 8 2 4" xfId="18529"/>
    <cellStyle name="6_DeckblattNeu 8 2 4 2" xfId="25666"/>
    <cellStyle name="6_DeckblattNeu 8 2 4 2 2" xfId="40004"/>
    <cellStyle name="6_DeckblattNeu 8 2 4 3" xfId="32867"/>
    <cellStyle name="6_DeckblattNeu 9" xfId="13782"/>
    <cellStyle name="6_DeckblattNeu 9 2" xfId="15595"/>
    <cellStyle name="6_DeckblattNeu 9 2 2" xfId="17958"/>
    <cellStyle name="6_DeckblattNeu 9 2 2 2" xfId="25095"/>
    <cellStyle name="6_DeckblattNeu 9 2 2 2 2" xfId="39433"/>
    <cellStyle name="6_DeckblattNeu 9 2 2 3" xfId="32296"/>
    <cellStyle name="6_DeckblattNeu 9 2 3" xfId="20312"/>
    <cellStyle name="6_DeckblattNeu 9 2 3 2" xfId="27449"/>
    <cellStyle name="6_DeckblattNeu 9 2 3 2 2" xfId="41787"/>
    <cellStyle name="6_DeckblattNeu 9 2 3 3" xfId="34650"/>
    <cellStyle name="6_DeckblattNeu 9 2 4" xfId="21588"/>
    <cellStyle name="6_DeckblattNeu 9 2 4 2" xfId="28725"/>
    <cellStyle name="6_DeckblattNeu 9 2 4 2 2" xfId="43063"/>
    <cellStyle name="6_DeckblattNeu 9 2 4 3" xfId="35926"/>
    <cellStyle name="6_DeckblattNeu 9 2 5" xfId="22764"/>
    <cellStyle name="6_DeckblattNeu 9 2 5 2" xfId="37102"/>
    <cellStyle name="6_DeckblattNeu 9 2 6" xfId="29943"/>
    <cellStyle name="6_DeckblattNeu 9 3" xfId="16151"/>
    <cellStyle name="6_DeckblattNeu 9 3 2" xfId="23310"/>
    <cellStyle name="6_DeckblattNeu 9 3 2 2" xfId="37648"/>
    <cellStyle name="6_DeckblattNeu 9 3 3" xfId="30489"/>
    <cellStyle name="6_DeckblattNeu 9 4" xfId="18505"/>
    <cellStyle name="6_DeckblattNeu 9 4 2" xfId="25642"/>
    <cellStyle name="6_DeckblattNeu 9 4 2 2" xfId="39980"/>
    <cellStyle name="6_DeckblattNeu 9 4 3" xfId="32843"/>
    <cellStyle name="6_III_Tagesbetreuung_2010_Rev1" xfId="84"/>
    <cellStyle name="6_III_Tagesbetreuung_2010_Rev1 10" xfId="213"/>
    <cellStyle name="6_III_Tagesbetreuung_2010_Rev1 2" xfId="139"/>
    <cellStyle name="6_III_Tagesbetreuung_2010_Rev1 2 2" xfId="2371"/>
    <cellStyle name="6_III_Tagesbetreuung_2010_Rev1 2 2 2" xfId="2372"/>
    <cellStyle name="6_III_Tagesbetreuung_2010_Rev1 2 2 2 2" xfId="13810"/>
    <cellStyle name="6_III_Tagesbetreuung_2010_Rev1 2 2 2 2 2" xfId="15012"/>
    <cellStyle name="6_III_Tagesbetreuung_2010_Rev1 2 2 2 2 2 2" xfId="17381"/>
    <cellStyle name="6_III_Tagesbetreuung_2010_Rev1 2 2 2 2 2 2 2" xfId="24540"/>
    <cellStyle name="6_III_Tagesbetreuung_2010_Rev1 2 2 2 2 2 2 2 2" xfId="38878"/>
    <cellStyle name="6_III_Tagesbetreuung_2010_Rev1 2 2 2 2 2 2 3" xfId="31719"/>
    <cellStyle name="6_III_Tagesbetreuung_2010_Rev1 2 2 2 2 2 3" xfId="19735"/>
    <cellStyle name="6_III_Tagesbetreuung_2010_Rev1 2 2 2 2 2 3 2" xfId="26872"/>
    <cellStyle name="6_III_Tagesbetreuung_2010_Rev1 2 2 2 2 2 3 2 2" xfId="41210"/>
    <cellStyle name="6_III_Tagesbetreuung_2010_Rev1 2 2 2 2 2 3 3" xfId="34073"/>
    <cellStyle name="6_III_Tagesbetreuung_2010_Rev1 2 2 2 2 2 4" xfId="21069"/>
    <cellStyle name="6_III_Tagesbetreuung_2010_Rev1 2 2 2 2 2 4 2" xfId="28206"/>
    <cellStyle name="6_III_Tagesbetreuung_2010_Rev1 2 2 2 2 2 4 2 2" xfId="42544"/>
    <cellStyle name="6_III_Tagesbetreuung_2010_Rev1 2 2 2 2 2 4 3" xfId="35407"/>
    <cellStyle name="6_III_Tagesbetreuung_2010_Rev1 2 2 2 2 2 5" xfId="22284"/>
    <cellStyle name="6_III_Tagesbetreuung_2010_Rev1 2 2 2 2 2 5 2" xfId="36622"/>
    <cellStyle name="6_III_Tagesbetreuung_2010_Rev1 2 2 2 2 2 6" xfId="29422"/>
    <cellStyle name="6_III_Tagesbetreuung_2010_Rev1 2 2 2 2 3" xfId="16179"/>
    <cellStyle name="6_III_Tagesbetreuung_2010_Rev1 2 2 2 2 3 2" xfId="23338"/>
    <cellStyle name="6_III_Tagesbetreuung_2010_Rev1 2 2 2 2 3 2 2" xfId="37676"/>
    <cellStyle name="6_III_Tagesbetreuung_2010_Rev1 2 2 2 2 3 3" xfId="30517"/>
    <cellStyle name="6_III_Tagesbetreuung_2010_Rev1 2 2 2 2 4" xfId="18533"/>
    <cellStyle name="6_III_Tagesbetreuung_2010_Rev1 2 2 2 2 4 2" xfId="25670"/>
    <cellStyle name="6_III_Tagesbetreuung_2010_Rev1 2 2 2 2 4 2 2" xfId="40008"/>
    <cellStyle name="6_III_Tagesbetreuung_2010_Rev1 2 2 2 2 4 3" xfId="32871"/>
    <cellStyle name="6_III_Tagesbetreuung_2010_Rev1 2 2 3" xfId="2373"/>
    <cellStyle name="6_III_Tagesbetreuung_2010_Rev1 2 2 3 2" xfId="13811"/>
    <cellStyle name="6_III_Tagesbetreuung_2010_Rev1 2 2 3 2 2" xfId="15581"/>
    <cellStyle name="6_III_Tagesbetreuung_2010_Rev1 2 2 3 2 2 2" xfId="17944"/>
    <cellStyle name="6_III_Tagesbetreuung_2010_Rev1 2 2 3 2 2 2 2" xfId="25081"/>
    <cellStyle name="6_III_Tagesbetreuung_2010_Rev1 2 2 3 2 2 2 2 2" xfId="39419"/>
    <cellStyle name="6_III_Tagesbetreuung_2010_Rev1 2 2 3 2 2 2 3" xfId="32282"/>
    <cellStyle name="6_III_Tagesbetreuung_2010_Rev1 2 2 3 2 2 3" xfId="20298"/>
    <cellStyle name="6_III_Tagesbetreuung_2010_Rev1 2 2 3 2 2 3 2" xfId="27435"/>
    <cellStyle name="6_III_Tagesbetreuung_2010_Rev1 2 2 3 2 2 3 2 2" xfId="41773"/>
    <cellStyle name="6_III_Tagesbetreuung_2010_Rev1 2 2 3 2 2 3 3" xfId="34636"/>
    <cellStyle name="6_III_Tagesbetreuung_2010_Rev1 2 2 3 2 2 4" xfId="21574"/>
    <cellStyle name="6_III_Tagesbetreuung_2010_Rev1 2 2 3 2 2 4 2" xfId="28711"/>
    <cellStyle name="6_III_Tagesbetreuung_2010_Rev1 2 2 3 2 2 4 2 2" xfId="43049"/>
    <cellStyle name="6_III_Tagesbetreuung_2010_Rev1 2 2 3 2 2 4 3" xfId="35912"/>
    <cellStyle name="6_III_Tagesbetreuung_2010_Rev1 2 2 3 2 2 5" xfId="22750"/>
    <cellStyle name="6_III_Tagesbetreuung_2010_Rev1 2 2 3 2 2 5 2" xfId="37088"/>
    <cellStyle name="6_III_Tagesbetreuung_2010_Rev1 2 2 3 2 2 6" xfId="29929"/>
    <cellStyle name="6_III_Tagesbetreuung_2010_Rev1 2 2 3 2 3" xfId="16180"/>
    <cellStyle name="6_III_Tagesbetreuung_2010_Rev1 2 2 3 2 3 2" xfId="23339"/>
    <cellStyle name="6_III_Tagesbetreuung_2010_Rev1 2 2 3 2 3 2 2" xfId="37677"/>
    <cellStyle name="6_III_Tagesbetreuung_2010_Rev1 2 2 3 2 3 3" xfId="30518"/>
    <cellStyle name="6_III_Tagesbetreuung_2010_Rev1 2 2 3 2 4" xfId="18534"/>
    <cellStyle name="6_III_Tagesbetreuung_2010_Rev1 2 2 3 2 4 2" xfId="25671"/>
    <cellStyle name="6_III_Tagesbetreuung_2010_Rev1 2 2 3 2 4 2 2" xfId="40009"/>
    <cellStyle name="6_III_Tagesbetreuung_2010_Rev1 2 2 3 2 4 3" xfId="32872"/>
    <cellStyle name="6_III_Tagesbetreuung_2010_Rev1 2 2 4" xfId="2374"/>
    <cellStyle name="6_III_Tagesbetreuung_2010_Rev1 2 2 4 2" xfId="13812"/>
    <cellStyle name="6_III_Tagesbetreuung_2010_Rev1 2 2 4 2 2" xfId="14956"/>
    <cellStyle name="6_III_Tagesbetreuung_2010_Rev1 2 2 4 2 2 2" xfId="17325"/>
    <cellStyle name="6_III_Tagesbetreuung_2010_Rev1 2 2 4 2 2 2 2" xfId="24484"/>
    <cellStyle name="6_III_Tagesbetreuung_2010_Rev1 2 2 4 2 2 2 2 2" xfId="38822"/>
    <cellStyle name="6_III_Tagesbetreuung_2010_Rev1 2 2 4 2 2 2 3" xfId="31663"/>
    <cellStyle name="6_III_Tagesbetreuung_2010_Rev1 2 2 4 2 2 3" xfId="19679"/>
    <cellStyle name="6_III_Tagesbetreuung_2010_Rev1 2 2 4 2 2 3 2" xfId="26816"/>
    <cellStyle name="6_III_Tagesbetreuung_2010_Rev1 2 2 4 2 2 3 2 2" xfId="41154"/>
    <cellStyle name="6_III_Tagesbetreuung_2010_Rev1 2 2 4 2 2 3 3" xfId="34017"/>
    <cellStyle name="6_III_Tagesbetreuung_2010_Rev1 2 2 4 2 2 4" xfId="21013"/>
    <cellStyle name="6_III_Tagesbetreuung_2010_Rev1 2 2 4 2 2 4 2" xfId="28150"/>
    <cellStyle name="6_III_Tagesbetreuung_2010_Rev1 2 2 4 2 2 4 2 2" xfId="42488"/>
    <cellStyle name="6_III_Tagesbetreuung_2010_Rev1 2 2 4 2 2 4 3" xfId="35351"/>
    <cellStyle name="6_III_Tagesbetreuung_2010_Rev1 2 2 4 2 2 5" xfId="22228"/>
    <cellStyle name="6_III_Tagesbetreuung_2010_Rev1 2 2 4 2 2 5 2" xfId="36566"/>
    <cellStyle name="6_III_Tagesbetreuung_2010_Rev1 2 2 4 2 2 6" xfId="29366"/>
    <cellStyle name="6_III_Tagesbetreuung_2010_Rev1 2 2 4 2 3" xfId="16181"/>
    <cellStyle name="6_III_Tagesbetreuung_2010_Rev1 2 2 4 2 3 2" xfId="23340"/>
    <cellStyle name="6_III_Tagesbetreuung_2010_Rev1 2 2 4 2 3 2 2" xfId="37678"/>
    <cellStyle name="6_III_Tagesbetreuung_2010_Rev1 2 2 4 2 3 3" xfId="30519"/>
    <cellStyle name="6_III_Tagesbetreuung_2010_Rev1 2 2 4 2 4" xfId="18535"/>
    <cellStyle name="6_III_Tagesbetreuung_2010_Rev1 2 2 4 2 4 2" xfId="25672"/>
    <cellStyle name="6_III_Tagesbetreuung_2010_Rev1 2 2 4 2 4 2 2" xfId="40010"/>
    <cellStyle name="6_III_Tagesbetreuung_2010_Rev1 2 2 4 2 4 3" xfId="32873"/>
    <cellStyle name="6_III_Tagesbetreuung_2010_Rev1 2 2 5" xfId="2375"/>
    <cellStyle name="6_III_Tagesbetreuung_2010_Rev1 2 2 5 2" xfId="13813"/>
    <cellStyle name="6_III_Tagesbetreuung_2010_Rev1 2 2 5 2 2" xfId="15025"/>
    <cellStyle name="6_III_Tagesbetreuung_2010_Rev1 2 2 5 2 2 2" xfId="17394"/>
    <cellStyle name="6_III_Tagesbetreuung_2010_Rev1 2 2 5 2 2 2 2" xfId="24553"/>
    <cellStyle name="6_III_Tagesbetreuung_2010_Rev1 2 2 5 2 2 2 2 2" xfId="38891"/>
    <cellStyle name="6_III_Tagesbetreuung_2010_Rev1 2 2 5 2 2 2 3" xfId="31732"/>
    <cellStyle name="6_III_Tagesbetreuung_2010_Rev1 2 2 5 2 2 3" xfId="19748"/>
    <cellStyle name="6_III_Tagesbetreuung_2010_Rev1 2 2 5 2 2 3 2" xfId="26885"/>
    <cellStyle name="6_III_Tagesbetreuung_2010_Rev1 2 2 5 2 2 3 2 2" xfId="41223"/>
    <cellStyle name="6_III_Tagesbetreuung_2010_Rev1 2 2 5 2 2 3 3" xfId="34086"/>
    <cellStyle name="6_III_Tagesbetreuung_2010_Rev1 2 2 5 2 2 4" xfId="21081"/>
    <cellStyle name="6_III_Tagesbetreuung_2010_Rev1 2 2 5 2 2 4 2" xfId="28218"/>
    <cellStyle name="6_III_Tagesbetreuung_2010_Rev1 2 2 5 2 2 4 2 2" xfId="42556"/>
    <cellStyle name="6_III_Tagesbetreuung_2010_Rev1 2 2 5 2 2 4 3" xfId="35419"/>
    <cellStyle name="6_III_Tagesbetreuung_2010_Rev1 2 2 5 2 2 5" xfId="22296"/>
    <cellStyle name="6_III_Tagesbetreuung_2010_Rev1 2 2 5 2 2 5 2" xfId="36634"/>
    <cellStyle name="6_III_Tagesbetreuung_2010_Rev1 2 2 5 2 2 6" xfId="29434"/>
    <cellStyle name="6_III_Tagesbetreuung_2010_Rev1 2 2 5 2 3" xfId="16182"/>
    <cellStyle name="6_III_Tagesbetreuung_2010_Rev1 2 2 5 2 3 2" xfId="23341"/>
    <cellStyle name="6_III_Tagesbetreuung_2010_Rev1 2 2 5 2 3 2 2" xfId="37679"/>
    <cellStyle name="6_III_Tagesbetreuung_2010_Rev1 2 2 5 2 3 3" xfId="30520"/>
    <cellStyle name="6_III_Tagesbetreuung_2010_Rev1 2 2 5 2 4" xfId="18536"/>
    <cellStyle name="6_III_Tagesbetreuung_2010_Rev1 2 2 5 2 4 2" xfId="25673"/>
    <cellStyle name="6_III_Tagesbetreuung_2010_Rev1 2 2 5 2 4 2 2" xfId="40011"/>
    <cellStyle name="6_III_Tagesbetreuung_2010_Rev1 2 2 5 2 4 3" xfId="32874"/>
    <cellStyle name="6_III_Tagesbetreuung_2010_Rev1 2 2 6" xfId="13809"/>
    <cellStyle name="6_III_Tagesbetreuung_2010_Rev1 2 2 6 2" xfId="15582"/>
    <cellStyle name="6_III_Tagesbetreuung_2010_Rev1 2 2 6 2 2" xfId="17945"/>
    <cellStyle name="6_III_Tagesbetreuung_2010_Rev1 2 2 6 2 2 2" xfId="25082"/>
    <cellStyle name="6_III_Tagesbetreuung_2010_Rev1 2 2 6 2 2 2 2" xfId="39420"/>
    <cellStyle name="6_III_Tagesbetreuung_2010_Rev1 2 2 6 2 2 3" xfId="32283"/>
    <cellStyle name="6_III_Tagesbetreuung_2010_Rev1 2 2 6 2 3" xfId="20299"/>
    <cellStyle name="6_III_Tagesbetreuung_2010_Rev1 2 2 6 2 3 2" xfId="27436"/>
    <cellStyle name="6_III_Tagesbetreuung_2010_Rev1 2 2 6 2 3 2 2" xfId="41774"/>
    <cellStyle name="6_III_Tagesbetreuung_2010_Rev1 2 2 6 2 3 3" xfId="34637"/>
    <cellStyle name="6_III_Tagesbetreuung_2010_Rev1 2 2 6 2 4" xfId="21575"/>
    <cellStyle name="6_III_Tagesbetreuung_2010_Rev1 2 2 6 2 4 2" xfId="28712"/>
    <cellStyle name="6_III_Tagesbetreuung_2010_Rev1 2 2 6 2 4 2 2" xfId="43050"/>
    <cellStyle name="6_III_Tagesbetreuung_2010_Rev1 2 2 6 2 4 3" xfId="35913"/>
    <cellStyle name="6_III_Tagesbetreuung_2010_Rev1 2 2 6 2 5" xfId="22751"/>
    <cellStyle name="6_III_Tagesbetreuung_2010_Rev1 2 2 6 2 5 2" xfId="37089"/>
    <cellStyle name="6_III_Tagesbetreuung_2010_Rev1 2 2 6 2 6" xfId="29930"/>
    <cellStyle name="6_III_Tagesbetreuung_2010_Rev1 2 2 6 3" xfId="16178"/>
    <cellStyle name="6_III_Tagesbetreuung_2010_Rev1 2 2 6 3 2" xfId="23337"/>
    <cellStyle name="6_III_Tagesbetreuung_2010_Rev1 2 2 6 3 2 2" xfId="37675"/>
    <cellStyle name="6_III_Tagesbetreuung_2010_Rev1 2 2 6 3 3" xfId="30516"/>
    <cellStyle name="6_III_Tagesbetreuung_2010_Rev1 2 2 6 4" xfId="18532"/>
    <cellStyle name="6_III_Tagesbetreuung_2010_Rev1 2 2 6 4 2" xfId="25669"/>
    <cellStyle name="6_III_Tagesbetreuung_2010_Rev1 2 2 6 4 2 2" xfId="40007"/>
    <cellStyle name="6_III_Tagesbetreuung_2010_Rev1 2 2 6 4 3" xfId="32870"/>
    <cellStyle name="6_III_Tagesbetreuung_2010_Rev1 2 3" xfId="2376"/>
    <cellStyle name="6_III_Tagesbetreuung_2010_Rev1 2 3 2" xfId="13814"/>
    <cellStyle name="6_III_Tagesbetreuung_2010_Rev1 2 3 2 2" xfId="15024"/>
    <cellStyle name="6_III_Tagesbetreuung_2010_Rev1 2 3 2 2 2" xfId="17393"/>
    <cellStyle name="6_III_Tagesbetreuung_2010_Rev1 2 3 2 2 2 2" xfId="24552"/>
    <cellStyle name="6_III_Tagesbetreuung_2010_Rev1 2 3 2 2 2 2 2" xfId="38890"/>
    <cellStyle name="6_III_Tagesbetreuung_2010_Rev1 2 3 2 2 2 3" xfId="31731"/>
    <cellStyle name="6_III_Tagesbetreuung_2010_Rev1 2 3 2 2 3" xfId="19747"/>
    <cellStyle name="6_III_Tagesbetreuung_2010_Rev1 2 3 2 2 3 2" xfId="26884"/>
    <cellStyle name="6_III_Tagesbetreuung_2010_Rev1 2 3 2 2 3 2 2" xfId="41222"/>
    <cellStyle name="6_III_Tagesbetreuung_2010_Rev1 2 3 2 2 3 3" xfId="34085"/>
    <cellStyle name="6_III_Tagesbetreuung_2010_Rev1 2 3 2 2 4" xfId="21080"/>
    <cellStyle name="6_III_Tagesbetreuung_2010_Rev1 2 3 2 2 4 2" xfId="28217"/>
    <cellStyle name="6_III_Tagesbetreuung_2010_Rev1 2 3 2 2 4 2 2" xfId="42555"/>
    <cellStyle name="6_III_Tagesbetreuung_2010_Rev1 2 3 2 2 4 3" xfId="35418"/>
    <cellStyle name="6_III_Tagesbetreuung_2010_Rev1 2 3 2 2 5" xfId="22295"/>
    <cellStyle name="6_III_Tagesbetreuung_2010_Rev1 2 3 2 2 5 2" xfId="36633"/>
    <cellStyle name="6_III_Tagesbetreuung_2010_Rev1 2 3 2 2 6" xfId="29433"/>
    <cellStyle name="6_III_Tagesbetreuung_2010_Rev1 2 3 2 3" xfId="16183"/>
    <cellStyle name="6_III_Tagesbetreuung_2010_Rev1 2 3 2 3 2" xfId="23342"/>
    <cellStyle name="6_III_Tagesbetreuung_2010_Rev1 2 3 2 3 2 2" xfId="37680"/>
    <cellStyle name="6_III_Tagesbetreuung_2010_Rev1 2 3 2 3 3" xfId="30521"/>
    <cellStyle name="6_III_Tagesbetreuung_2010_Rev1 2 3 2 4" xfId="18537"/>
    <cellStyle name="6_III_Tagesbetreuung_2010_Rev1 2 3 2 4 2" xfId="25674"/>
    <cellStyle name="6_III_Tagesbetreuung_2010_Rev1 2 3 2 4 2 2" xfId="40012"/>
    <cellStyle name="6_III_Tagesbetreuung_2010_Rev1 2 3 2 4 3" xfId="32875"/>
    <cellStyle name="6_III_Tagesbetreuung_2010_Rev1 2 4" xfId="2377"/>
    <cellStyle name="6_III_Tagesbetreuung_2010_Rev1 2 4 2" xfId="13815"/>
    <cellStyle name="6_III_Tagesbetreuung_2010_Rev1 2 4 2 2" xfId="15020"/>
    <cellStyle name="6_III_Tagesbetreuung_2010_Rev1 2 4 2 2 2" xfId="17389"/>
    <cellStyle name="6_III_Tagesbetreuung_2010_Rev1 2 4 2 2 2 2" xfId="24548"/>
    <cellStyle name="6_III_Tagesbetreuung_2010_Rev1 2 4 2 2 2 2 2" xfId="38886"/>
    <cellStyle name="6_III_Tagesbetreuung_2010_Rev1 2 4 2 2 2 3" xfId="31727"/>
    <cellStyle name="6_III_Tagesbetreuung_2010_Rev1 2 4 2 2 3" xfId="19743"/>
    <cellStyle name="6_III_Tagesbetreuung_2010_Rev1 2 4 2 2 3 2" xfId="26880"/>
    <cellStyle name="6_III_Tagesbetreuung_2010_Rev1 2 4 2 2 3 2 2" xfId="41218"/>
    <cellStyle name="6_III_Tagesbetreuung_2010_Rev1 2 4 2 2 3 3" xfId="34081"/>
    <cellStyle name="6_III_Tagesbetreuung_2010_Rev1 2 4 2 2 4" xfId="21076"/>
    <cellStyle name="6_III_Tagesbetreuung_2010_Rev1 2 4 2 2 4 2" xfId="28213"/>
    <cellStyle name="6_III_Tagesbetreuung_2010_Rev1 2 4 2 2 4 2 2" xfId="42551"/>
    <cellStyle name="6_III_Tagesbetreuung_2010_Rev1 2 4 2 2 4 3" xfId="35414"/>
    <cellStyle name="6_III_Tagesbetreuung_2010_Rev1 2 4 2 2 5" xfId="22291"/>
    <cellStyle name="6_III_Tagesbetreuung_2010_Rev1 2 4 2 2 5 2" xfId="36629"/>
    <cellStyle name="6_III_Tagesbetreuung_2010_Rev1 2 4 2 2 6" xfId="29429"/>
    <cellStyle name="6_III_Tagesbetreuung_2010_Rev1 2 4 2 3" xfId="16184"/>
    <cellStyle name="6_III_Tagesbetreuung_2010_Rev1 2 4 2 3 2" xfId="23343"/>
    <cellStyle name="6_III_Tagesbetreuung_2010_Rev1 2 4 2 3 2 2" xfId="37681"/>
    <cellStyle name="6_III_Tagesbetreuung_2010_Rev1 2 4 2 3 3" xfId="30522"/>
    <cellStyle name="6_III_Tagesbetreuung_2010_Rev1 2 4 2 4" xfId="18538"/>
    <cellStyle name="6_III_Tagesbetreuung_2010_Rev1 2 4 2 4 2" xfId="25675"/>
    <cellStyle name="6_III_Tagesbetreuung_2010_Rev1 2 4 2 4 2 2" xfId="40013"/>
    <cellStyle name="6_III_Tagesbetreuung_2010_Rev1 2 4 2 4 3" xfId="32876"/>
    <cellStyle name="6_III_Tagesbetreuung_2010_Rev1 2 5" xfId="2378"/>
    <cellStyle name="6_III_Tagesbetreuung_2010_Rev1 2 5 2" xfId="13816"/>
    <cellStyle name="6_III_Tagesbetreuung_2010_Rev1 2 5 2 2" xfId="15021"/>
    <cellStyle name="6_III_Tagesbetreuung_2010_Rev1 2 5 2 2 2" xfId="17390"/>
    <cellStyle name="6_III_Tagesbetreuung_2010_Rev1 2 5 2 2 2 2" xfId="24549"/>
    <cellStyle name="6_III_Tagesbetreuung_2010_Rev1 2 5 2 2 2 2 2" xfId="38887"/>
    <cellStyle name="6_III_Tagesbetreuung_2010_Rev1 2 5 2 2 2 3" xfId="31728"/>
    <cellStyle name="6_III_Tagesbetreuung_2010_Rev1 2 5 2 2 3" xfId="19744"/>
    <cellStyle name="6_III_Tagesbetreuung_2010_Rev1 2 5 2 2 3 2" xfId="26881"/>
    <cellStyle name="6_III_Tagesbetreuung_2010_Rev1 2 5 2 2 3 2 2" xfId="41219"/>
    <cellStyle name="6_III_Tagesbetreuung_2010_Rev1 2 5 2 2 3 3" xfId="34082"/>
    <cellStyle name="6_III_Tagesbetreuung_2010_Rev1 2 5 2 2 4" xfId="21077"/>
    <cellStyle name="6_III_Tagesbetreuung_2010_Rev1 2 5 2 2 4 2" xfId="28214"/>
    <cellStyle name="6_III_Tagesbetreuung_2010_Rev1 2 5 2 2 4 2 2" xfId="42552"/>
    <cellStyle name="6_III_Tagesbetreuung_2010_Rev1 2 5 2 2 4 3" xfId="35415"/>
    <cellStyle name="6_III_Tagesbetreuung_2010_Rev1 2 5 2 2 5" xfId="22292"/>
    <cellStyle name="6_III_Tagesbetreuung_2010_Rev1 2 5 2 2 5 2" xfId="36630"/>
    <cellStyle name="6_III_Tagesbetreuung_2010_Rev1 2 5 2 2 6" xfId="29430"/>
    <cellStyle name="6_III_Tagesbetreuung_2010_Rev1 2 5 2 3" xfId="16185"/>
    <cellStyle name="6_III_Tagesbetreuung_2010_Rev1 2 5 2 3 2" xfId="23344"/>
    <cellStyle name="6_III_Tagesbetreuung_2010_Rev1 2 5 2 3 2 2" xfId="37682"/>
    <cellStyle name="6_III_Tagesbetreuung_2010_Rev1 2 5 2 3 3" xfId="30523"/>
    <cellStyle name="6_III_Tagesbetreuung_2010_Rev1 2 5 2 4" xfId="18539"/>
    <cellStyle name="6_III_Tagesbetreuung_2010_Rev1 2 5 2 4 2" xfId="25676"/>
    <cellStyle name="6_III_Tagesbetreuung_2010_Rev1 2 5 2 4 2 2" xfId="40014"/>
    <cellStyle name="6_III_Tagesbetreuung_2010_Rev1 2 5 2 4 3" xfId="32877"/>
    <cellStyle name="6_III_Tagesbetreuung_2010_Rev1 2 6" xfId="2379"/>
    <cellStyle name="6_III_Tagesbetreuung_2010_Rev1 2 6 2" xfId="13817"/>
    <cellStyle name="6_III_Tagesbetreuung_2010_Rev1 2 6 2 2" xfId="15023"/>
    <cellStyle name="6_III_Tagesbetreuung_2010_Rev1 2 6 2 2 2" xfId="17392"/>
    <cellStyle name="6_III_Tagesbetreuung_2010_Rev1 2 6 2 2 2 2" xfId="24551"/>
    <cellStyle name="6_III_Tagesbetreuung_2010_Rev1 2 6 2 2 2 2 2" xfId="38889"/>
    <cellStyle name="6_III_Tagesbetreuung_2010_Rev1 2 6 2 2 2 3" xfId="31730"/>
    <cellStyle name="6_III_Tagesbetreuung_2010_Rev1 2 6 2 2 3" xfId="19746"/>
    <cellStyle name="6_III_Tagesbetreuung_2010_Rev1 2 6 2 2 3 2" xfId="26883"/>
    <cellStyle name="6_III_Tagesbetreuung_2010_Rev1 2 6 2 2 3 2 2" xfId="41221"/>
    <cellStyle name="6_III_Tagesbetreuung_2010_Rev1 2 6 2 2 3 3" xfId="34084"/>
    <cellStyle name="6_III_Tagesbetreuung_2010_Rev1 2 6 2 2 4" xfId="21079"/>
    <cellStyle name="6_III_Tagesbetreuung_2010_Rev1 2 6 2 2 4 2" xfId="28216"/>
    <cellStyle name="6_III_Tagesbetreuung_2010_Rev1 2 6 2 2 4 2 2" xfId="42554"/>
    <cellStyle name="6_III_Tagesbetreuung_2010_Rev1 2 6 2 2 4 3" xfId="35417"/>
    <cellStyle name="6_III_Tagesbetreuung_2010_Rev1 2 6 2 2 5" xfId="22294"/>
    <cellStyle name="6_III_Tagesbetreuung_2010_Rev1 2 6 2 2 5 2" xfId="36632"/>
    <cellStyle name="6_III_Tagesbetreuung_2010_Rev1 2 6 2 2 6" xfId="29432"/>
    <cellStyle name="6_III_Tagesbetreuung_2010_Rev1 2 6 2 3" xfId="16186"/>
    <cellStyle name="6_III_Tagesbetreuung_2010_Rev1 2 6 2 3 2" xfId="23345"/>
    <cellStyle name="6_III_Tagesbetreuung_2010_Rev1 2 6 2 3 2 2" xfId="37683"/>
    <cellStyle name="6_III_Tagesbetreuung_2010_Rev1 2 6 2 3 3" xfId="30524"/>
    <cellStyle name="6_III_Tagesbetreuung_2010_Rev1 2 6 2 4" xfId="18540"/>
    <cellStyle name="6_III_Tagesbetreuung_2010_Rev1 2 6 2 4 2" xfId="25677"/>
    <cellStyle name="6_III_Tagesbetreuung_2010_Rev1 2 6 2 4 2 2" xfId="40015"/>
    <cellStyle name="6_III_Tagesbetreuung_2010_Rev1 2 6 2 4 3" xfId="32878"/>
    <cellStyle name="6_III_Tagesbetreuung_2010_Rev1 2 7" xfId="13808"/>
    <cellStyle name="6_III_Tagesbetreuung_2010_Rev1 2 7 2" xfId="15022"/>
    <cellStyle name="6_III_Tagesbetreuung_2010_Rev1 2 7 2 2" xfId="17391"/>
    <cellStyle name="6_III_Tagesbetreuung_2010_Rev1 2 7 2 2 2" xfId="24550"/>
    <cellStyle name="6_III_Tagesbetreuung_2010_Rev1 2 7 2 2 2 2" xfId="38888"/>
    <cellStyle name="6_III_Tagesbetreuung_2010_Rev1 2 7 2 2 3" xfId="31729"/>
    <cellStyle name="6_III_Tagesbetreuung_2010_Rev1 2 7 2 3" xfId="19745"/>
    <cellStyle name="6_III_Tagesbetreuung_2010_Rev1 2 7 2 3 2" xfId="26882"/>
    <cellStyle name="6_III_Tagesbetreuung_2010_Rev1 2 7 2 3 2 2" xfId="41220"/>
    <cellStyle name="6_III_Tagesbetreuung_2010_Rev1 2 7 2 3 3" xfId="34083"/>
    <cellStyle name="6_III_Tagesbetreuung_2010_Rev1 2 7 2 4" xfId="21078"/>
    <cellStyle name="6_III_Tagesbetreuung_2010_Rev1 2 7 2 4 2" xfId="28215"/>
    <cellStyle name="6_III_Tagesbetreuung_2010_Rev1 2 7 2 4 2 2" xfId="42553"/>
    <cellStyle name="6_III_Tagesbetreuung_2010_Rev1 2 7 2 4 3" xfId="35416"/>
    <cellStyle name="6_III_Tagesbetreuung_2010_Rev1 2 7 2 5" xfId="22293"/>
    <cellStyle name="6_III_Tagesbetreuung_2010_Rev1 2 7 2 5 2" xfId="36631"/>
    <cellStyle name="6_III_Tagesbetreuung_2010_Rev1 2 7 2 6" xfId="29431"/>
    <cellStyle name="6_III_Tagesbetreuung_2010_Rev1 2 7 3" xfId="16177"/>
    <cellStyle name="6_III_Tagesbetreuung_2010_Rev1 2 7 3 2" xfId="23336"/>
    <cellStyle name="6_III_Tagesbetreuung_2010_Rev1 2 7 3 2 2" xfId="37674"/>
    <cellStyle name="6_III_Tagesbetreuung_2010_Rev1 2 7 3 3" xfId="30515"/>
    <cellStyle name="6_III_Tagesbetreuung_2010_Rev1 2 7 4" xfId="18531"/>
    <cellStyle name="6_III_Tagesbetreuung_2010_Rev1 2 7 4 2" xfId="25668"/>
    <cellStyle name="6_III_Tagesbetreuung_2010_Rev1 2 7 4 2 2" xfId="40006"/>
    <cellStyle name="6_III_Tagesbetreuung_2010_Rev1 2 7 4 3" xfId="32869"/>
    <cellStyle name="6_III_Tagesbetreuung_2010_Rev1 2 8" xfId="2370"/>
    <cellStyle name="6_III_Tagesbetreuung_2010_Rev1 3" xfId="2380"/>
    <cellStyle name="6_III_Tagesbetreuung_2010_Rev1 3 2" xfId="2381"/>
    <cellStyle name="6_III_Tagesbetreuung_2010_Rev1 3 2 2" xfId="2382"/>
    <cellStyle name="6_III_Tagesbetreuung_2010_Rev1 3 2 2 2" xfId="13820"/>
    <cellStyle name="6_III_Tagesbetreuung_2010_Rev1 3 2 2 2 2" xfId="14708"/>
    <cellStyle name="6_III_Tagesbetreuung_2010_Rev1 3 2 2 2 2 2" xfId="17077"/>
    <cellStyle name="6_III_Tagesbetreuung_2010_Rev1 3 2 2 2 2 2 2" xfId="24236"/>
    <cellStyle name="6_III_Tagesbetreuung_2010_Rev1 3 2 2 2 2 2 2 2" xfId="38574"/>
    <cellStyle name="6_III_Tagesbetreuung_2010_Rev1 3 2 2 2 2 2 3" xfId="31415"/>
    <cellStyle name="6_III_Tagesbetreuung_2010_Rev1 3 2 2 2 2 3" xfId="19431"/>
    <cellStyle name="6_III_Tagesbetreuung_2010_Rev1 3 2 2 2 2 3 2" xfId="26568"/>
    <cellStyle name="6_III_Tagesbetreuung_2010_Rev1 3 2 2 2 2 3 2 2" xfId="40906"/>
    <cellStyle name="6_III_Tagesbetreuung_2010_Rev1 3 2 2 2 2 3 3" xfId="33769"/>
    <cellStyle name="6_III_Tagesbetreuung_2010_Rev1 3 2 2 2 2 4" xfId="20872"/>
    <cellStyle name="6_III_Tagesbetreuung_2010_Rev1 3 2 2 2 2 4 2" xfId="28009"/>
    <cellStyle name="6_III_Tagesbetreuung_2010_Rev1 3 2 2 2 2 4 2 2" xfId="42347"/>
    <cellStyle name="6_III_Tagesbetreuung_2010_Rev1 3 2 2 2 2 4 3" xfId="35210"/>
    <cellStyle name="6_III_Tagesbetreuung_2010_Rev1 3 2 2 2 2 5" xfId="22087"/>
    <cellStyle name="6_III_Tagesbetreuung_2010_Rev1 3 2 2 2 2 5 2" xfId="36425"/>
    <cellStyle name="6_III_Tagesbetreuung_2010_Rev1 3 2 2 2 2 6" xfId="29224"/>
    <cellStyle name="6_III_Tagesbetreuung_2010_Rev1 3 2 2 2 3" xfId="16189"/>
    <cellStyle name="6_III_Tagesbetreuung_2010_Rev1 3 2 2 2 3 2" xfId="23348"/>
    <cellStyle name="6_III_Tagesbetreuung_2010_Rev1 3 2 2 2 3 2 2" xfId="37686"/>
    <cellStyle name="6_III_Tagesbetreuung_2010_Rev1 3 2 2 2 3 3" xfId="30527"/>
    <cellStyle name="6_III_Tagesbetreuung_2010_Rev1 3 2 2 2 4" xfId="18543"/>
    <cellStyle name="6_III_Tagesbetreuung_2010_Rev1 3 2 2 2 4 2" xfId="25680"/>
    <cellStyle name="6_III_Tagesbetreuung_2010_Rev1 3 2 2 2 4 2 2" xfId="40018"/>
    <cellStyle name="6_III_Tagesbetreuung_2010_Rev1 3 2 2 2 4 3" xfId="32881"/>
    <cellStyle name="6_III_Tagesbetreuung_2010_Rev1 3 2 3" xfId="2383"/>
    <cellStyle name="6_III_Tagesbetreuung_2010_Rev1 3 2 3 2" xfId="13821"/>
    <cellStyle name="6_III_Tagesbetreuung_2010_Rev1 3 2 3 2 2" xfId="15576"/>
    <cellStyle name="6_III_Tagesbetreuung_2010_Rev1 3 2 3 2 2 2" xfId="17939"/>
    <cellStyle name="6_III_Tagesbetreuung_2010_Rev1 3 2 3 2 2 2 2" xfId="25076"/>
    <cellStyle name="6_III_Tagesbetreuung_2010_Rev1 3 2 3 2 2 2 2 2" xfId="39414"/>
    <cellStyle name="6_III_Tagesbetreuung_2010_Rev1 3 2 3 2 2 2 3" xfId="32277"/>
    <cellStyle name="6_III_Tagesbetreuung_2010_Rev1 3 2 3 2 2 3" xfId="20293"/>
    <cellStyle name="6_III_Tagesbetreuung_2010_Rev1 3 2 3 2 2 3 2" xfId="27430"/>
    <cellStyle name="6_III_Tagesbetreuung_2010_Rev1 3 2 3 2 2 3 2 2" xfId="41768"/>
    <cellStyle name="6_III_Tagesbetreuung_2010_Rev1 3 2 3 2 2 3 3" xfId="34631"/>
    <cellStyle name="6_III_Tagesbetreuung_2010_Rev1 3 2 3 2 2 4" xfId="21569"/>
    <cellStyle name="6_III_Tagesbetreuung_2010_Rev1 3 2 3 2 2 4 2" xfId="28706"/>
    <cellStyle name="6_III_Tagesbetreuung_2010_Rev1 3 2 3 2 2 4 2 2" xfId="43044"/>
    <cellStyle name="6_III_Tagesbetreuung_2010_Rev1 3 2 3 2 2 4 3" xfId="35907"/>
    <cellStyle name="6_III_Tagesbetreuung_2010_Rev1 3 2 3 2 2 5" xfId="22745"/>
    <cellStyle name="6_III_Tagesbetreuung_2010_Rev1 3 2 3 2 2 5 2" xfId="37083"/>
    <cellStyle name="6_III_Tagesbetreuung_2010_Rev1 3 2 3 2 2 6" xfId="29924"/>
    <cellStyle name="6_III_Tagesbetreuung_2010_Rev1 3 2 3 2 3" xfId="16190"/>
    <cellStyle name="6_III_Tagesbetreuung_2010_Rev1 3 2 3 2 3 2" xfId="23349"/>
    <cellStyle name="6_III_Tagesbetreuung_2010_Rev1 3 2 3 2 3 2 2" xfId="37687"/>
    <cellStyle name="6_III_Tagesbetreuung_2010_Rev1 3 2 3 2 3 3" xfId="30528"/>
    <cellStyle name="6_III_Tagesbetreuung_2010_Rev1 3 2 3 2 4" xfId="18544"/>
    <cellStyle name="6_III_Tagesbetreuung_2010_Rev1 3 2 3 2 4 2" xfId="25681"/>
    <cellStyle name="6_III_Tagesbetreuung_2010_Rev1 3 2 3 2 4 2 2" xfId="40019"/>
    <cellStyle name="6_III_Tagesbetreuung_2010_Rev1 3 2 3 2 4 3" xfId="32882"/>
    <cellStyle name="6_III_Tagesbetreuung_2010_Rev1 3 2 4" xfId="2384"/>
    <cellStyle name="6_III_Tagesbetreuung_2010_Rev1 3 2 4 2" xfId="13822"/>
    <cellStyle name="6_III_Tagesbetreuung_2010_Rev1 3 2 4 2 2" xfId="14687"/>
    <cellStyle name="6_III_Tagesbetreuung_2010_Rev1 3 2 4 2 2 2" xfId="17056"/>
    <cellStyle name="6_III_Tagesbetreuung_2010_Rev1 3 2 4 2 2 2 2" xfId="24215"/>
    <cellStyle name="6_III_Tagesbetreuung_2010_Rev1 3 2 4 2 2 2 2 2" xfId="38553"/>
    <cellStyle name="6_III_Tagesbetreuung_2010_Rev1 3 2 4 2 2 2 3" xfId="31394"/>
    <cellStyle name="6_III_Tagesbetreuung_2010_Rev1 3 2 4 2 2 3" xfId="19410"/>
    <cellStyle name="6_III_Tagesbetreuung_2010_Rev1 3 2 4 2 2 3 2" xfId="26547"/>
    <cellStyle name="6_III_Tagesbetreuung_2010_Rev1 3 2 4 2 2 3 2 2" xfId="40885"/>
    <cellStyle name="6_III_Tagesbetreuung_2010_Rev1 3 2 4 2 2 3 3" xfId="33748"/>
    <cellStyle name="6_III_Tagesbetreuung_2010_Rev1 3 2 4 2 2 4" xfId="20857"/>
    <cellStyle name="6_III_Tagesbetreuung_2010_Rev1 3 2 4 2 2 4 2" xfId="27994"/>
    <cellStyle name="6_III_Tagesbetreuung_2010_Rev1 3 2 4 2 2 4 2 2" xfId="42332"/>
    <cellStyle name="6_III_Tagesbetreuung_2010_Rev1 3 2 4 2 2 4 3" xfId="35195"/>
    <cellStyle name="6_III_Tagesbetreuung_2010_Rev1 3 2 4 2 2 5" xfId="22072"/>
    <cellStyle name="6_III_Tagesbetreuung_2010_Rev1 3 2 4 2 2 5 2" xfId="36410"/>
    <cellStyle name="6_III_Tagesbetreuung_2010_Rev1 3 2 4 2 2 6" xfId="29209"/>
    <cellStyle name="6_III_Tagesbetreuung_2010_Rev1 3 2 4 2 3" xfId="16191"/>
    <cellStyle name="6_III_Tagesbetreuung_2010_Rev1 3 2 4 2 3 2" xfId="23350"/>
    <cellStyle name="6_III_Tagesbetreuung_2010_Rev1 3 2 4 2 3 2 2" xfId="37688"/>
    <cellStyle name="6_III_Tagesbetreuung_2010_Rev1 3 2 4 2 3 3" xfId="30529"/>
    <cellStyle name="6_III_Tagesbetreuung_2010_Rev1 3 2 4 2 4" xfId="18545"/>
    <cellStyle name="6_III_Tagesbetreuung_2010_Rev1 3 2 4 2 4 2" xfId="25682"/>
    <cellStyle name="6_III_Tagesbetreuung_2010_Rev1 3 2 4 2 4 2 2" xfId="40020"/>
    <cellStyle name="6_III_Tagesbetreuung_2010_Rev1 3 2 4 2 4 3" xfId="32883"/>
    <cellStyle name="6_III_Tagesbetreuung_2010_Rev1 3 2 5" xfId="2385"/>
    <cellStyle name="6_III_Tagesbetreuung_2010_Rev1 3 2 5 2" xfId="13823"/>
    <cellStyle name="6_III_Tagesbetreuung_2010_Rev1 3 2 5 2 2" xfId="15575"/>
    <cellStyle name="6_III_Tagesbetreuung_2010_Rev1 3 2 5 2 2 2" xfId="17938"/>
    <cellStyle name="6_III_Tagesbetreuung_2010_Rev1 3 2 5 2 2 2 2" xfId="25075"/>
    <cellStyle name="6_III_Tagesbetreuung_2010_Rev1 3 2 5 2 2 2 2 2" xfId="39413"/>
    <cellStyle name="6_III_Tagesbetreuung_2010_Rev1 3 2 5 2 2 2 3" xfId="32276"/>
    <cellStyle name="6_III_Tagesbetreuung_2010_Rev1 3 2 5 2 2 3" xfId="20292"/>
    <cellStyle name="6_III_Tagesbetreuung_2010_Rev1 3 2 5 2 2 3 2" xfId="27429"/>
    <cellStyle name="6_III_Tagesbetreuung_2010_Rev1 3 2 5 2 2 3 2 2" xfId="41767"/>
    <cellStyle name="6_III_Tagesbetreuung_2010_Rev1 3 2 5 2 2 3 3" xfId="34630"/>
    <cellStyle name="6_III_Tagesbetreuung_2010_Rev1 3 2 5 2 2 4" xfId="21568"/>
    <cellStyle name="6_III_Tagesbetreuung_2010_Rev1 3 2 5 2 2 4 2" xfId="28705"/>
    <cellStyle name="6_III_Tagesbetreuung_2010_Rev1 3 2 5 2 2 4 2 2" xfId="43043"/>
    <cellStyle name="6_III_Tagesbetreuung_2010_Rev1 3 2 5 2 2 4 3" xfId="35906"/>
    <cellStyle name="6_III_Tagesbetreuung_2010_Rev1 3 2 5 2 2 5" xfId="22744"/>
    <cellStyle name="6_III_Tagesbetreuung_2010_Rev1 3 2 5 2 2 5 2" xfId="37082"/>
    <cellStyle name="6_III_Tagesbetreuung_2010_Rev1 3 2 5 2 2 6" xfId="29923"/>
    <cellStyle name="6_III_Tagesbetreuung_2010_Rev1 3 2 5 2 3" xfId="16192"/>
    <cellStyle name="6_III_Tagesbetreuung_2010_Rev1 3 2 5 2 3 2" xfId="23351"/>
    <cellStyle name="6_III_Tagesbetreuung_2010_Rev1 3 2 5 2 3 2 2" xfId="37689"/>
    <cellStyle name="6_III_Tagesbetreuung_2010_Rev1 3 2 5 2 3 3" xfId="30530"/>
    <cellStyle name="6_III_Tagesbetreuung_2010_Rev1 3 2 5 2 4" xfId="18546"/>
    <cellStyle name="6_III_Tagesbetreuung_2010_Rev1 3 2 5 2 4 2" xfId="25683"/>
    <cellStyle name="6_III_Tagesbetreuung_2010_Rev1 3 2 5 2 4 2 2" xfId="40021"/>
    <cellStyle name="6_III_Tagesbetreuung_2010_Rev1 3 2 5 2 4 3" xfId="32884"/>
    <cellStyle name="6_III_Tagesbetreuung_2010_Rev1 3 2 6" xfId="13819"/>
    <cellStyle name="6_III_Tagesbetreuung_2010_Rev1 3 2 6 2" xfId="15577"/>
    <cellStyle name="6_III_Tagesbetreuung_2010_Rev1 3 2 6 2 2" xfId="17940"/>
    <cellStyle name="6_III_Tagesbetreuung_2010_Rev1 3 2 6 2 2 2" xfId="25077"/>
    <cellStyle name="6_III_Tagesbetreuung_2010_Rev1 3 2 6 2 2 2 2" xfId="39415"/>
    <cellStyle name="6_III_Tagesbetreuung_2010_Rev1 3 2 6 2 2 3" xfId="32278"/>
    <cellStyle name="6_III_Tagesbetreuung_2010_Rev1 3 2 6 2 3" xfId="20294"/>
    <cellStyle name="6_III_Tagesbetreuung_2010_Rev1 3 2 6 2 3 2" xfId="27431"/>
    <cellStyle name="6_III_Tagesbetreuung_2010_Rev1 3 2 6 2 3 2 2" xfId="41769"/>
    <cellStyle name="6_III_Tagesbetreuung_2010_Rev1 3 2 6 2 3 3" xfId="34632"/>
    <cellStyle name="6_III_Tagesbetreuung_2010_Rev1 3 2 6 2 4" xfId="21570"/>
    <cellStyle name="6_III_Tagesbetreuung_2010_Rev1 3 2 6 2 4 2" xfId="28707"/>
    <cellStyle name="6_III_Tagesbetreuung_2010_Rev1 3 2 6 2 4 2 2" xfId="43045"/>
    <cellStyle name="6_III_Tagesbetreuung_2010_Rev1 3 2 6 2 4 3" xfId="35908"/>
    <cellStyle name="6_III_Tagesbetreuung_2010_Rev1 3 2 6 2 5" xfId="22746"/>
    <cellStyle name="6_III_Tagesbetreuung_2010_Rev1 3 2 6 2 5 2" xfId="37084"/>
    <cellStyle name="6_III_Tagesbetreuung_2010_Rev1 3 2 6 2 6" xfId="29925"/>
    <cellStyle name="6_III_Tagesbetreuung_2010_Rev1 3 2 6 3" xfId="16188"/>
    <cellStyle name="6_III_Tagesbetreuung_2010_Rev1 3 2 6 3 2" xfId="23347"/>
    <cellStyle name="6_III_Tagesbetreuung_2010_Rev1 3 2 6 3 2 2" xfId="37685"/>
    <cellStyle name="6_III_Tagesbetreuung_2010_Rev1 3 2 6 3 3" xfId="30526"/>
    <cellStyle name="6_III_Tagesbetreuung_2010_Rev1 3 2 6 4" xfId="18542"/>
    <cellStyle name="6_III_Tagesbetreuung_2010_Rev1 3 2 6 4 2" xfId="25679"/>
    <cellStyle name="6_III_Tagesbetreuung_2010_Rev1 3 2 6 4 2 2" xfId="40017"/>
    <cellStyle name="6_III_Tagesbetreuung_2010_Rev1 3 2 6 4 3" xfId="32880"/>
    <cellStyle name="6_III_Tagesbetreuung_2010_Rev1 3 3" xfId="2386"/>
    <cellStyle name="6_III_Tagesbetreuung_2010_Rev1 3 3 2" xfId="13824"/>
    <cellStyle name="6_III_Tagesbetreuung_2010_Rev1 3 3 2 2" xfId="14958"/>
    <cellStyle name="6_III_Tagesbetreuung_2010_Rev1 3 3 2 2 2" xfId="17327"/>
    <cellStyle name="6_III_Tagesbetreuung_2010_Rev1 3 3 2 2 2 2" xfId="24486"/>
    <cellStyle name="6_III_Tagesbetreuung_2010_Rev1 3 3 2 2 2 2 2" xfId="38824"/>
    <cellStyle name="6_III_Tagesbetreuung_2010_Rev1 3 3 2 2 2 3" xfId="31665"/>
    <cellStyle name="6_III_Tagesbetreuung_2010_Rev1 3 3 2 2 3" xfId="19681"/>
    <cellStyle name="6_III_Tagesbetreuung_2010_Rev1 3 3 2 2 3 2" xfId="26818"/>
    <cellStyle name="6_III_Tagesbetreuung_2010_Rev1 3 3 2 2 3 2 2" xfId="41156"/>
    <cellStyle name="6_III_Tagesbetreuung_2010_Rev1 3 3 2 2 3 3" xfId="34019"/>
    <cellStyle name="6_III_Tagesbetreuung_2010_Rev1 3 3 2 2 4" xfId="21015"/>
    <cellStyle name="6_III_Tagesbetreuung_2010_Rev1 3 3 2 2 4 2" xfId="28152"/>
    <cellStyle name="6_III_Tagesbetreuung_2010_Rev1 3 3 2 2 4 2 2" xfId="42490"/>
    <cellStyle name="6_III_Tagesbetreuung_2010_Rev1 3 3 2 2 4 3" xfId="35353"/>
    <cellStyle name="6_III_Tagesbetreuung_2010_Rev1 3 3 2 2 5" xfId="22230"/>
    <cellStyle name="6_III_Tagesbetreuung_2010_Rev1 3 3 2 2 5 2" xfId="36568"/>
    <cellStyle name="6_III_Tagesbetreuung_2010_Rev1 3 3 2 2 6" xfId="29368"/>
    <cellStyle name="6_III_Tagesbetreuung_2010_Rev1 3 3 2 3" xfId="16193"/>
    <cellStyle name="6_III_Tagesbetreuung_2010_Rev1 3 3 2 3 2" xfId="23352"/>
    <cellStyle name="6_III_Tagesbetreuung_2010_Rev1 3 3 2 3 2 2" xfId="37690"/>
    <cellStyle name="6_III_Tagesbetreuung_2010_Rev1 3 3 2 3 3" xfId="30531"/>
    <cellStyle name="6_III_Tagesbetreuung_2010_Rev1 3 3 2 4" xfId="18547"/>
    <cellStyle name="6_III_Tagesbetreuung_2010_Rev1 3 3 2 4 2" xfId="25684"/>
    <cellStyle name="6_III_Tagesbetreuung_2010_Rev1 3 3 2 4 2 2" xfId="40022"/>
    <cellStyle name="6_III_Tagesbetreuung_2010_Rev1 3 3 2 4 3" xfId="32885"/>
    <cellStyle name="6_III_Tagesbetreuung_2010_Rev1 3 4" xfId="2387"/>
    <cellStyle name="6_III_Tagesbetreuung_2010_Rev1 3 4 2" xfId="13825"/>
    <cellStyle name="6_III_Tagesbetreuung_2010_Rev1 3 4 2 2" xfId="15574"/>
    <cellStyle name="6_III_Tagesbetreuung_2010_Rev1 3 4 2 2 2" xfId="17937"/>
    <cellStyle name="6_III_Tagesbetreuung_2010_Rev1 3 4 2 2 2 2" xfId="25074"/>
    <cellStyle name="6_III_Tagesbetreuung_2010_Rev1 3 4 2 2 2 2 2" xfId="39412"/>
    <cellStyle name="6_III_Tagesbetreuung_2010_Rev1 3 4 2 2 2 3" xfId="32275"/>
    <cellStyle name="6_III_Tagesbetreuung_2010_Rev1 3 4 2 2 3" xfId="20291"/>
    <cellStyle name="6_III_Tagesbetreuung_2010_Rev1 3 4 2 2 3 2" xfId="27428"/>
    <cellStyle name="6_III_Tagesbetreuung_2010_Rev1 3 4 2 2 3 2 2" xfId="41766"/>
    <cellStyle name="6_III_Tagesbetreuung_2010_Rev1 3 4 2 2 3 3" xfId="34629"/>
    <cellStyle name="6_III_Tagesbetreuung_2010_Rev1 3 4 2 2 4" xfId="21567"/>
    <cellStyle name="6_III_Tagesbetreuung_2010_Rev1 3 4 2 2 4 2" xfId="28704"/>
    <cellStyle name="6_III_Tagesbetreuung_2010_Rev1 3 4 2 2 4 2 2" xfId="43042"/>
    <cellStyle name="6_III_Tagesbetreuung_2010_Rev1 3 4 2 2 4 3" xfId="35905"/>
    <cellStyle name="6_III_Tagesbetreuung_2010_Rev1 3 4 2 2 5" xfId="22743"/>
    <cellStyle name="6_III_Tagesbetreuung_2010_Rev1 3 4 2 2 5 2" xfId="37081"/>
    <cellStyle name="6_III_Tagesbetreuung_2010_Rev1 3 4 2 2 6" xfId="29922"/>
    <cellStyle name="6_III_Tagesbetreuung_2010_Rev1 3 4 2 3" xfId="16194"/>
    <cellStyle name="6_III_Tagesbetreuung_2010_Rev1 3 4 2 3 2" xfId="23353"/>
    <cellStyle name="6_III_Tagesbetreuung_2010_Rev1 3 4 2 3 2 2" xfId="37691"/>
    <cellStyle name="6_III_Tagesbetreuung_2010_Rev1 3 4 2 3 3" xfId="30532"/>
    <cellStyle name="6_III_Tagesbetreuung_2010_Rev1 3 4 2 4" xfId="18548"/>
    <cellStyle name="6_III_Tagesbetreuung_2010_Rev1 3 4 2 4 2" xfId="25685"/>
    <cellStyle name="6_III_Tagesbetreuung_2010_Rev1 3 4 2 4 2 2" xfId="40023"/>
    <cellStyle name="6_III_Tagesbetreuung_2010_Rev1 3 4 2 4 3" xfId="32886"/>
    <cellStyle name="6_III_Tagesbetreuung_2010_Rev1 3 5" xfId="2388"/>
    <cellStyle name="6_III_Tagesbetreuung_2010_Rev1 3 5 2" xfId="13826"/>
    <cellStyle name="6_III_Tagesbetreuung_2010_Rev1 3 5 2 2" xfId="15004"/>
    <cellStyle name="6_III_Tagesbetreuung_2010_Rev1 3 5 2 2 2" xfId="17373"/>
    <cellStyle name="6_III_Tagesbetreuung_2010_Rev1 3 5 2 2 2 2" xfId="24532"/>
    <cellStyle name="6_III_Tagesbetreuung_2010_Rev1 3 5 2 2 2 2 2" xfId="38870"/>
    <cellStyle name="6_III_Tagesbetreuung_2010_Rev1 3 5 2 2 2 3" xfId="31711"/>
    <cellStyle name="6_III_Tagesbetreuung_2010_Rev1 3 5 2 2 3" xfId="19727"/>
    <cellStyle name="6_III_Tagesbetreuung_2010_Rev1 3 5 2 2 3 2" xfId="26864"/>
    <cellStyle name="6_III_Tagesbetreuung_2010_Rev1 3 5 2 2 3 2 2" xfId="41202"/>
    <cellStyle name="6_III_Tagesbetreuung_2010_Rev1 3 5 2 2 3 3" xfId="34065"/>
    <cellStyle name="6_III_Tagesbetreuung_2010_Rev1 3 5 2 2 4" xfId="21061"/>
    <cellStyle name="6_III_Tagesbetreuung_2010_Rev1 3 5 2 2 4 2" xfId="28198"/>
    <cellStyle name="6_III_Tagesbetreuung_2010_Rev1 3 5 2 2 4 2 2" xfId="42536"/>
    <cellStyle name="6_III_Tagesbetreuung_2010_Rev1 3 5 2 2 4 3" xfId="35399"/>
    <cellStyle name="6_III_Tagesbetreuung_2010_Rev1 3 5 2 2 5" xfId="22276"/>
    <cellStyle name="6_III_Tagesbetreuung_2010_Rev1 3 5 2 2 5 2" xfId="36614"/>
    <cellStyle name="6_III_Tagesbetreuung_2010_Rev1 3 5 2 2 6" xfId="29414"/>
    <cellStyle name="6_III_Tagesbetreuung_2010_Rev1 3 5 2 3" xfId="16195"/>
    <cellStyle name="6_III_Tagesbetreuung_2010_Rev1 3 5 2 3 2" xfId="23354"/>
    <cellStyle name="6_III_Tagesbetreuung_2010_Rev1 3 5 2 3 2 2" xfId="37692"/>
    <cellStyle name="6_III_Tagesbetreuung_2010_Rev1 3 5 2 3 3" xfId="30533"/>
    <cellStyle name="6_III_Tagesbetreuung_2010_Rev1 3 5 2 4" xfId="18549"/>
    <cellStyle name="6_III_Tagesbetreuung_2010_Rev1 3 5 2 4 2" xfId="25686"/>
    <cellStyle name="6_III_Tagesbetreuung_2010_Rev1 3 5 2 4 2 2" xfId="40024"/>
    <cellStyle name="6_III_Tagesbetreuung_2010_Rev1 3 5 2 4 3" xfId="32887"/>
    <cellStyle name="6_III_Tagesbetreuung_2010_Rev1 3 6" xfId="2389"/>
    <cellStyle name="6_III_Tagesbetreuung_2010_Rev1 3 6 2" xfId="13827"/>
    <cellStyle name="6_III_Tagesbetreuung_2010_Rev1 3 6 2 2" xfId="15016"/>
    <cellStyle name="6_III_Tagesbetreuung_2010_Rev1 3 6 2 2 2" xfId="17385"/>
    <cellStyle name="6_III_Tagesbetreuung_2010_Rev1 3 6 2 2 2 2" xfId="24544"/>
    <cellStyle name="6_III_Tagesbetreuung_2010_Rev1 3 6 2 2 2 2 2" xfId="38882"/>
    <cellStyle name="6_III_Tagesbetreuung_2010_Rev1 3 6 2 2 2 3" xfId="31723"/>
    <cellStyle name="6_III_Tagesbetreuung_2010_Rev1 3 6 2 2 3" xfId="19739"/>
    <cellStyle name="6_III_Tagesbetreuung_2010_Rev1 3 6 2 2 3 2" xfId="26876"/>
    <cellStyle name="6_III_Tagesbetreuung_2010_Rev1 3 6 2 2 3 2 2" xfId="41214"/>
    <cellStyle name="6_III_Tagesbetreuung_2010_Rev1 3 6 2 2 3 3" xfId="34077"/>
    <cellStyle name="6_III_Tagesbetreuung_2010_Rev1 3 6 2 2 4" xfId="21072"/>
    <cellStyle name="6_III_Tagesbetreuung_2010_Rev1 3 6 2 2 4 2" xfId="28209"/>
    <cellStyle name="6_III_Tagesbetreuung_2010_Rev1 3 6 2 2 4 2 2" xfId="42547"/>
    <cellStyle name="6_III_Tagesbetreuung_2010_Rev1 3 6 2 2 4 3" xfId="35410"/>
    <cellStyle name="6_III_Tagesbetreuung_2010_Rev1 3 6 2 2 5" xfId="22287"/>
    <cellStyle name="6_III_Tagesbetreuung_2010_Rev1 3 6 2 2 5 2" xfId="36625"/>
    <cellStyle name="6_III_Tagesbetreuung_2010_Rev1 3 6 2 2 6" xfId="29425"/>
    <cellStyle name="6_III_Tagesbetreuung_2010_Rev1 3 6 2 3" xfId="16196"/>
    <cellStyle name="6_III_Tagesbetreuung_2010_Rev1 3 6 2 3 2" xfId="23355"/>
    <cellStyle name="6_III_Tagesbetreuung_2010_Rev1 3 6 2 3 2 2" xfId="37693"/>
    <cellStyle name="6_III_Tagesbetreuung_2010_Rev1 3 6 2 3 3" xfId="30534"/>
    <cellStyle name="6_III_Tagesbetreuung_2010_Rev1 3 6 2 4" xfId="18550"/>
    <cellStyle name="6_III_Tagesbetreuung_2010_Rev1 3 6 2 4 2" xfId="25687"/>
    <cellStyle name="6_III_Tagesbetreuung_2010_Rev1 3 6 2 4 2 2" xfId="40025"/>
    <cellStyle name="6_III_Tagesbetreuung_2010_Rev1 3 6 2 4 3" xfId="32888"/>
    <cellStyle name="6_III_Tagesbetreuung_2010_Rev1 3 7" xfId="13818"/>
    <cellStyle name="6_III_Tagesbetreuung_2010_Rev1 3 7 2" xfId="15573"/>
    <cellStyle name="6_III_Tagesbetreuung_2010_Rev1 3 7 2 2" xfId="17936"/>
    <cellStyle name="6_III_Tagesbetreuung_2010_Rev1 3 7 2 2 2" xfId="25073"/>
    <cellStyle name="6_III_Tagesbetreuung_2010_Rev1 3 7 2 2 2 2" xfId="39411"/>
    <cellStyle name="6_III_Tagesbetreuung_2010_Rev1 3 7 2 2 3" xfId="32274"/>
    <cellStyle name="6_III_Tagesbetreuung_2010_Rev1 3 7 2 3" xfId="20290"/>
    <cellStyle name="6_III_Tagesbetreuung_2010_Rev1 3 7 2 3 2" xfId="27427"/>
    <cellStyle name="6_III_Tagesbetreuung_2010_Rev1 3 7 2 3 2 2" xfId="41765"/>
    <cellStyle name="6_III_Tagesbetreuung_2010_Rev1 3 7 2 3 3" xfId="34628"/>
    <cellStyle name="6_III_Tagesbetreuung_2010_Rev1 3 7 2 4" xfId="21566"/>
    <cellStyle name="6_III_Tagesbetreuung_2010_Rev1 3 7 2 4 2" xfId="28703"/>
    <cellStyle name="6_III_Tagesbetreuung_2010_Rev1 3 7 2 4 2 2" xfId="43041"/>
    <cellStyle name="6_III_Tagesbetreuung_2010_Rev1 3 7 2 4 3" xfId="35904"/>
    <cellStyle name="6_III_Tagesbetreuung_2010_Rev1 3 7 2 5" xfId="22742"/>
    <cellStyle name="6_III_Tagesbetreuung_2010_Rev1 3 7 2 5 2" xfId="37080"/>
    <cellStyle name="6_III_Tagesbetreuung_2010_Rev1 3 7 2 6" xfId="29921"/>
    <cellStyle name="6_III_Tagesbetreuung_2010_Rev1 3 7 3" xfId="16187"/>
    <cellStyle name="6_III_Tagesbetreuung_2010_Rev1 3 7 3 2" xfId="23346"/>
    <cellStyle name="6_III_Tagesbetreuung_2010_Rev1 3 7 3 2 2" xfId="37684"/>
    <cellStyle name="6_III_Tagesbetreuung_2010_Rev1 3 7 3 3" xfId="30525"/>
    <cellStyle name="6_III_Tagesbetreuung_2010_Rev1 3 7 4" xfId="18541"/>
    <cellStyle name="6_III_Tagesbetreuung_2010_Rev1 3 7 4 2" xfId="25678"/>
    <cellStyle name="6_III_Tagesbetreuung_2010_Rev1 3 7 4 2 2" xfId="40016"/>
    <cellStyle name="6_III_Tagesbetreuung_2010_Rev1 3 7 4 3" xfId="32879"/>
    <cellStyle name="6_III_Tagesbetreuung_2010_Rev1 4" xfId="2390"/>
    <cellStyle name="6_III_Tagesbetreuung_2010_Rev1 4 2" xfId="2391"/>
    <cellStyle name="6_III_Tagesbetreuung_2010_Rev1 4 2 2" xfId="13829"/>
    <cellStyle name="6_III_Tagesbetreuung_2010_Rev1 4 2 2 2" xfId="15572"/>
    <cellStyle name="6_III_Tagesbetreuung_2010_Rev1 4 2 2 2 2" xfId="17935"/>
    <cellStyle name="6_III_Tagesbetreuung_2010_Rev1 4 2 2 2 2 2" xfId="25072"/>
    <cellStyle name="6_III_Tagesbetreuung_2010_Rev1 4 2 2 2 2 2 2" xfId="39410"/>
    <cellStyle name="6_III_Tagesbetreuung_2010_Rev1 4 2 2 2 2 3" xfId="32273"/>
    <cellStyle name="6_III_Tagesbetreuung_2010_Rev1 4 2 2 2 3" xfId="20289"/>
    <cellStyle name="6_III_Tagesbetreuung_2010_Rev1 4 2 2 2 3 2" xfId="27426"/>
    <cellStyle name="6_III_Tagesbetreuung_2010_Rev1 4 2 2 2 3 2 2" xfId="41764"/>
    <cellStyle name="6_III_Tagesbetreuung_2010_Rev1 4 2 2 2 3 3" xfId="34627"/>
    <cellStyle name="6_III_Tagesbetreuung_2010_Rev1 4 2 2 2 4" xfId="21565"/>
    <cellStyle name="6_III_Tagesbetreuung_2010_Rev1 4 2 2 2 4 2" xfId="28702"/>
    <cellStyle name="6_III_Tagesbetreuung_2010_Rev1 4 2 2 2 4 2 2" xfId="43040"/>
    <cellStyle name="6_III_Tagesbetreuung_2010_Rev1 4 2 2 2 4 3" xfId="35903"/>
    <cellStyle name="6_III_Tagesbetreuung_2010_Rev1 4 2 2 2 5" xfId="22741"/>
    <cellStyle name="6_III_Tagesbetreuung_2010_Rev1 4 2 2 2 5 2" xfId="37079"/>
    <cellStyle name="6_III_Tagesbetreuung_2010_Rev1 4 2 2 2 6" xfId="29920"/>
    <cellStyle name="6_III_Tagesbetreuung_2010_Rev1 4 2 2 3" xfId="16198"/>
    <cellStyle name="6_III_Tagesbetreuung_2010_Rev1 4 2 2 3 2" xfId="23357"/>
    <cellStyle name="6_III_Tagesbetreuung_2010_Rev1 4 2 2 3 2 2" xfId="37695"/>
    <cellStyle name="6_III_Tagesbetreuung_2010_Rev1 4 2 2 3 3" xfId="30536"/>
    <cellStyle name="6_III_Tagesbetreuung_2010_Rev1 4 2 2 4" xfId="18552"/>
    <cellStyle name="6_III_Tagesbetreuung_2010_Rev1 4 2 2 4 2" xfId="25689"/>
    <cellStyle name="6_III_Tagesbetreuung_2010_Rev1 4 2 2 4 2 2" xfId="40027"/>
    <cellStyle name="6_III_Tagesbetreuung_2010_Rev1 4 2 2 4 3" xfId="32890"/>
    <cellStyle name="6_III_Tagesbetreuung_2010_Rev1 4 3" xfId="2392"/>
    <cellStyle name="6_III_Tagesbetreuung_2010_Rev1 4 3 2" xfId="13830"/>
    <cellStyle name="6_III_Tagesbetreuung_2010_Rev1 4 3 2 2" xfId="15018"/>
    <cellStyle name="6_III_Tagesbetreuung_2010_Rev1 4 3 2 2 2" xfId="17387"/>
    <cellStyle name="6_III_Tagesbetreuung_2010_Rev1 4 3 2 2 2 2" xfId="24546"/>
    <cellStyle name="6_III_Tagesbetreuung_2010_Rev1 4 3 2 2 2 2 2" xfId="38884"/>
    <cellStyle name="6_III_Tagesbetreuung_2010_Rev1 4 3 2 2 2 3" xfId="31725"/>
    <cellStyle name="6_III_Tagesbetreuung_2010_Rev1 4 3 2 2 3" xfId="19741"/>
    <cellStyle name="6_III_Tagesbetreuung_2010_Rev1 4 3 2 2 3 2" xfId="26878"/>
    <cellStyle name="6_III_Tagesbetreuung_2010_Rev1 4 3 2 2 3 2 2" xfId="41216"/>
    <cellStyle name="6_III_Tagesbetreuung_2010_Rev1 4 3 2 2 3 3" xfId="34079"/>
    <cellStyle name="6_III_Tagesbetreuung_2010_Rev1 4 3 2 2 4" xfId="21074"/>
    <cellStyle name="6_III_Tagesbetreuung_2010_Rev1 4 3 2 2 4 2" xfId="28211"/>
    <cellStyle name="6_III_Tagesbetreuung_2010_Rev1 4 3 2 2 4 2 2" xfId="42549"/>
    <cellStyle name="6_III_Tagesbetreuung_2010_Rev1 4 3 2 2 4 3" xfId="35412"/>
    <cellStyle name="6_III_Tagesbetreuung_2010_Rev1 4 3 2 2 5" xfId="22289"/>
    <cellStyle name="6_III_Tagesbetreuung_2010_Rev1 4 3 2 2 5 2" xfId="36627"/>
    <cellStyle name="6_III_Tagesbetreuung_2010_Rev1 4 3 2 2 6" xfId="29427"/>
    <cellStyle name="6_III_Tagesbetreuung_2010_Rev1 4 3 2 3" xfId="16199"/>
    <cellStyle name="6_III_Tagesbetreuung_2010_Rev1 4 3 2 3 2" xfId="23358"/>
    <cellStyle name="6_III_Tagesbetreuung_2010_Rev1 4 3 2 3 2 2" xfId="37696"/>
    <cellStyle name="6_III_Tagesbetreuung_2010_Rev1 4 3 2 3 3" xfId="30537"/>
    <cellStyle name="6_III_Tagesbetreuung_2010_Rev1 4 3 2 4" xfId="18553"/>
    <cellStyle name="6_III_Tagesbetreuung_2010_Rev1 4 3 2 4 2" xfId="25690"/>
    <cellStyle name="6_III_Tagesbetreuung_2010_Rev1 4 3 2 4 2 2" xfId="40028"/>
    <cellStyle name="6_III_Tagesbetreuung_2010_Rev1 4 3 2 4 3" xfId="32891"/>
    <cellStyle name="6_III_Tagesbetreuung_2010_Rev1 4 4" xfId="2393"/>
    <cellStyle name="6_III_Tagesbetreuung_2010_Rev1 4 4 2" xfId="13831"/>
    <cellStyle name="6_III_Tagesbetreuung_2010_Rev1 4 4 2 2" xfId="15571"/>
    <cellStyle name="6_III_Tagesbetreuung_2010_Rev1 4 4 2 2 2" xfId="17934"/>
    <cellStyle name="6_III_Tagesbetreuung_2010_Rev1 4 4 2 2 2 2" xfId="25071"/>
    <cellStyle name="6_III_Tagesbetreuung_2010_Rev1 4 4 2 2 2 2 2" xfId="39409"/>
    <cellStyle name="6_III_Tagesbetreuung_2010_Rev1 4 4 2 2 2 3" xfId="32272"/>
    <cellStyle name="6_III_Tagesbetreuung_2010_Rev1 4 4 2 2 3" xfId="20288"/>
    <cellStyle name="6_III_Tagesbetreuung_2010_Rev1 4 4 2 2 3 2" xfId="27425"/>
    <cellStyle name="6_III_Tagesbetreuung_2010_Rev1 4 4 2 2 3 2 2" xfId="41763"/>
    <cellStyle name="6_III_Tagesbetreuung_2010_Rev1 4 4 2 2 3 3" xfId="34626"/>
    <cellStyle name="6_III_Tagesbetreuung_2010_Rev1 4 4 2 2 4" xfId="21564"/>
    <cellStyle name="6_III_Tagesbetreuung_2010_Rev1 4 4 2 2 4 2" xfId="28701"/>
    <cellStyle name="6_III_Tagesbetreuung_2010_Rev1 4 4 2 2 4 2 2" xfId="43039"/>
    <cellStyle name="6_III_Tagesbetreuung_2010_Rev1 4 4 2 2 4 3" xfId="35902"/>
    <cellStyle name="6_III_Tagesbetreuung_2010_Rev1 4 4 2 2 5" xfId="22740"/>
    <cellStyle name="6_III_Tagesbetreuung_2010_Rev1 4 4 2 2 5 2" xfId="37078"/>
    <cellStyle name="6_III_Tagesbetreuung_2010_Rev1 4 4 2 2 6" xfId="29919"/>
    <cellStyle name="6_III_Tagesbetreuung_2010_Rev1 4 4 2 3" xfId="16200"/>
    <cellStyle name="6_III_Tagesbetreuung_2010_Rev1 4 4 2 3 2" xfId="23359"/>
    <cellStyle name="6_III_Tagesbetreuung_2010_Rev1 4 4 2 3 2 2" xfId="37697"/>
    <cellStyle name="6_III_Tagesbetreuung_2010_Rev1 4 4 2 3 3" xfId="30538"/>
    <cellStyle name="6_III_Tagesbetreuung_2010_Rev1 4 4 2 4" xfId="18554"/>
    <cellStyle name="6_III_Tagesbetreuung_2010_Rev1 4 4 2 4 2" xfId="25691"/>
    <cellStyle name="6_III_Tagesbetreuung_2010_Rev1 4 4 2 4 2 2" xfId="40029"/>
    <cellStyle name="6_III_Tagesbetreuung_2010_Rev1 4 4 2 4 3" xfId="32892"/>
    <cellStyle name="6_III_Tagesbetreuung_2010_Rev1 4 5" xfId="2394"/>
    <cellStyle name="6_III_Tagesbetreuung_2010_Rev1 4 5 2" xfId="13832"/>
    <cellStyle name="6_III_Tagesbetreuung_2010_Rev1 4 5 2 2" xfId="14957"/>
    <cellStyle name="6_III_Tagesbetreuung_2010_Rev1 4 5 2 2 2" xfId="17326"/>
    <cellStyle name="6_III_Tagesbetreuung_2010_Rev1 4 5 2 2 2 2" xfId="24485"/>
    <cellStyle name="6_III_Tagesbetreuung_2010_Rev1 4 5 2 2 2 2 2" xfId="38823"/>
    <cellStyle name="6_III_Tagesbetreuung_2010_Rev1 4 5 2 2 2 3" xfId="31664"/>
    <cellStyle name="6_III_Tagesbetreuung_2010_Rev1 4 5 2 2 3" xfId="19680"/>
    <cellStyle name="6_III_Tagesbetreuung_2010_Rev1 4 5 2 2 3 2" xfId="26817"/>
    <cellStyle name="6_III_Tagesbetreuung_2010_Rev1 4 5 2 2 3 2 2" xfId="41155"/>
    <cellStyle name="6_III_Tagesbetreuung_2010_Rev1 4 5 2 2 3 3" xfId="34018"/>
    <cellStyle name="6_III_Tagesbetreuung_2010_Rev1 4 5 2 2 4" xfId="21014"/>
    <cellStyle name="6_III_Tagesbetreuung_2010_Rev1 4 5 2 2 4 2" xfId="28151"/>
    <cellStyle name="6_III_Tagesbetreuung_2010_Rev1 4 5 2 2 4 2 2" xfId="42489"/>
    <cellStyle name="6_III_Tagesbetreuung_2010_Rev1 4 5 2 2 4 3" xfId="35352"/>
    <cellStyle name="6_III_Tagesbetreuung_2010_Rev1 4 5 2 2 5" xfId="22229"/>
    <cellStyle name="6_III_Tagesbetreuung_2010_Rev1 4 5 2 2 5 2" xfId="36567"/>
    <cellStyle name="6_III_Tagesbetreuung_2010_Rev1 4 5 2 2 6" xfId="29367"/>
    <cellStyle name="6_III_Tagesbetreuung_2010_Rev1 4 5 2 3" xfId="16201"/>
    <cellStyle name="6_III_Tagesbetreuung_2010_Rev1 4 5 2 3 2" xfId="23360"/>
    <cellStyle name="6_III_Tagesbetreuung_2010_Rev1 4 5 2 3 2 2" xfId="37698"/>
    <cellStyle name="6_III_Tagesbetreuung_2010_Rev1 4 5 2 3 3" xfId="30539"/>
    <cellStyle name="6_III_Tagesbetreuung_2010_Rev1 4 5 2 4" xfId="18555"/>
    <cellStyle name="6_III_Tagesbetreuung_2010_Rev1 4 5 2 4 2" xfId="25692"/>
    <cellStyle name="6_III_Tagesbetreuung_2010_Rev1 4 5 2 4 2 2" xfId="40030"/>
    <cellStyle name="6_III_Tagesbetreuung_2010_Rev1 4 5 2 4 3" xfId="32893"/>
    <cellStyle name="6_III_Tagesbetreuung_2010_Rev1 4 6" xfId="13828"/>
    <cellStyle name="6_III_Tagesbetreuung_2010_Rev1 4 6 2" xfId="15563"/>
    <cellStyle name="6_III_Tagesbetreuung_2010_Rev1 4 6 2 2" xfId="17926"/>
    <cellStyle name="6_III_Tagesbetreuung_2010_Rev1 4 6 2 2 2" xfId="25063"/>
    <cellStyle name="6_III_Tagesbetreuung_2010_Rev1 4 6 2 2 2 2" xfId="39401"/>
    <cellStyle name="6_III_Tagesbetreuung_2010_Rev1 4 6 2 2 3" xfId="32264"/>
    <cellStyle name="6_III_Tagesbetreuung_2010_Rev1 4 6 2 3" xfId="20280"/>
    <cellStyle name="6_III_Tagesbetreuung_2010_Rev1 4 6 2 3 2" xfId="27417"/>
    <cellStyle name="6_III_Tagesbetreuung_2010_Rev1 4 6 2 3 2 2" xfId="41755"/>
    <cellStyle name="6_III_Tagesbetreuung_2010_Rev1 4 6 2 3 3" xfId="34618"/>
    <cellStyle name="6_III_Tagesbetreuung_2010_Rev1 4 6 2 4" xfId="21556"/>
    <cellStyle name="6_III_Tagesbetreuung_2010_Rev1 4 6 2 4 2" xfId="28693"/>
    <cellStyle name="6_III_Tagesbetreuung_2010_Rev1 4 6 2 4 2 2" xfId="43031"/>
    <cellStyle name="6_III_Tagesbetreuung_2010_Rev1 4 6 2 4 3" xfId="35894"/>
    <cellStyle name="6_III_Tagesbetreuung_2010_Rev1 4 6 2 5" xfId="22732"/>
    <cellStyle name="6_III_Tagesbetreuung_2010_Rev1 4 6 2 5 2" xfId="37070"/>
    <cellStyle name="6_III_Tagesbetreuung_2010_Rev1 4 6 2 6" xfId="29911"/>
    <cellStyle name="6_III_Tagesbetreuung_2010_Rev1 4 6 3" xfId="16197"/>
    <cellStyle name="6_III_Tagesbetreuung_2010_Rev1 4 6 3 2" xfId="23356"/>
    <cellStyle name="6_III_Tagesbetreuung_2010_Rev1 4 6 3 2 2" xfId="37694"/>
    <cellStyle name="6_III_Tagesbetreuung_2010_Rev1 4 6 3 3" xfId="30535"/>
    <cellStyle name="6_III_Tagesbetreuung_2010_Rev1 4 6 4" xfId="18551"/>
    <cellStyle name="6_III_Tagesbetreuung_2010_Rev1 4 6 4 2" xfId="25688"/>
    <cellStyle name="6_III_Tagesbetreuung_2010_Rev1 4 6 4 2 2" xfId="40026"/>
    <cellStyle name="6_III_Tagesbetreuung_2010_Rev1 4 6 4 3" xfId="32889"/>
    <cellStyle name="6_III_Tagesbetreuung_2010_Rev1 5" xfId="2395"/>
    <cellStyle name="6_III_Tagesbetreuung_2010_Rev1 5 2" xfId="13833"/>
    <cellStyle name="6_III_Tagesbetreuung_2010_Rev1 5 2 2" xfId="15570"/>
    <cellStyle name="6_III_Tagesbetreuung_2010_Rev1 5 2 2 2" xfId="17933"/>
    <cellStyle name="6_III_Tagesbetreuung_2010_Rev1 5 2 2 2 2" xfId="25070"/>
    <cellStyle name="6_III_Tagesbetreuung_2010_Rev1 5 2 2 2 2 2" xfId="39408"/>
    <cellStyle name="6_III_Tagesbetreuung_2010_Rev1 5 2 2 2 3" xfId="32271"/>
    <cellStyle name="6_III_Tagesbetreuung_2010_Rev1 5 2 2 3" xfId="20287"/>
    <cellStyle name="6_III_Tagesbetreuung_2010_Rev1 5 2 2 3 2" xfId="27424"/>
    <cellStyle name="6_III_Tagesbetreuung_2010_Rev1 5 2 2 3 2 2" xfId="41762"/>
    <cellStyle name="6_III_Tagesbetreuung_2010_Rev1 5 2 2 3 3" xfId="34625"/>
    <cellStyle name="6_III_Tagesbetreuung_2010_Rev1 5 2 2 4" xfId="21563"/>
    <cellStyle name="6_III_Tagesbetreuung_2010_Rev1 5 2 2 4 2" xfId="28700"/>
    <cellStyle name="6_III_Tagesbetreuung_2010_Rev1 5 2 2 4 2 2" xfId="43038"/>
    <cellStyle name="6_III_Tagesbetreuung_2010_Rev1 5 2 2 4 3" xfId="35901"/>
    <cellStyle name="6_III_Tagesbetreuung_2010_Rev1 5 2 2 5" xfId="22739"/>
    <cellStyle name="6_III_Tagesbetreuung_2010_Rev1 5 2 2 5 2" xfId="37077"/>
    <cellStyle name="6_III_Tagesbetreuung_2010_Rev1 5 2 2 6" xfId="29918"/>
    <cellStyle name="6_III_Tagesbetreuung_2010_Rev1 5 2 3" xfId="16202"/>
    <cellStyle name="6_III_Tagesbetreuung_2010_Rev1 5 2 3 2" xfId="23361"/>
    <cellStyle name="6_III_Tagesbetreuung_2010_Rev1 5 2 3 2 2" xfId="37699"/>
    <cellStyle name="6_III_Tagesbetreuung_2010_Rev1 5 2 3 3" xfId="30540"/>
    <cellStyle name="6_III_Tagesbetreuung_2010_Rev1 5 2 4" xfId="18556"/>
    <cellStyle name="6_III_Tagesbetreuung_2010_Rev1 5 2 4 2" xfId="25693"/>
    <cellStyle name="6_III_Tagesbetreuung_2010_Rev1 5 2 4 2 2" xfId="40031"/>
    <cellStyle name="6_III_Tagesbetreuung_2010_Rev1 5 2 4 3" xfId="32894"/>
    <cellStyle name="6_III_Tagesbetreuung_2010_Rev1 6" xfId="2396"/>
    <cellStyle name="6_III_Tagesbetreuung_2010_Rev1 6 2" xfId="13834"/>
    <cellStyle name="6_III_Tagesbetreuung_2010_Rev1 6 2 2" xfId="14680"/>
    <cellStyle name="6_III_Tagesbetreuung_2010_Rev1 6 2 2 2" xfId="17049"/>
    <cellStyle name="6_III_Tagesbetreuung_2010_Rev1 6 2 2 2 2" xfId="24208"/>
    <cellStyle name="6_III_Tagesbetreuung_2010_Rev1 6 2 2 2 2 2" xfId="38546"/>
    <cellStyle name="6_III_Tagesbetreuung_2010_Rev1 6 2 2 2 3" xfId="31387"/>
    <cellStyle name="6_III_Tagesbetreuung_2010_Rev1 6 2 2 3" xfId="19403"/>
    <cellStyle name="6_III_Tagesbetreuung_2010_Rev1 6 2 2 3 2" xfId="26540"/>
    <cellStyle name="6_III_Tagesbetreuung_2010_Rev1 6 2 2 3 2 2" xfId="40878"/>
    <cellStyle name="6_III_Tagesbetreuung_2010_Rev1 6 2 2 3 3" xfId="33741"/>
    <cellStyle name="6_III_Tagesbetreuung_2010_Rev1 6 2 2 4" xfId="20850"/>
    <cellStyle name="6_III_Tagesbetreuung_2010_Rev1 6 2 2 4 2" xfId="27987"/>
    <cellStyle name="6_III_Tagesbetreuung_2010_Rev1 6 2 2 4 2 2" xfId="42325"/>
    <cellStyle name="6_III_Tagesbetreuung_2010_Rev1 6 2 2 4 3" xfId="35188"/>
    <cellStyle name="6_III_Tagesbetreuung_2010_Rev1 6 2 2 5" xfId="22065"/>
    <cellStyle name="6_III_Tagesbetreuung_2010_Rev1 6 2 2 5 2" xfId="36403"/>
    <cellStyle name="6_III_Tagesbetreuung_2010_Rev1 6 2 2 6" xfId="29202"/>
    <cellStyle name="6_III_Tagesbetreuung_2010_Rev1 6 2 3" xfId="16203"/>
    <cellStyle name="6_III_Tagesbetreuung_2010_Rev1 6 2 3 2" xfId="23362"/>
    <cellStyle name="6_III_Tagesbetreuung_2010_Rev1 6 2 3 2 2" xfId="37700"/>
    <cellStyle name="6_III_Tagesbetreuung_2010_Rev1 6 2 3 3" xfId="30541"/>
    <cellStyle name="6_III_Tagesbetreuung_2010_Rev1 6 2 4" xfId="18557"/>
    <cellStyle name="6_III_Tagesbetreuung_2010_Rev1 6 2 4 2" xfId="25694"/>
    <cellStyle name="6_III_Tagesbetreuung_2010_Rev1 6 2 4 2 2" xfId="40032"/>
    <cellStyle name="6_III_Tagesbetreuung_2010_Rev1 6 2 4 3" xfId="32895"/>
    <cellStyle name="6_III_Tagesbetreuung_2010_Rev1 7" xfId="2397"/>
    <cellStyle name="6_III_Tagesbetreuung_2010_Rev1 7 2" xfId="13835"/>
    <cellStyle name="6_III_Tagesbetreuung_2010_Rev1 7 2 2" xfId="15569"/>
    <cellStyle name="6_III_Tagesbetreuung_2010_Rev1 7 2 2 2" xfId="17932"/>
    <cellStyle name="6_III_Tagesbetreuung_2010_Rev1 7 2 2 2 2" xfId="25069"/>
    <cellStyle name="6_III_Tagesbetreuung_2010_Rev1 7 2 2 2 2 2" xfId="39407"/>
    <cellStyle name="6_III_Tagesbetreuung_2010_Rev1 7 2 2 2 3" xfId="32270"/>
    <cellStyle name="6_III_Tagesbetreuung_2010_Rev1 7 2 2 3" xfId="20286"/>
    <cellStyle name="6_III_Tagesbetreuung_2010_Rev1 7 2 2 3 2" xfId="27423"/>
    <cellStyle name="6_III_Tagesbetreuung_2010_Rev1 7 2 2 3 2 2" xfId="41761"/>
    <cellStyle name="6_III_Tagesbetreuung_2010_Rev1 7 2 2 3 3" xfId="34624"/>
    <cellStyle name="6_III_Tagesbetreuung_2010_Rev1 7 2 2 4" xfId="21562"/>
    <cellStyle name="6_III_Tagesbetreuung_2010_Rev1 7 2 2 4 2" xfId="28699"/>
    <cellStyle name="6_III_Tagesbetreuung_2010_Rev1 7 2 2 4 2 2" xfId="43037"/>
    <cellStyle name="6_III_Tagesbetreuung_2010_Rev1 7 2 2 4 3" xfId="35900"/>
    <cellStyle name="6_III_Tagesbetreuung_2010_Rev1 7 2 2 5" xfId="22738"/>
    <cellStyle name="6_III_Tagesbetreuung_2010_Rev1 7 2 2 5 2" xfId="37076"/>
    <cellStyle name="6_III_Tagesbetreuung_2010_Rev1 7 2 2 6" xfId="29917"/>
    <cellStyle name="6_III_Tagesbetreuung_2010_Rev1 7 2 3" xfId="16204"/>
    <cellStyle name="6_III_Tagesbetreuung_2010_Rev1 7 2 3 2" xfId="23363"/>
    <cellStyle name="6_III_Tagesbetreuung_2010_Rev1 7 2 3 2 2" xfId="37701"/>
    <cellStyle name="6_III_Tagesbetreuung_2010_Rev1 7 2 3 3" xfId="30542"/>
    <cellStyle name="6_III_Tagesbetreuung_2010_Rev1 7 2 4" xfId="18558"/>
    <cellStyle name="6_III_Tagesbetreuung_2010_Rev1 7 2 4 2" xfId="25695"/>
    <cellStyle name="6_III_Tagesbetreuung_2010_Rev1 7 2 4 2 2" xfId="40033"/>
    <cellStyle name="6_III_Tagesbetreuung_2010_Rev1 7 2 4 3" xfId="32896"/>
    <cellStyle name="6_III_Tagesbetreuung_2010_Rev1 8" xfId="2398"/>
    <cellStyle name="6_III_Tagesbetreuung_2010_Rev1 8 2" xfId="13836"/>
    <cellStyle name="6_III_Tagesbetreuung_2010_Rev1 8 2 2" xfId="15282"/>
    <cellStyle name="6_III_Tagesbetreuung_2010_Rev1 8 2 2 2" xfId="17651"/>
    <cellStyle name="6_III_Tagesbetreuung_2010_Rev1 8 2 2 2 2" xfId="24810"/>
    <cellStyle name="6_III_Tagesbetreuung_2010_Rev1 8 2 2 2 2 2" xfId="39148"/>
    <cellStyle name="6_III_Tagesbetreuung_2010_Rev1 8 2 2 2 3" xfId="31989"/>
    <cellStyle name="6_III_Tagesbetreuung_2010_Rev1 8 2 2 3" xfId="20005"/>
    <cellStyle name="6_III_Tagesbetreuung_2010_Rev1 8 2 2 3 2" xfId="27142"/>
    <cellStyle name="6_III_Tagesbetreuung_2010_Rev1 8 2 2 3 2 2" xfId="41480"/>
    <cellStyle name="6_III_Tagesbetreuung_2010_Rev1 8 2 2 3 3" xfId="34343"/>
    <cellStyle name="6_III_Tagesbetreuung_2010_Rev1 8 2 2 4" xfId="21312"/>
    <cellStyle name="6_III_Tagesbetreuung_2010_Rev1 8 2 2 4 2" xfId="28449"/>
    <cellStyle name="6_III_Tagesbetreuung_2010_Rev1 8 2 2 4 2 2" xfId="42787"/>
    <cellStyle name="6_III_Tagesbetreuung_2010_Rev1 8 2 2 4 3" xfId="35650"/>
    <cellStyle name="6_III_Tagesbetreuung_2010_Rev1 8 2 2 5" xfId="22527"/>
    <cellStyle name="6_III_Tagesbetreuung_2010_Rev1 8 2 2 5 2" xfId="36865"/>
    <cellStyle name="6_III_Tagesbetreuung_2010_Rev1 8 2 2 6" xfId="29665"/>
    <cellStyle name="6_III_Tagesbetreuung_2010_Rev1 8 2 3" xfId="16205"/>
    <cellStyle name="6_III_Tagesbetreuung_2010_Rev1 8 2 3 2" xfId="23364"/>
    <cellStyle name="6_III_Tagesbetreuung_2010_Rev1 8 2 3 2 2" xfId="37702"/>
    <cellStyle name="6_III_Tagesbetreuung_2010_Rev1 8 2 3 3" xfId="30543"/>
    <cellStyle name="6_III_Tagesbetreuung_2010_Rev1 8 2 4" xfId="18559"/>
    <cellStyle name="6_III_Tagesbetreuung_2010_Rev1 8 2 4 2" xfId="25696"/>
    <cellStyle name="6_III_Tagesbetreuung_2010_Rev1 8 2 4 2 2" xfId="40034"/>
    <cellStyle name="6_III_Tagesbetreuung_2010_Rev1 8 2 4 3" xfId="32897"/>
    <cellStyle name="6_III_Tagesbetreuung_2010_Rev1 9" xfId="13807"/>
    <cellStyle name="6_III_Tagesbetreuung_2010_Rev1 9 2" xfId="15583"/>
    <cellStyle name="6_III_Tagesbetreuung_2010_Rev1 9 2 2" xfId="17946"/>
    <cellStyle name="6_III_Tagesbetreuung_2010_Rev1 9 2 2 2" xfId="25083"/>
    <cellStyle name="6_III_Tagesbetreuung_2010_Rev1 9 2 2 2 2" xfId="39421"/>
    <cellStyle name="6_III_Tagesbetreuung_2010_Rev1 9 2 2 3" xfId="32284"/>
    <cellStyle name="6_III_Tagesbetreuung_2010_Rev1 9 2 3" xfId="20300"/>
    <cellStyle name="6_III_Tagesbetreuung_2010_Rev1 9 2 3 2" xfId="27437"/>
    <cellStyle name="6_III_Tagesbetreuung_2010_Rev1 9 2 3 2 2" xfId="41775"/>
    <cellStyle name="6_III_Tagesbetreuung_2010_Rev1 9 2 3 3" xfId="34638"/>
    <cellStyle name="6_III_Tagesbetreuung_2010_Rev1 9 2 4" xfId="21576"/>
    <cellStyle name="6_III_Tagesbetreuung_2010_Rev1 9 2 4 2" xfId="28713"/>
    <cellStyle name="6_III_Tagesbetreuung_2010_Rev1 9 2 4 2 2" xfId="43051"/>
    <cellStyle name="6_III_Tagesbetreuung_2010_Rev1 9 2 4 3" xfId="35914"/>
    <cellStyle name="6_III_Tagesbetreuung_2010_Rev1 9 2 5" xfId="22752"/>
    <cellStyle name="6_III_Tagesbetreuung_2010_Rev1 9 2 5 2" xfId="37090"/>
    <cellStyle name="6_III_Tagesbetreuung_2010_Rev1 9 2 6" xfId="29931"/>
    <cellStyle name="6_III_Tagesbetreuung_2010_Rev1 9 3" xfId="16176"/>
    <cellStyle name="6_III_Tagesbetreuung_2010_Rev1 9 3 2" xfId="23335"/>
    <cellStyle name="6_III_Tagesbetreuung_2010_Rev1 9 3 2 2" xfId="37673"/>
    <cellStyle name="6_III_Tagesbetreuung_2010_Rev1 9 3 3" xfId="30514"/>
    <cellStyle name="6_III_Tagesbetreuung_2010_Rev1 9 4" xfId="18530"/>
    <cellStyle name="6_III_Tagesbetreuung_2010_Rev1 9 4 2" xfId="25667"/>
    <cellStyle name="6_III_Tagesbetreuung_2010_Rev1 9 4 2 2" xfId="40005"/>
    <cellStyle name="6_III_Tagesbetreuung_2010_Rev1 9 4 3" xfId="32868"/>
    <cellStyle name="6_leertabellen_teil_iii" xfId="85"/>
    <cellStyle name="6_leertabellen_teil_iii 10" xfId="214"/>
    <cellStyle name="6_leertabellen_teil_iii 2" xfId="151"/>
    <cellStyle name="6_leertabellen_teil_iii 2 2" xfId="2400"/>
    <cellStyle name="6_leertabellen_teil_iii 2 2 2" xfId="2401"/>
    <cellStyle name="6_leertabellen_teil_iii 2 2 2 2" xfId="13840"/>
    <cellStyle name="6_leertabellen_teil_iii 2 2 2 2 2" xfId="15567"/>
    <cellStyle name="6_leertabellen_teil_iii 2 2 2 2 2 2" xfId="17930"/>
    <cellStyle name="6_leertabellen_teil_iii 2 2 2 2 2 2 2" xfId="25067"/>
    <cellStyle name="6_leertabellen_teil_iii 2 2 2 2 2 2 2 2" xfId="39405"/>
    <cellStyle name="6_leertabellen_teil_iii 2 2 2 2 2 2 3" xfId="32268"/>
    <cellStyle name="6_leertabellen_teil_iii 2 2 2 2 2 3" xfId="20284"/>
    <cellStyle name="6_leertabellen_teil_iii 2 2 2 2 2 3 2" xfId="27421"/>
    <cellStyle name="6_leertabellen_teil_iii 2 2 2 2 2 3 2 2" xfId="41759"/>
    <cellStyle name="6_leertabellen_teil_iii 2 2 2 2 2 3 3" xfId="34622"/>
    <cellStyle name="6_leertabellen_teil_iii 2 2 2 2 2 4" xfId="21560"/>
    <cellStyle name="6_leertabellen_teil_iii 2 2 2 2 2 4 2" xfId="28697"/>
    <cellStyle name="6_leertabellen_teil_iii 2 2 2 2 2 4 2 2" xfId="43035"/>
    <cellStyle name="6_leertabellen_teil_iii 2 2 2 2 2 4 3" xfId="35898"/>
    <cellStyle name="6_leertabellen_teil_iii 2 2 2 2 2 5" xfId="22736"/>
    <cellStyle name="6_leertabellen_teil_iii 2 2 2 2 2 5 2" xfId="37074"/>
    <cellStyle name="6_leertabellen_teil_iii 2 2 2 2 2 6" xfId="29915"/>
    <cellStyle name="6_leertabellen_teil_iii 2 2 2 2 3" xfId="16209"/>
    <cellStyle name="6_leertabellen_teil_iii 2 2 2 2 3 2" xfId="23368"/>
    <cellStyle name="6_leertabellen_teil_iii 2 2 2 2 3 2 2" xfId="37706"/>
    <cellStyle name="6_leertabellen_teil_iii 2 2 2 2 3 3" xfId="30547"/>
    <cellStyle name="6_leertabellen_teil_iii 2 2 2 2 4" xfId="18563"/>
    <cellStyle name="6_leertabellen_teil_iii 2 2 2 2 4 2" xfId="25700"/>
    <cellStyle name="6_leertabellen_teil_iii 2 2 2 2 4 2 2" xfId="40038"/>
    <cellStyle name="6_leertabellen_teil_iii 2 2 2 2 4 3" xfId="32901"/>
    <cellStyle name="6_leertabellen_teil_iii 2 2 3" xfId="2402"/>
    <cellStyle name="6_leertabellen_teil_iii 2 2 3 2" xfId="13841"/>
    <cellStyle name="6_leertabellen_teil_iii 2 2 3 2 2" xfId="14960"/>
    <cellStyle name="6_leertabellen_teil_iii 2 2 3 2 2 2" xfId="17329"/>
    <cellStyle name="6_leertabellen_teil_iii 2 2 3 2 2 2 2" xfId="24488"/>
    <cellStyle name="6_leertabellen_teil_iii 2 2 3 2 2 2 2 2" xfId="38826"/>
    <cellStyle name="6_leertabellen_teil_iii 2 2 3 2 2 2 3" xfId="31667"/>
    <cellStyle name="6_leertabellen_teil_iii 2 2 3 2 2 3" xfId="19683"/>
    <cellStyle name="6_leertabellen_teil_iii 2 2 3 2 2 3 2" xfId="26820"/>
    <cellStyle name="6_leertabellen_teil_iii 2 2 3 2 2 3 2 2" xfId="41158"/>
    <cellStyle name="6_leertabellen_teil_iii 2 2 3 2 2 3 3" xfId="34021"/>
    <cellStyle name="6_leertabellen_teil_iii 2 2 3 2 2 4" xfId="21017"/>
    <cellStyle name="6_leertabellen_teil_iii 2 2 3 2 2 4 2" xfId="28154"/>
    <cellStyle name="6_leertabellen_teil_iii 2 2 3 2 2 4 2 2" xfId="42492"/>
    <cellStyle name="6_leertabellen_teil_iii 2 2 3 2 2 4 3" xfId="35355"/>
    <cellStyle name="6_leertabellen_teil_iii 2 2 3 2 2 5" xfId="22232"/>
    <cellStyle name="6_leertabellen_teil_iii 2 2 3 2 2 5 2" xfId="36570"/>
    <cellStyle name="6_leertabellen_teil_iii 2 2 3 2 2 6" xfId="29370"/>
    <cellStyle name="6_leertabellen_teil_iii 2 2 3 2 3" xfId="16210"/>
    <cellStyle name="6_leertabellen_teil_iii 2 2 3 2 3 2" xfId="23369"/>
    <cellStyle name="6_leertabellen_teil_iii 2 2 3 2 3 2 2" xfId="37707"/>
    <cellStyle name="6_leertabellen_teil_iii 2 2 3 2 3 3" xfId="30548"/>
    <cellStyle name="6_leertabellen_teil_iii 2 2 3 2 4" xfId="18564"/>
    <cellStyle name="6_leertabellen_teil_iii 2 2 3 2 4 2" xfId="25701"/>
    <cellStyle name="6_leertabellen_teil_iii 2 2 3 2 4 2 2" xfId="40039"/>
    <cellStyle name="6_leertabellen_teil_iii 2 2 3 2 4 3" xfId="32902"/>
    <cellStyle name="6_leertabellen_teil_iii 2 2 4" xfId="2403"/>
    <cellStyle name="6_leertabellen_teil_iii 2 2 4 2" xfId="13842"/>
    <cellStyle name="6_leertabellen_teil_iii 2 2 4 2 2" xfId="15566"/>
    <cellStyle name="6_leertabellen_teil_iii 2 2 4 2 2 2" xfId="17929"/>
    <cellStyle name="6_leertabellen_teil_iii 2 2 4 2 2 2 2" xfId="25066"/>
    <cellStyle name="6_leertabellen_teil_iii 2 2 4 2 2 2 2 2" xfId="39404"/>
    <cellStyle name="6_leertabellen_teil_iii 2 2 4 2 2 2 3" xfId="32267"/>
    <cellStyle name="6_leertabellen_teil_iii 2 2 4 2 2 3" xfId="20283"/>
    <cellStyle name="6_leertabellen_teil_iii 2 2 4 2 2 3 2" xfId="27420"/>
    <cellStyle name="6_leertabellen_teil_iii 2 2 4 2 2 3 2 2" xfId="41758"/>
    <cellStyle name="6_leertabellen_teil_iii 2 2 4 2 2 3 3" xfId="34621"/>
    <cellStyle name="6_leertabellen_teil_iii 2 2 4 2 2 4" xfId="21559"/>
    <cellStyle name="6_leertabellen_teil_iii 2 2 4 2 2 4 2" xfId="28696"/>
    <cellStyle name="6_leertabellen_teil_iii 2 2 4 2 2 4 2 2" xfId="43034"/>
    <cellStyle name="6_leertabellen_teil_iii 2 2 4 2 2 4 3" xfId="35897"/>
    <cellStyle name="6_leertabellen_teil_iii 2 2 4 2 2 5" xfId="22735"/>
    <cellStyle name="6_leertabellen_teil_iii 2 2 4 2 2 5 2" xfId="37073"/>
    <cellStyle name="6_leertabellen_teil_iii 2 2 4 2 2 6" xfId="29914"/>
    <cellStyle name="6_leertabellen_teil_iii 2 2 4 2 3" xfId="16211"/>
    <cellStyle name="6_leertabellen_teil_iii 2 2 4 2 3 2" xfId="23370"/>
    <cellStyle name="6_leertabellen_teil_iii 2 2 4 2 3 2 2" xfId="37708"/>
    <cellStyle name="6_leertabellen_teil_iii 2 2 4 2 3 3" xfId="30549"/>
    <cellStyle name="6_leertabellen_teil_iii 2 2 4 2 4" xfId="18565"/>
    <cellStyle name="6_leertabellen_teil_iii 2 2 4 2 4 2" xfId="25702"/>
    <cellStyle name="6_leertabellen_teil_iii 2 2 4 2 4 2 2" xfId="40040"/>
    <cellStyle name="6_leertabellen_teil_iii 2 2 4 2 4 3" xfId="32903"/>
    <cellStyle name="6_leertabellen_teil_iii 2 2 5" xfId="2404"/>
    <cellStyle name="6_leertabellen_teil_iii 2 2 5 2" xfId="13843"/>
    <cellStyle name="6_leertabellen_teil_iii 2 2 5 2 2" xfId="14961"/>
    <cellStyle name="6_leertabellen_teil_iii 2 2 5 2 2 2" xfId="17330"/>
    <cellStyle name="6_leertabellen_teil_iii 2 2 5 2 2 2 2" xfId="24489"/>
    <cellStyle name="6_leertabellen_teil_iii 2 2 5 2 2 2 2 2" xfId="38827"/>
    <cellStyle name="6_leertabellen_teil_iii 2 2 5 2 2 2 3" xfId="31668"/>
    <cellStyle name="6_leertabellen_teil_iii 2 2 5 2 2 3" xfId="19684"/>
    <cellStyle name="6_leertabellen_teil_iii 2 2 5 2 2 3 2" xfId="26821"/>
    <cellStyle name="6_leertabellen_teil_iii 2 2 5 2 2 3 2 2" xfId="41159"/>
    <cellStyle name="6_leertabellen_teil_iii 2 2 5 2 2 3 3" xfId="34022"/>
    <cellStyle name="6_leertabellen_teil_iii 2 2 5 2 2 4" xfId="21018"/>
    <cellStyle name="6_leertabellen_teil_iii 2 2 5 2 2 4 2" xfId="28155"/>
    <cellStyle name="6_leertabellen_teil_iii 2 2 5 2 2 4 2 2" xfId="42493"/>
    <cellStyle name="6_leertabellen_teil_iii 2 2 5 2 2 4 3" xfId="35356"/>
    <cellStyle name="6_leertabellen_teil_iii 2 2 5 2 2 5" xfId="22233"/>
    <cellStyle name="6_leertabellen_teil_iii 2 2 5 2 2 5 2" xfId="36571"/>
    <cellStyle name="6_leertabellen_teil_iii 2 2 5 2 2 6" xfId="29371"/>
    <cellStyle name="6_leertabellen_teil_iii 2 2 5 2 3" xfId="16212"/>
    <cellStyle name="6_leertabellen_teil_iii 2 2 5 2 3 2" xfId="23371"/>
    <cellStyle name="6_leertabellen_teil_iii 2 2 5 2 3 2 2" xfId="37709"/>
    <cellStyle name="6_leertabellen_teil_iii 2 2 5 2 3 3" xfId="30550"/>
    <cellStyle name="6_leertabellen_teil_iii 2 2 5 2 4" xfId="18566"/>
    <cellStyle name="6_leertabellen_teil_iii 2 2 5 2 4 2" xfId="25703"/>
    <cellStyle name="6_leertabellen_teil_iii 2 2 5 2 4 2 2" xfId="40041"/>
    <cellStyle name="6_leertabellen_teil_iii 2 2 5 2 4 3" xfId="32904"/>
    <cellStyle name="6_leertabellen_teil_iii 2 2 6" xfId="13839"/>
    <cellStyle name="6_leertabellen_teil_iii 2 2 6 2" xfId="14959"/>
    <cellStyle name="6_leertabellen_teil_iii 2 2 6 2 2" xfId="17328"/>
    <cellStyle name="6_leertabellen_teil_iii 2 2 6 2 2 2" xfId="24487"/>
    <cellStyle name="6_leertabellen_teil_iii 2 2 6 2 2 2 2" xfId="38825"/>
    <cellStyle name="6_leertabellen_teil_iii 2 2 6 2 2 3" xfId="31666"/>
    <cellStyle name="6_leertabellen_teil_iii 2 2 6 2 3" xfId="19682"/>
    <cellStyle name="6_leertabellen_teil_iii 2 2 6 2 3 2" xfId="26819"/>
    <cellStyle name="6_leertabellen_teil_iii 2 2 6 2 3 2 2" xfId="41157"/>
    <cellStyle name="6_leertabellen_teil_iii 2 2 6 2 3 3" xfId="34020"/>
    <cellStyle name="6_leertabellen_teil_iii 2 2 6 2 4" xfId="21016"/>
    <cellStyle name="6_leertabellen_teil_iii 2 2 6 2 4 2" xfId="28153"/>
    <cellStyle name="6_leertabellen_teil_iii 2 2 6 2 4 2 2" xfId="42491"/>
    <cellStyle name="6_leertabellen_teil_iii 2 2 6 2 4 3" xfId="35354"/>
    <cellStyle name="6_leertabellen_teil_iii 2 2 6 2 5" xfId="22231"/>
    <cellStyle name="6_leertabellen_teil_iii 2 2 6 2 5 2" xfId="36569"/>
    <cellStyle name="6_leertabellen_teil_iii 2 2 6 2 6" xfId="29369"/>
    <cellStyle name="6_leertabellen_teil_iii 2 2 6 3" xfId="16208"/>
    <cellStyle name="6_leertabellen_teil_iii 2 2 6 3 2" xfId="23367"/>
    <cellStyle name="6_leertabellen_teil_iii 2 2 6 3 2 2" xfId="37705"/>
    <cellStyle name="6_leertabellen_teil_iii 2 2 6 3 3" xfId="30546"/>
    <cellStyle name="6_leertabellen_teil_iii 2 2 6 4" xfId="18562"/>
    <cellStyle name="6_leertabellen_teil_iii 2 2 6 4 2" xfId="25699"/>
    <cellStyle name="6_leertabellen_teil_iii 2 2 6 4 2 2" xfId="40037"/>
    <cellStyle name="6_leertabellen_teil_iii 2 2 6 4 3" xfId="32900"/>
    <cellStyle name="6_leertabellen_teil_iii 2 3" xfId="2405"/>
    <cellStyle name="6_leertabellen_teil_iii 2 3 2" xfId="13844"/>
    <cellStyle name="6_leertabellen_teil_iii 2 3 2 2" xfId="15565"/>
    <cellStyle name="6_leertabellen_teil_iii 2 3 2 2 2" xfId="17928"/>
    <cellStyle name="6_leertabellen_teil_iii 2 3 2 2 2 2" xfId="25065"/>
    <cellStyle name="6_leertabellen_teil_iii 2 3 2 2 2 2 2" xfId="39403"/>
    <cellStyle name="6_leertabellen_teil_iii 2 3 2 2 2 3" xfId="32266"/>
    <cellStyle name="6_leertabellen_teil_iii 2 3 2 2 3" xfId="20282"/>
    <cellStyle name="6_leertabellen_teil_iii 2 3 2 2 3 2" xfId="27419"/>
    <cellStyle name="6_leertabellen_teil_iii 2 3 2 2 3 2 2" xfId="41757"/>
    <cellStyle name="6_leertabellen_teil_iii 2 3 2 2 3 3" xfId="34620"/>
    <cellStyle name="6_leertabellen_teil_iii 2 3 2 2 4" xfId="21558"/>
    <cellStyle name="6_leertabellen_teil_iii 2 3 2 2 4 2" xfId="28695"/>
    <cellStyle name="6_leertabellen_teil_iii 2 3 2 2 4 2 2" xfId="43033"/>
    <cellStyle name="6_leertabellen_teil_iii 2 3 2 2 4 3" xfId="35896"/>
    <cellStyle name="6_leertabellen_teil_iii 2 3 2 2 5" xfId="22734"/>
    <cellStyle name="6_leertabellen_teil_iii 2 3 2 2 5 2" xfId="37072"/>
    <cellStyle name="6_leertabellen_teil_iii 2 3 2 2 6" xfId="29913"/>
    <cellStyle name="6_leertabellen_teil_iii 2 3 2 3" xfId="16213"/>
    <cellStyle name="6_leertabellen_teil_iii 2 3 2 3 2" xfId="23372"/>
    <cellStyle name="6_leertabellen_teil_iii 2 3 2 3 2 2" xfId="37710"/>
    <cellStyle name="6_leertabellen_teil_iii 2 3 2 3 3" xfId="30551"/>
    <cellStyle name="6_leertabellen_teil_iii 2 3 2 4" xfId="18567"/>
    <cellStyle name="6_leertabellen_teil_iii 2 3 2 4 2" xfId="25704"/>
    <cellStyle name="6_leertabellen_teil_iii 2 3 2 4 2 2" xfId="40042"/>
    <cellStyle name="6_leertabellen_teil_iii 2 3 2 4 3" xfId="32905"/>
    <cellStyle name="6_leertabellen_teil_iii 2 4" xfId="2406"/>
    <cellStyle name="6_leertabellen_teil_iii 2 4 2" xfId="13845"/>
    <cellStyle name="6_leertabellen_teil_iii 2 4 2 2" xfId="14962"/>
    <cellStyle name="6_leertabellen_teil_iii 2 4 2 2 2" xfId="17331"/>
    <cellStyle name="6_leertabellen_teil_iii 2 4 2 2 2 2" xfId="24490"/>
    <cellStyle name="6_leertabellen_teil_iii 2 4 2 2 2 2 2" xfId="38828"/>
    <cellStyle name="6_leertabellen_teil_iii 2 4 2 2 2 3" xfId="31669"/>
    <cellStyle name="6_leertabellen_teil_iii 2 4 2 2 3" xfId="19685"/>
    <cellStyle name="6_leertabellen_teil_iii 2 4 2 2 3 2" xfId="26822"/>
    <cellStyle name="6_leertabellen_teil_iii 2 4 2 2 3 2 2" xfId="41160"/>
    <cellStyle name="6_leertabellen_teil_iii 2 4 2 2 3 3" xfId="34023"/>
    <cellStyle name="6_leertabellen_teil_iii 2 4 2 2 4" xfId="21019"/>
    <cellStyle name="6_leertabellen_teil_iii 2 4 2 2 4 2" xfId="28156"/>
    <cellStyle name="6_leertabellen_teil_iii 2 4 2 2 4 2 2" xfId="42494"/>
    <cellStyle name="6_leertabellen_teil_iii 2 4 2 2 4 3" xfId="35357"/>
    <cellStyle name="6_leertabellen_teil_iii 2 4 2 2 5" xfId="22234"/>
    <cellStyle name="6_leertabellen_teil_iii 2 4 2 2 5 2" xfId="36572"/>
    <cellStyle name="6_leertabellen_teil_iii 2 4 2 2 6" xfId="29372"/>
    <cellStyle name="6_leertabellen_teil_iii 2 4 2 3" xfId="16214"/>
    <cellStyle name="6_leertabellen_teil_iii 2 4 2 3 2" xfId="23373"/>
    <cellStyle name="6_leertabellen_teil_iii 2 4 2 3 2 2" xfId="37711"/>
    <cellStyle name="6_leertabellen_teil_iii 2 4 2 3 3" xfId="30552"/>
    <cellStyle name="6_leertabellen_teil_iii 2 4 2 4" xfId="18568"/>
    <cellStyle name="6_leertabellen_teil_iii 2 4 2 4 2" xfId="25705"/>
    <cellStyle name="6_leertabellen_teil_iii 2 4 2 4 2 2" xfId="40043"/>
    <cellStyle name="6_leertabellen_teil_iii 2 4 2 4 3" xfId="32906"/>
    <cellStyle name="6_leertabellen_teil_iii 2 5" xfId="2407"/>
    <cellStyle name="6_leertabellen_teil_iii 2 5 2" xfId="13846"/>
    <cellStyle name="6_leertabellen_teil_iii 2 5 2 2" xfId="14963"/>
    <cellStyle name="6_leertabellen_teil_iii 2 5 2 2 2" xfId="17332"/>
    <cellStyle name="6_leertabellen_teil_iii 2 5 2 2 2 2" xfId="24491"/>
    <cellStyle name="6_leertabellen_teil_iii 2 5 2 2 2 2 2" xfId="38829"/>
    <cellStyle name="6_leertabellen_teil_iii 2 5 2 2 2 3" xfId="31670"/>
    <cellStyle name="6_leertabellen_teil_iii 2 5 2 2 3" xfId="19686"/>
    <cellStyle name="6_leertabellen_teil_iii 2 5 2 2 3 2" xfId="26823"/>
    <cellStyle name="6_leertabellen_teil_iii 2 5 2 2 3 2 2" xfId="41161"/>
    <cellStyle name="6_leertabellen_teil_iii 2 5 2 2 3 3" xfId="34024"/>
    <cellStyle name="6_leertabellen_teil_iii 2 5 2 2 4" xfId="21020"/>
    <cellStyle name="6_leertabellen_teil_iii 2 5 2 2 4 2" xfId="28157"/>
    <cellStyle name="6_leertabellen_teil_iii 2 5 2 2 4 2 2" xfId="42495"/>
    <cellStyle name="6_leertabellen_teil_iii 2 5 2 2 4 3" xfId="35358"/>
    <cellStyle name="6_leertabellen_teil_iii 2 5 2 2 5" xfId="22235"/>
    <cellStyle name="6_leertabellen_teil_iii 2 5 2 2 5 2" xfId="36573"/>
    <cellStyle name="6_leertabellen_teil_iii 2 5 2 2 6" xfId="29373"/>
    <cellStyle name="6_leertabellen_teil_iii 2 5 2 3" xfId="16215"/>
    <cellStyle name="6_leertabellen_teil_iii 2 5 2 3 2" xfId="23374"/>
    <cellStyle name="6_leertabellen_teil_iii 2 5 2 3 2 2" xfId="37712"/>
    <cellStyle name="6_leertabellen_teil_iii 2 5 2 3 3" xfId="30553"/>
    <cellStyle name="6_leertabellen_teil_iii 2 5 2 4" xfId="18569"/>
    <cellStyle name="6_leertabellen_teil_iii 2 5 2 4 2" xfId="25706"/>
    <cellStyle name="6_leertabellen_teil_iii 2 5 2 4 2 2" xfId="40044"/>
    <cellStyle name="6_leertabellen_teil_iii 2 5 2 4 3" xfId="32907"/>
    <cellStyle name="6_leertabellen_teil_iii 2 6" xfId="2408"/>
    <cellStyle name="6_leertabellen_teil_iii 2 6 2" xfId="13847"/>
    <cellStyle name="6_leertabellen_teil_iii 2 6 2 2" xfId="14518"/>
    <cellStyle name="6_leertabellen_teil_iii 2 6 2 2 2" xfId="16887"/>
    <cellStyle name="6_leertabellen_teil_iii 2 6 2 2 2 2" xfId="24046"/>
    <cellStyle name="6_leertabellen_teil_iii 2 6 2 2 2 2 2" xfId="38384"/>
    <cellStyle name="6_leertabellen_teil_iii 2 6 2 2 2 3" xfId="31225"/>
    <cellStyle name="6_leertabellen_teil_iii 2 6 2 2 3" xfId="19241"/>
    <cellStyle name="6_leertabellen_teil_iii 2 6 2 2 3 2" xfId="26378"/>
    <cellStyle name="6_leertabellen_teil_iii 2 6 2 2 3 2 2" xfId="40716"/>
    <cellStyle name="6_leertabellen_teil_iii 2 6 2 2 3 3" xfId="33579"/>
    <cellStyle name="6_leertabellen_teil_iii 2 6 2 2 4" xfId="20767"/>
    <cellStyle name="6_leertabellen_teil_iii 2 6 2 2 4 2" xfId="27904"/>
    <cellStyle name="6_leertabellen_teil_iii 2 6 2 2 4 2 2" xfId="42242"/>
    <cellStyle name="6_leertabellen_teil_iii 2 6 2 2 4 3" xfId="35105"/>
    <cellStyle name="6_leertabellen_teil_iii 2 6 2 2 5" xfId="21982"/>
    <cellStyle name="6_leertabellen_teil_iii 2 6 2 2 5 2" xfId="36320"/>
    <cellStyle name="6_leertabellen_teil_iii 2 6 2 2 6" xfId="29119"/>
    <cellStyle name="6_leertabellen_teil_iii 2 6 2 3" xfId="16216"/>
    <cellStyle name="6_leertabellen_teil_iii 2 6 2 3 2" xfId="23375"/>
    <cellStyle name="6_leertabellen_teil_iii 2 6 2 3 2 2" xfId="37713"/>
    <cellStyle name="6_leertabellen_teil_iii 2 6 2 3 3" xfId="30554"/>
    <cellStyle name="6_leertabellen_teil_iii 2 6 2 4" xfId="18570"/>
    <cellStyle name="6_leertabellen_teil_iii 2 6 2 4 2" xfId="25707"/>
    <cellStyle name="6_leertabellen_teil_iii 2 6 2 4 2 2" xfId="40045"/>
    <cellStyle name="6_leertabellen_teil_iii 2 6 2 4 3" xfId="32908"/>
    <cellStyle name="6_leertabellen_teil_iii 2 7" xfId="13838"/>
    <cellStyle name="6_leertabellen_teil_iii 2 7 2" xfId="15568"/>
    <cellStyle name="6_leertabellen_teil_iii 2 7 2 2" xfId="17931"/>
    <cellStyle name="6_leertabellen_teil_iii 2 7 2 2 2" xfId="25068"/>
    <cellStyle name="6_leertabellen_teil_iii 2 7 2 2 2 2" xfId="39406"/>
    <cellStyle name="6_leertabellen_teil_iii 2 7 2 2 3" xfId="32269"/>
    <cellStyle name="6_leertabellen_teil_iii 2 7 2 3" xfId="20285"/>
    <cellStyle name="6_leertabellen_teil_iii 2 7 2 3 2" xfId="27422"/>
    <cellStyle name="6_leertabellen_teil_iii 2 7 2 3 2 2" xfId="41760"/>
    <cellStyle name="6_leertabellen_teil_iii 2 7 2 3 3" xfId="34623"/>
    <cellStyle name="6_leertabellen_teil_iii 2 7 2 4" xfId="21561"/>
    <cellStyle name="6_leertabellen_teil_iii 2 7 2 4 2" xfId="28698"/>
    <cellStyle name="6_leertabellen_teil_iii 2 7 2 4 2 2" xfId="43036"/>
    <cellStyle name="6_leertabellen_teil_iii 2 7 2 4 3" xfId="35899"/>
    <cellStyle name="6_leertabellen_teil_iii 2 7 2 5" xfId="22737"/>
    <cellStyle name="6_leertabellen_teil_iii 2 7 2 5 2" xfId="37075"/>
    <cellStyle name="6_leertabellen_teil_iii 2 7 2 6" xfId="29916"/>
    <cellStyle name="6_leertabellen_teil_iii 2 7 3" xfId="16207"/>
    <cellStyle name="6_leertabellen_teil_iii 2 7 3 2" xfId="23366"/>
    <cellStyle name="6_leertabellen_teil_iii 2 7 3 2 2" xfId="37704"/>
    <cellStyle name="6_leertabellen_teil_iii 2 7 3 3" xfId="30545"/>
    <cellStyle name="6_leertabellen_teil_iii 2 7 4" xfId="18561"/>
    <cellStyle name="6_leertabellen_teil_iii 2 7 4 2" xfId="25698"/>
    <cellStyle name="6_leertabellen_teil_iii 2 7 4 2 2" xfId="40036"/>
    <cellStyle name="6_leertabellen_teil_iii 2 7 4 3" xfId="32899"/>
    <cellStyle name="6_leertabellen_teil_iii 2 8" xfId="2399"/>
    <cellStyle name="6_leertabellen_teil_iii 3" xfId="2409"/>
    <cellStyle name="6_leertabellen_teil_iii 3 2" xfId="2410"/>
    <cellStyle name="6_leertabellen_teil_iii 3 2 2" xfId="2411"/>
    <cellStyle name="6_leertabellen_teil_iii 3 2 2 2" xfId="13850"/>
    <cellStyle name="6_leertabellen_teil_iii 3 2 2 2 2" xfId="14810"/>
    <cellStyle name="6_leertabellen_teil_iii 3 2 2 2 2 2" xfId="17179"/>
    <cellStyle name="6_leertabellen_teil_iii 3 2 2 2 2 2 2" xfId="24338"/>
    <cellStyle name="6_leertabellen_teil_iii 3 2 2 2 2 2 2 2" xfId="38676"/>
    <cellStyle name="6_leertabellen_teil_iii 3 2 2 2 2 2 3" xfId="31517"/>
    <cellStyle name="6_leertabellen_teil_iii 3 2 2 2 2 3" xfId="19533"/>
    <cellStyle name="6_leertabellen_teil_iii 3 2 2 2 2 3 2" xfId="26670"/>
    <cellStyle name="6_leertabellen_teil_iii 3 2 2 2 2 3 2 2" xfId="41008"/>
    <cellStyle name="6_leertabellen_teil_iii 3 2 2 2 2 3 3" xfId="33871"/>
    <cellStyle name="6_leertabellen_teil_iii 3 2 2 2 2 4" xfId="20902"/>
    <cellStyle name="6_leertabellen_teil_iii 3 2 2 2 2 4 2" xfId="28039"/>
    <cellStyle name="6_leertabellen_teil_iii 3 2 2 2 2 4 2 2" xfId="42377"/>
    <cellStyle name="6_leertabellen_teil_iii 3 2 2 2 2 4 3" xfId="35240"/>
    <cellStyle name="6_leertabellen_teil_iii 3 2 2 2 2 5" xfId="22117"/>
    <cellStyle name="6_leertabellen_teil_iii 3 2 2 2 2 5 2" xfId="36455"/>
    <cellStyle name="6_leertabellen_teil_iii 3 2 2 2 2 6" xfId="29255"/>
    <cellStyle name="6_leertabellen_teil_iii 3 2 2 2 3" xfId="16219"/>
    <cellStyle name="6_leertabellen_teil_iii 3 2 2 2 3 2" xfId="23378"/>
    <cellStyle name="6_leertabellen_teil_iii 3 2 2 2 3 2 2" xfId="37716"/>
    <cellStyle name="6_leertabellen_teil_iii 3 2 2 2 3 3" xfId="30557"/>
    <cellStyle name="6_leertabellen_teil_iii 3 2 2 2 4" xfId="18573"/>
    <cellStyle name="6_leertabellen_teil_iii 3 2 2 2 4 2" xfId="25710"/>
    <cellStyle name="6_leertabellen_teil_iii 3 2 2 2 4 2 2" xfId="40048"/>
    <cellStyle name="6_leertabellen_teil_iii 3 2 2 2 4 3" xfId="32911"/>
    <cellStyle name="6_leertabellen_teil_iii 3 2 3" xfId="2412"/>
    <cellStyle name="6_leertabellen_teil_iii 3 2 3 2" xfId="13851"/>
    <cellStyle name="6_leertabellen_teil_iii 3 2 3 2 2" xfId="15561"/>
    <cellStyle name="6_leertabellen_teil_iii 3 2 3 2 2 2" xfId="17924"/>
    <cellStyle name="6_leertabellen_teil_iii 3 2 3 2 2 2 2" xfId="25061"/>
    <cellStyle name="6_leertabellen_teil_iii 3 2 3 2 2 2 2 2" xfId="39399"/>
    <cellStyle name="6_leertabellen_teil_iii 3 2 3 2 2 2 3" xfId="32262"/>
    <cellStyle name="6_leertabellen_teil_iii 3 2 3 2 2 3" xfId="20278"/>
    <cellStyle name="6_leertabellen_teil_iii 3 2 3 2 2 3 2" xfId="27415"/>
    <cellStyle name="6_leertabellen_teil_iii 3 2 3 2 2 3 2 2" xfId="41753"/>
    <cellStyle name="6_leertabellen_teil_iii 3 2 3 2 2 3 3" xfId="34616"/>
    <cellStyle name="6_leertabellen_teil_iii 3 2 3 2 2 4" xfId="21554"/>
    <cellStyle name="6_leertabellen_teil_iii 3 2 3 2 2 4 2" xfId="28691"/>
    <cellStyle name="6_leertabellen_teil_iii 3 2 3 2 2 4 2 2" xfId="43029"/>
    <cellStyle name="6_leertabellen_teil_iii 3 2 3 2 2 4 3" xfId="35892"/>
    <cellStyle name="6_leertabellen_teil_iii 3 2 3 2 2 5" xfId="22730"/>
    <cellStyle name="6_leertabellen_teil_iii 3 2 3 2 2 5 2" xfId="37068"/>
    <cellStyle name="6_leertabellen_teil_iii 3 2 3 2 2 6" xfId="29909"/>
    <cellStyle name="6_leertabellen_teil_iii 3 2 3 2 3" xfId="16220"/>
    <cellStyle name="6_leertabellen_teil_iii 3 2 3 2 3 2" xfId="23379"/>
    <cellStyle name="6_leertabellen_teil_iii 3 2 3 2 3 2 2" xfId="37717"/>
    <cellStyle name="6_leertabellen_teil_iii 3 2 3 2 3 3" xfId="30558"/>
    <cellStyle name="6_leertabellen_teil_iii 3 2 3 2 4" xfId="18574"/>
    <cellStyle name="6_leertabellen_teil_iii 3 2 3 2 4 2" xfId="25711"/>
    <cellStyle name="6_leertabellen_teil_iii 3 2 3 2 4 2 2" xfId="40049"/>
    <cellStyle name="6_leertabellen_teil_iii 3 2 3 2 4 3" xfId="32912"/>
    <cellStyle name="6_leertabellen_teil_iii 3 2 4" xfId="2413"/>
    <cellStyle name="6_leertabellen_teil_iii 3 2 4 2" xfId="13852"/>
    <cellStyle name="6_leertabellen_teil_iii 3 2 4 2 2" xfId="14964"/>
    <cellStyle name="6_leertabellen_teil_iii 3 2 4 2 2 2" xfId="17333"/>
    <cellStyle name="6_leertabellen_teil_iii 3 2 4 2 2 2 2" xfId="24492"/>
    <cellStyle name="6_leertabellen_teil_iii 3 2 4 2 2 2 2 2" xfId="38830"/>
    <cellStyle name="6_leertabellen_teil_iii 3 2 4 2 2 2 3" xfId="31671"/>
    <cellStyle name="6_leertabellen_teil_iii 3 2 4 2 2 3" xfId="19687"/>
    <cellStyle name="6_leertabellen_teil_iii 3 2 4 2 2 3 2" xfId="26824"/>
    <cellStyle name="6_leertabellen_teil_iii 3 2 4 2 2 3 2 2" xfId="41162"/>
    <cellStyle name="6_leertabellen_teil_iii 3 2 4 2 2 3 3" xfId="34025"/>
    <cellStyle name="6_leertabellen_teil_iii 3 2 4 2 2 4" xfId="21021"/>
    <cellStyle name="6_leertabellen_teil_iii 3 2 4 2 2 4 2" xfId="28158"/>
    <cellStyle name="6_leertabellen_teil_iii 3 2 4 2 2 4 2 2" xfId="42496"/>
    <cellStyle name="6_leertabellen_teil_iii 3 2 4 2 2 4 3" xfId="35359"/>
    <cellStyle name="6_leertabellen_teil_iii 3 2 4 2 2 5" xfId="22236"/>
    <cellStyle name="6_leertabellen_teil_iii 3 2 4 2 2 5 2" xfId="36574"/>
    <cellStyle name="6_leertabellen_teil_iii 3 2 4 2 2 6" xfId="29374"/>
    <cellStyle name="6_leertabellen_teil_iii 3 2 4 2 3" xfId="16221"/>
    <cellStyle name="6_leertabellen_teil_iii 3 2 4 2 3 2" xfId="23380"/>
    <cellStyle name="6_leertabellen_teil_iii 3 2 4 2 3 2 2" xfId="37718"/>
    <cellStyle name="6_leertabellen_teil_iii 3 2 4 2 3 3" xfId="30559"/>
    <cellStyle name="6_leertabellen_teil_iii 3 2 4 2 4" xfId="18575"/>
    <cellStyle name="6_leertabellen_teil_iii 3 2 4 2 4 2" xfId="25712"/>
    <cellStyle name="6_leertabellen_teil_iii 3 2 4 2 4 2 2" xfId="40050"/>
    <cellStyle name="6_leertabellen_teil_iii 3 2 4 2 4 3" xfId="32913"/>
    <cellStyle name="6_leertabellen_teil_iii 3 2 5" xfId="2414"/>
    <cellStyle name="6_leertabellen_teil_iii 3 2 5 2" xfId="13853"/>
    <cellStyle name="6_leertabellen_teil_iii 3 2 5 2 2" xfId="15560"/>
    <cellStyle name="6_leertabellen_teil_iii 3 2 5 2 2 2" xfId="17923"/>
    <cellStyle name="6_leertabellen_teil_iii 3 2 5 2 2 2 2" xfId="25060"/>
    <cellStyle name="6_leertabellen_teil_iii 3 2 5 2 2 2 2 2" xfId="39398"/>
    <cellStyle name="6_leertabellen_teil_iii 3 2 5 2 2 2 3" xfId="32261"/>
    <cellStyle name="6_leertabellen_teil_iii 3 2 5 2 2 3" xfId="20277"/>
    <cellStyle name="6_leertabellen_teil_iii 3 2 5 2 2 3 2" xfId="27414"/>
    <cellStyle name="6_leertabellen_teil_iii 3 2 5 2 2 3 2 2" xfId="41752"/>
    <cellStyle name="6_leertabellen_teil_iii 3 2 5 2 2 3 3" xfId="34615"/>
    <cellStyle name="6_leertabellen_teil_iii 3 2 5 2 2 4" xfId="21553"/>
    <cellStyle name="6_leertabellen_teil_iii 3 2 5 2 2 4 2" xfId="28690"/>
    <cellStyle name="6_leertabellen_teil_iii 3 2 5 2 2 4 2 2" xfId="43028"/>
    <cellStyle name="6_leertabellen_teil_iii 3 2 5 2 2 4 3" xfId="35891"/>
    <cellStyle name="6_leertabellen_teil_iii 3 2 5 2 2 5" xfId="22729"/>
    <cellStyle name="6_leertabellen_teil_iii 3 2 5 2 2 5 2" xfId="37067"/>
    <cellStyle name="6_leertabellen_teil_iii 3 2 5 2 2 6" xfId="29908"/>
    <cellStyle name="6_leertabellen_teil_iii 3 2 5 2 3" xfId="16222"/>
    <cellStyle name="6_leertabellen_teil_iii 3 2 5 2 3 2" xfId="23381"/>
    <cellStyle name="6_leertabellen_teil_iii 3 2 5 2 3 2 2" xfId="37719"/>
    <cellStyle name="6_leertabellen_teil_iii 3 2 5 2 3 3" xfId="30560"/>
    <cellStyle name="6_leertabellen_teil_iii 3 2 5 2 4" xfId="18576"/>
    <cellStyle name="6_leertabellen_teil_iii 3 2 5 2 4 2" xfId="25713"/>
    <cellStyle name="6_leertabellen_teil_iii 3 2 5 2 4 2 2" xfId="40051"/>
    <cellStyle name="6_leertabellen_teil_iii 3 2 5 2 4 3" xfId="32914"/>
    <cellStyle name="6_leertabellen_teil_iii 3 2 6" xfId="13849"/>
    <cellStyle name="6_leertabellen_teil_iii 3 2 6 2" xfId="15562"/>
    <cellStyle name="6_leertabellen_teil_iii 3 2 6 2 2" xfId="17925"/>
    <cellStyle name="6_leertabellen_teil_iii 3 2 6 2 2 2" xfId="25062"/>
    <cellStyle name="6_leertabellen_teil_iii 3 2 6 2 2 2 2" xfId="39400"/>
    <cellStyle name="6_leertabellen_teil_iii 3 2 6 2 2 3" xfId="32263"/>
    <cellStyle name="6_leertabellen_teil_iii 3 2 6 2 3" xfId="20279"/>
    <cellStyle name="6_leertabellen_teil_iii 3 2 6 2 3 2" xfId="27416"/>
    <cellStyle name="6_leertabellen_teil_iii 3 2 6 2 3 2 2" xfId="41754"/>
    <cellStyle name="6_leertabellen_teil_iii 3 2 6 2 3 3" xfId="34617"/>
    <cellStyle name="6_leertabellen_teil_iii 3 2 6 2 4" xfId="21555"/>
    <cellStyle name="6_leertabellen_teil_iii 3 2 6 2 4 2" xfId="28692"/>
    <cellStyle name="6_leertabellen_teil_iii 3 2 6 2 4 2 2" xfId="43030"/>
    <cellStyle name="6_leertabellen_teil_iii 3 2 6 2 4 3" xfId="35893"/>
    <cellStyle name="6_leertabellen_teil_iii 3 2 6 2 5" xfId="22731"/>
    <cellStyle name="6_leertabellen_teil_iii 3 2 6 2 5 2" xfId="37069"/>
    <cellStyle name="6_leertabellen_teil_iii 3 2 6 2 6" xfId="29910"/>
    <cellStyle name="6_leertabellen_teil_iii 3 2 6 3" xfId="16218"/>
    <cellStyle name="6_leertabellen_teil_iii 3 2 6 3 2" xfId="23377"/>
    <cellStyle name="6_leertabellen_teil_iii 3 2 6 3 2 2" xfId="37715"/>
    <cellStyle name="6_leertabellen_teil_iii 3 2 6 3 3" xfId="30556"/>
    <cellStyle name="6_leertabellen_teil_iii 3 2 6 4" xfId="18572"/>
    <cellStyle name="6_leertabellen_teil_iii 3 2 6 4 2" xfId="25709"/>
    <cellStyle name="6_leertabellen_teil_iii 3 2 6 4 2 2" xfId="40047"/>
    <cellStyle name="6_leertabellen_teil_iii 3 2 6 4 3" xfId="32910"/>
    <cellStyle name="6_leertabellen_teil_iii 3 3" xfId="2415"/>
    <cellStyle name="6_leertabellen_teil_iii 3 3 2" xfId="13854"/>
    <cellStyle name="6_leertabellen_teil_iii 3 3 2 2" xfId="14681"/>
    <cellStyle name="6_leertabellen_teil_iii 3 3 2 2 2" xfId="17050"/>
    <cellStyle name="6_leertabellen_teil_iii 3 3 2 2 2 2" xfId="24209"/>
    <cellStyle name="6_leertabellen_teil_iii 3 3 2 2 2 2 2" xfId="38547"/>
    <cellStyle name="6_leertabellen_teil_iii 3 3 2 2 2 3" xfId="31388"/>
    <cellStyle name="6_leertabellen_teil_iii 3 3 2 2 3" xfId="19404"/>
    <cellStyle name="6_leertabellen_teil_iii 3 3 2 2 3 2" xfId="26541"/>
    <cellStyle name="6_leertabellen_teil_iii 3 3 2 2 3 2 2" xfId="40879"/>
    <cellStyle name="6_leertabellen_teil_iii 3 3 2 2 3 3" xfId="33742"/>
    <cellStyle name="6_leertabellen_teil_iii 3 3 2 2 4" xfId="20851"/>
    <cellStyle name="6_leertabellen_teil_iii 3 3 2 2 4 2" xfId="27988"/>
    <cellStyle name="6_leertabellen_teil_iii 3 3 2 2 4 2 2" xfId="42326"/>
    <cellStyle name="6_leertabellen_teil_iii 3 3 2 2 4 3" xfId="35189"/>
    <cellStyle name="6_leertabellen_teil_iii 3 3 2 2 5" xfId="22066"/>
    <cellStyle name="6_leertabellen_teil_iii 3 3 2 2 5 2" xfId="36404"/>
    <cellStyle name="6_leertabellen_teil_iii 3 3 2 2 6" xfId="29203"/>
    <cellStyle name="6_leertabellen_teil_iii 3 3 2 3" xfId="16223"/>
    <cellStyle name="6_leertabellen_teil_iii 3 3 2 3 2" xfId="23382"/>
    <cellStyle name="6_leertabellen_teil_iii 3 3 2 3 2 2" xfId="37720"/>
    <cellStyle name="6_leertabellen_teil_iii 3 3 2 3 3" xfId="30561"/>
    <cellStyle name="6_leertabellen_teil_iii 3 3 2 4" xfId="18577"/>
    <cellStyle name="6_leertabellen_teil_iii 3 3 2 4 2" xfId="25714"/>
    <cellStyle name="6_leertabellen_teil_iii 3 3 2 4 2 2" xfId="40052"/>
    <cellStyle name="6_leertabellen_teil_iii 3 3 2 4 3" xfId="32915"/>
    <cellStyle name="6_leertabellen_teil_iii 3 4" xfId="2416"/>
    <cellStyle name="6_leertabellen_teil_iii 3 4 2" xfId="13855"/>
    <cellStyle name="6_leertabellen_teil_iii 3 4 2 2" xfId="15559"/>
    <cellStyle name="6_leertabellen_teil_iii 3 4 2 2 2" xfId="17922"/>
    <cellStyle name="6_leertabellen_teil_iii 3 4 2 2 2 2" xfId="25059"/>
    <cellStyle name="6_leertabellen_teil_iii 3 4 2 2 2 2 2" xfId="39397"/>
    <cellStyle name="6_leertabellen_teil_iii 3 4 2 2 2 3" xfId="32260"/>
    <cellStyle name="6_leertabellen_teil_iii 3 4 2 2 3" xfId="20276"/>
    <cellStyle name="6_leertabellen_teil_iii 3 4 2 2 3 2" xfId="27413"/>
    <cellStyle name="6_leertabellen_teil_iii 3 4 2 2 3 2 2" xfId="41751"/>
    <cellStyle name="6_leertabellen_teil_iii 3 4 2 2 3 3" xfId="34614"/>
    <cellStyle name="6_leertabellen_teil_iii 3 4 2 2 4" xfId="21552"/>
    <cellStyle name="6_leertabellen_teil_iii 3 4 2 2 4 2" xfId="28689"/>
    <cellStyle name="6_leertabellen_teil_iii 3 4 2 2 4 2 2" xfId="43027"/>
    <cellStyle name="6_leertabellen_teil_iii 3 4 2 2 4 3" xfId="35890"/>
    <cellStyle name="6_leertabellen_teil_iii 3 4 2 2 5" xfId="22728"/>
    <cellStyle name="6_leertabellen_teil_iii 3 4 2 2 5 2" xfId="37066"/>
    <cellStyle name="6_leertabellen_teil_iii 3 4 2 2 6" xfId="29907"/>
    <cellStyle name="6_leertabellen_teil_iii 3 4 2 3" xfId="16224"/>
    <cellStyle name="6_leertabellen_teil_iii 3 4 2 3 2" xfId="23383"/>
    <cellStyle name="6_leertabellen_teil_iii 3 4 2 3 2 2" xfId="37721"/>
    <cellStyle name="6_leertabellen_teil_iii 3 4 2 3 3" xfId="30562"/>
    <cellStyle name="6_leertabellen_teil_iii 3 4 2 4" xfId="18578"/>
    <cellStyle name="6_leertabellen_teil_iii 3 4 2 4 2" xfId="25715"/>
    <cellStyle name="6_leertabellen_teil_iii 3 4 2 4 2 2" xfId="40053"/>
    <cellStyle name="6_leertabellen_teil_iii 3 4 2 4 3" xfId="32916"/>
    <cellStyle name="6_leertabellen_teil_iii 3 5" xfId="2417"/>
    <cellStyle name="6_leertabellen_teil_iii 3 5 2" xfId="13856"/>
    <cellStyle name="6_leertabellen_teil_iii 3 5 2 2" xfId="15328"/>
    <cellStyle name="6_leertabellen_teil_iii 3 5 2 2 2" xfId="17697"/>
    <cellStyle name="6_leertabellen_teil_iii 3 5 2 2 2 2" xfId="24856"/>
    <cellStyle name="6_leertabellen_teil_iii 3 5 2 2 2 2 2" xfId="39194"/>
    <cellStyle name="6_leertabellen_teil_iii 3 5 2 2 2 3" xfId="32035"/>
    <cellStyle name="6_leertabellen_teil_iii 3 5 2 2 3" xfId="20051"/>
    <cellStyle name="6_leertabellen_teil_iii 3 5 2 2 3 2" xfId="27188"/>
    <cellStyle name="6_leertabellen_teil_iii 3 5 2 2 3 2 2" xfId="41526"/>
    <cellStyle name="6_leertabellen_teil_iii 3 5 2 2 3 3" xfId="34389"/>
    <cellStyle name="6_leertabellen_teil_iii 3 5 2 2 4" xfId="21351"/>
    <cellStyle name="6_leertabellen_teil_iii 3 5 2 2 4 2" xfId="28488"/>
    <cellStyle name="6_leertabellen_teil_iii 3 5 2 2 4 2 2" xfId="42826"/>
    <cellStyle name="6_leertabellen_teil_iii 3 5 2 2 4 3" xfId="35689"/>
    <cellStyle name="6_leertabellen_teil_iii 3 5 2 2 5" xfId="22566"/>
    <cellStyle name="6_leertabellen_teil_iii 3 5 2 2 5 2" xfId="36904"/>
    <cellStyle name="6_leertabellen_teil_iii 3 5 2 2 6" xfId="29704"/>
    <cellStyle name="6_leertabellen_teil_iii 3 5 2 3" xfId="16225"/>
    <cellStyle name="6_leertabellen_teil_iii 3 5 2 3 2" xfId="23384"/>
    <cellStyle name="6_leertabellen_teil_iii 3 5 2 3 2 2" xfId="37722"/>
    <cellStyle name="6_leertabellen_teil_iii 3 5 2 3 3" xfId="30563"/>
    <cellStyle name="6_leertabellen_teil_iii 3 5 2 4" xfId="18579"/>
    <cellStyle name="6_leertabellen_teil_iii 3 5 2 4 2" xfId="25716"/>
    <cellStyle name="6_leertabellen_teil_iii 3 5 2 4 2 2" xfId="40054"/>
    <cellStyle name="6_leertabellen_teil_iii 3 5 2 4 3" xfId="32917"/>
    <cellStyle name="6_leertabellen_teil_iii 3 6" xfId="2418"/>
    <cellStyle name="6_leertabellen_teil_iii 3 6 2" xfId="13857"/>
    <cellStyle name="6_leertabellen_teil_iii 3 6 2 2" xfId="15554"/>
    <cellStyle name="6_leertabellen_teil_iii 3 6 2 2 2" xfId="17917"/>
    <cellStyle name="6_leertabellen_teil_iii 3 6 2 2 2 2" xfId="25054"/>
    <cellStyle name="6_leertabellen_teil_iii 3 6 2 2 2 2 2" xfId="39392"/>
    <cellStyle name="6_leertabellen_teil_iii 3 6 2 2 2 3" xfId="32255"/>
    <cellStyle name="6_leertabellen_teil_iii 3 6 2 2 3" xfId="20271"/>
    <cellStyle name="6_leertabellen_teil_iii 3 6 2 2 3 2" xfId="27408"/>
    <cellStyle name="6_leertabellen_teil_iii 3 6 2 2 3 2 2" xfId="41746"/>
    <cellStyle name="6_leertabellen_teil_iii 3 6 2 2 3 3" xfId="34609"/>
    <cellStyle name="6_leertabellen_teil_iii 3 6 2 2 4" xfId="21547"/>
    <cellStyle name="6_leertabellen_teil_iii 3 6 2 2 4 2" xfId="28684"/>
    <cellStyle name="6_leertabellen_teil_iii 3 6 2 2 4 2 2" xfId="43022"/>
    <cellStyle name="6_leertabellen_teil_iii 3 6 2 2 4 3" xfId="35885"/>
    <cellStyle name="6_leertabellen_teil_iii 3 6 2 2 5" xfId="22723"/>
    <cellStyle name="6_leertabellen_teil_iii 3 6 2 2 5 2" xfId="37061"/>
    <cellStyle name="6_leertabellen_teil_iii 3 6 2 2 6" xfId="29902"/>
    <cellStyle name="6_leertabellen_teil_iii 3 6 2 3" xfId="16226"/>
    <cellStyle name="6_leertabellen_teil_iii 3 6 2 3 2" xfId="23385"/>
    <cellStyle name="6_leertabellen_teil_iii 3 6 2 3 2 2" xfId="37723"/>
    <cellStyle name="6_leertabellen_teil_iii 3 6 2 3 3" xfId="30564"/>
    <cellStyle name="6_leertabellen_teil_iii 3 6 2 4" xfId="18580"/>
    <cellStyle name="6_leertabellen_teil_iii 3 6 2 4 2" xfId="25717"/>
    <cellStyle name="6_leertabellen_teil_iii 3 6 2 4 2 2" xfId="40055"/>
    <cellStyle name="6_leertabellen_teil_iii 3 6 2 4 3" xfId="32918"/>
    <cellStyle name="6_leertabellen_teil_iii 3 7" xfId="13848"/>
    <cellStyle name="6_leertabellen_teil_iii 3 7 2" xfId="15553"/>
    <cellStyle name="6_leertabellen_teil_iii 3 7 2 2" xfId="17916"/>
    <cellStyle name="6_leertabellen_teil_iii 3 7 2 2 2" xfId="25053"/>
    <cellStyle name="6_leertabellen_teil_iii 3 7 2 2 2 2" xfId="39391"/>
    <cellStyle name="6_leertabellen_teil_iii 3 7 2 2 3" xfId="32254"/>
    <cellStyle name="6_leertabellen_teil_iii 3 7 2 3" xfId="20270"/>
    <cellStyle name="6_leertabellen_teil_iii 3 7 2 3 2" xfId="27407"/>
    <cellStyle name="6_leertabellen_teil_iii 3 7 2 3 2 2" xfId="41745"/>
    <cellStyle name="6_leertabellen_teil_iii 3 7 2 3 3" xfId="34608"/>
    <cellStyle name="6_leertabellen_teil_iii 3 7 2 4" xfId="21546"/>
    <cellStyle name="6_leertabellen_teil_iii 3 7 2 4 2" xfId="28683"/>
    <cellStyle name="6_leertabellen_teil_iii 3 7 2 4 2 2" xfId="43021"/>
    <cellStyle name="6_leertabellen_teil_iii 3 7 2 4 3" xfId="35884"/>
    <cellStyle name="6_leertabellen_teil_iii 3 7 2 5" xfId="22722"/>
    <cellStyle name="6_leertabellen_teil_iii 3 7 2 5 2" xfId="37060"/>
    <cellStyle name="6_leertabellen_teil_iii 3 7 2 6" xfId="29901"/>
    <cellStyle name="6_leertabellen_teil_iii 3 7 3" xfId="16217"/>
    <cellStyle name="6_leertabellen_teil_iii 3 7 3 2" xfId="23376"/>
    <cellStyle name="6_leertabellen_teil_iii 3 7 3 2 2" xfId="37714"/>
    <cellStyle name="6_leertabellen_teil_iii 3 7 3 3" xfId="30555"/>
    <cellStyle name="6_leertabellen_teil_iii 3 7 4" xfId="18571"/>
    <cellStyle name="6_leertabellen_teil_iii 3 7 4 2" xfId="25708"/>
    <cellStyle name="6_leertabellen_teil_iii 3 7 4 2 2" xfId="40046"/>
    <cellStyle name="6_leertabellen_teil_iii 3 7 4 3" xfId="32909"/>
    <cellStyle name="6_leertabellen_teil_iii 4" xfId="2419"/>
    <cellStyle name="6_leertabellen_teil_iii 4 2" xfId="2420"/>
    <cellStyle name="6_leertabellen_teil_iii 4 2 2" xfId="13859"/>
    <cellStyle name="6_leertabellen_teil_iii 4 2 2 2" xfId="15322"/>
    <cellStyle name="6_leertabellen_teil_iii 4 2 2 2 2" xfId="17691"/>
    <cellStyle name="6_leertabellen_teil_iii 4 2 2 2 2 2" xfId="24850"/>
    <cellStyle name="6_leertabellen_teil_iii 4 2 2 2 2 2 2" xfId="39188"/>
    <cellStyle name="6_leertabellen_teil_iii 4 2 2 2 2 3" xfId="32029"/>
    <cellStyle name="6_leertabellen_teil_iii 4 2 2 2 3" xfId="20045"/>
    <cellStyle name="6_leertabellen_teil_iii 4 2 2 2 3 2" xfId="27182"/>
    <cellStyle name="6_leertabellen_teil_iii 4 2 2 2 3 2 2" xfId="41520"/>
    <cellStyle name="6_leertabellen_teil_iii 4 2 2 2 3 3" xfId="34383"/>
    <cellStyle name="6_leertabellen_teil_iii 4 2 2 2 4" xfId="21346"/>
    <cellStyle name="6_leertabellen_teil_iii 4 2 2 2 4 2" xfId="28483"/>
    <cellStyle name="6_leertabellen_teil_iii 4 2 2 2 4 2 2" xfId="42821"/>
    <cellStyle name="6_leertabellen_teil_iii 4 2 2 2 4 3" xfId="35684"/>
    <cellStyle name="6_leertabellen_teil_iii 4 2 2 2 5" xfId="22561"/>
    <cellStyle name="6_leertabellen_teil_iii 4 2 2 2 5 2" xfId="36899"/>
    <cellStyle name="6_leertabellen_teil_iii 4 2 2 2 6" xfId="29699"/>
    <cellStyle name="6_leertabellen_teil_iii 4 2 2 3" xfId="16228"/>
    <cellStyle name="6_leertabellen_teil_iii 4 2 2 3 2" xfId="23387"/>
    <cellStyle name="6_leertabellen_teil_iii 4 2 2 3 2 2" xfId="37725"/>
    <cellStyle name="6_leertabellen_teil_iii 4 2 2 3 3" xfId="30566"/>
    <cellStyle name="6_leertabellen_teil_iii 4 2 2 4" xfId="18582"/>
    <cellStyle name="6_leertabellen_teil_iii 4 2 2 4 2" xfId="25719"/>
    <cellStyle name="6_leertabellen_teil_iii 4 2 2 4 2 2" xfId="40057"/>
    <cellStyle name="6_leertabellen_teil_iii 4 2 2 4 3" xfId="32920"/>
    <cellStyle name="6_leertabellen_teil_iii 4 3" xfId="2421"/>
    <cellStyle name="6_leertabellen_teil_iii 4 3 2" xfId="13860"/>
    <cellStyle name="6_leertabellen_teil_iii 4 3 2 2" xfId="15557"/>
    <cellStyle name="6_leertabellen_teil_iii 4 3 2 2 2" xfId="17920"/>
    <cellStyle name="6_leertabellen_teil_iii 4 3 2 2 2 2" xfId="25057"/>
    <cellStyle name="6_leertabellen_teil_iii 4 3 2 2 2 2 2" xfId="39395"/>
    <cellStyle name="6_leertabellen_teil_iii 4 3 2 2 2 3" xfId="32258"/>
    <cellStyle name="6_leertabellen_teil_iii 4 3 2 2 3" xfId="20274"/>
    <cellStyle name="6_leertabellen_teil_iii 4 3 2 2 3 2" xfId="27411"/>
    <cellStyle name="6_leertabellen_teil_iii 4 3 2 2 3 2 2" xfId="41749"/>
    <cellStyle name="6_leertabellen_teil_iii 4 3 2 2 3 3" xfId="34612"/>
    <cellStyle name="6_leertabellen_teil_iii 4 3 2 2 4" xfId="21550"/>
    <cellStyle name="6_leertabellen_teil_iii 4 3 2 2 4 2" xfId="28687"/>
    <cellStyle name="6_leertabellen_teil_iii 4 3 2 2 4 2 2" xfId="43025"/>
    <cellStyle name="6_leertabellen_teil_iii 4 3 2 2 4 3" xfId="35888"/>
    <cellStyle name="6_leertabellen_teil_iii 4 3 2 2 5" xfId="22726"/>
    <cellStyle name="6_leertabellen_teil_iii 4 3 2 2 5 2" xfId="37064"/>
    <cellStyle name="6_leertabellen_teil_iii 4 3 2 2 6" xfId="29905"/>
    <cellStyle name="6_leertabellen_teil_iii 4 3 2 3" xfId="16229"/>
    <cellStyle name="6_leertabellen_teil_iii 4 3 2 3 2" xfId="23388"/>
    <cellStyle name="6_leertabellen_teil_iii 4 3 2 3 2 2" xfId="37726"/>
    <cellStyle name="6_leertabellen_teil_iii 4 3 2 3 3" xfId="30567"/>
    <cellStyle name="6_leertabellen_teil_iii 4 3 2 4" xfId="18583"/>
    <cellStyle name="6_leertabellen_teil_iii 4 3 2 4 2" xfId="25720"/>
    <cellStyle name="6_leertabellen_teil_iii 4 3 2 4 2 2" xfId="40058"/>
    <cellStyle name="6_leertabellen_teil_iii 4 3 2 4 3" xfId="32921"/>
    <cellStyle name="6_leertabellen_teil_iii 4 4" xfId="2422"/>
    <cellStyle name="6_leertabellen_teil_iii 4 4 2" xfId="13861"/>
    <cellStyle name="6_leertabellen_teil_iii 4 4 2 2" xfId="15283"/>
    <cellStyle name="6_leertabellen_teil_iii 4 4 2 2 2" xfId="17652"/>
    <cellStyle name="6_leertabellen_teil_iii 4 4 2 2 2 2" xfId="24811"/>
    <cellStyle name="6_leertabellen_teil_iii 4 4 2 2 2 2 2" xfId="39149"/>
    <cellStyle name="6_leertabellen_teil_iii 4 4 2 2 2 3" xfId="31990"/>
    <cellStyle name="6_leertabellen_teil_iii 4 4 2 2 3" xfId="20006"/>
    <cellStyle name="6_leertabellen_teil_iii 4 4 2 2 3 2" xfId="27143"/>
    <cellStyle name="6_leertabellen_teil_iii 4 4 2 2 3 2 2" xfId="41481"/>
    <cellStyle name="6_leertabellen_teil_iii 4 4 2 2 3 3" xfId="34344"/>
    <cellStyle name="6_leertabellen_teil_iii 4 4 2 2 4" xfId="21313"/>
    <cellStyle name="6_leertabellen_teil_iii 4 4 2 2 4 2" xfId="28450"/>
    <cellStyle name="6_leertabellen_teil_iii 4 4 2 2 4 2 2" xfId="42788"/>
    <cellStyle name="6_leertabellen_teil_iii 4 4 2 2 4 3" xfId="35651"/>
    <cellStyle name="6_leertabellen_teil_iii 4 4 2 2 5" xfId="22528"/>
    <cellStyle name="6_leertabellen_teil_iii 4 4 2 2 5 2" xfId="36866"/>
    <cellStyle name="6_leertabellen_teil_iii 4 4 2 2 6" xfId="29666"/>
    <cellStyle name="6_leertabellen_teil_iii 4 4 2 3" xfId="16230"/>
    <cellStyle name="6_leertabellen_teil_iii 4 4 2 3 2" xfId="23389"/>
    <cellStyle name="6_leertabellen_teil_iii 4 4 2 3 2 2" xfId="37727"/>
    <cellStyle name="6_leertabellen_teil_iii 4 4 2 3 3" xfId="30568"/>
    <cellStyle name="6_leertabellen_teil_iii 4 4 2 4" xfId="18584"/>
    <cellStyle name="6_leertabellen_teil_iii 4 4 2 4 2" xfId="25721"/>
    <cellStyle name="6_leertabellen_teil_iii 4 4 2 4 2 2" xfId="40059"/>
    <cellStyle name="6_leertabellen_teil_iii 4 4 2 4 3" xfId="32922"/>
    <cellStyle name="6_leertabellen_teil_iii 4 5" xfId="2423"/>
    <cellStyle name="6_leertabellen_teil_iii 4 5 2" xfId="13862"/>
    <cellStyle name="6_leertabellen_teil_iii 4 5 2 2" xfId="15556"/>
    <cellStyle name="6_leertabellen_teil_iii 4 5 2 2 2" xfId="17919"/>
    <cellStyle name="6_leertabellen_teil_iii 4 5 2 2 2 2" xfId="25056"/>
    <cellStyle name="6_leertabellen_teil_iii 4 5 2 2 2 2 2" xfId="39394"/>
    <cellStyle name="6_leertabellen_teil_iii 4 5 2 2 2 3" xfId="32257"/>
    <cellStyle name="6_leertabellen_teil_iii 4 5 2 2 3" xfId="20273"/>
    <cellStyle name="6_leertabellen_teil_iii 4 5 2 2 3 2" xfId="27410"/>
    <cellStyle name="6_leertabellen_teil_iii 4 5 2 2 3 2 2" xfId="41748"/>
    <cellStyle name="6_leertabellen_teil_iii 4 5 2 2 3 3" xfId="34611"/>
    <cellStyle name="6_leertabellen_teil_iii 4 5 2 2 4" xfId="21549"/>
    <cellStyle name="6_leertabellen_teil_iii 4 5 2 2 4 2" xfId="28686"/>
    <cellStyle name="6_leertabellen_teil_iii 4 5 2 2 4 2 2" xfId="43024"/>
    <cellStyle name="6_leertabellen_teil_iii 4 5 2 2 4 3" xfId="35887"/>
    <cellStyle name="6_leertabellen_teil_iii 4 5 2 2 5" xfId="22725"/>
    <cellStyle name="6_leertabellen_teil_iii 4 5 2 2 5 2" xfId="37063"/>
    <cellStyle name="6_leertabellen_teil_iii 4 5 2 2 6" xfId="29904"/>
    <cellStyle name="6_leertabellen_teil_iii 4 5 2 3" xfId="16231"/>
    <cellStyle name="6_leertabellen_teil_iii 4 5 2 3 2" xfId="23390"/>
    <cellStyle name="6_leertabellen_teil_iii 4 5 2 3 2 2" xfId="37728"/>
    <cellStyle name="6_leertabellen_teil_iii 4 5 2 3 3" xfId="30569"/>
    <cellStyle name="6_leertabellen_teil_iii 4 5 2 4" xfId="18585"/>
    <cellStyle name="6_leertabellen_teil_iii 4 5 2 4 2" xfId="25722"/>
    <cellStyle name="6_leertabellen_teil_iii 4 5 2 4 2 2" xfId="40060"/>
    <cellStyle name="6_leertabellen_teil_iii 4 5 2 4 3" xfId="32923"/>
    <cellStyle name="6_leertabellen_teil_iii 4 6" xfId="13858"/>
    <cellStyle name="6_leertabellen_teil_iii 4 6 2" xfId="15558"/>
    <cellStyle name="6_leertabellen_teil_iii 4 6 2 2" xfId="17921"/>
    <cellStyle name="6_leertabellen_teil_iii 4 6 2 2 2" xfId="25058"/>
    <cellStyle name="6_leertabellen_teil_iii 4 6 2 2 2 2" xfId="39396"/>
    <cellStyle name="6_leertabellen_teil_iii 4 6 2 2 3" xfId="32259"/>
    <cellStyle name="6_leertabellen_teil_iii 4 6 2 3" xfId="20275"/>
    <cellStyle name="6_leertabellen_teil_iii 4 6 2 3 2" xfId="27412"/>
    <cellStyle name="6_leertabellen_teil_iii 4 6 2 3 2 2" xfId="41750"/>
    <cellStyle name="6_leertabellen_teil_iii 4 6 2 3 3" xfId="34613"/>
    <cellStyle name="6_leertabellen_teil_iii 4 6 2 4" xfId="21551"/>
    <cellStyle name="6_leertabellen_teil_iii 4 6 2 4 2" xfId="28688"/>
    <cellStyle name="6_leertabellen_teil_iii 4 6 2 4 2 2" xfId="43026"/>
    <cellStyle name="6_leertabellen_teil_iii 4 6 2 4 3" xfId="35889"/>
    <cellStyle name="6_leertabellen_teil_iii 4 6 2 5" xfId="22727"/>
    <cellStyle name="6_leertabellen_teil_iii 4 6 2 5 2" xfId="37065"/>
    <cellStyle name="6_leertabellen_teil_iii 4 6 2 6" xfId="29906"/>
    <cellStyle name="6_leertabellen_teil_iii 4 6 3" xfId="16227"/>
    <cellStyle name="6_leertabellen_teil_iii 4 6 3 2" xfId="23386"/>
    <cellStyle name="6_leertabellen_teil_iii 4 6 3 2 2" xfId="37724"/>
    <cellStyle name="6_leertabellen_teil_iii 4 6 3 3" xfId="30565"/>
    <cellStyle name="6_leertabellen_teil_iii 4 6 4" xfId="18581"/>
    <cellStyle name="6_leertabellen_teil_iii 4 6 4 2" xfId="25718"/>
    <cellStyle name="6_leertabellen_teil_iii 4 6 4 2 2" xfId="40056"/>
    <cellStyle name="6_leertabellen_teil_iii 4 6 4 3" xfId="32919"/>
    <cellStyle name="6_leertabellen_teil_iii 5" xfId="2424"/>
    <cellStyle name="6_leertabellen_teil_iii 5 2" xfId="13863"/>
    <cellStyle name="6_leertabellen_teil_iii 5 2 2" xfId="15333"/>
    <cellStyle name="6_leertabellen_teil_iii 5 2 2 2" xfId="17702"/>
    <cellStyle name="6_leertabellen_teil_iii 5 2 2 2 2" xfId="24861"/>
    <cellStyle name="6_leertabellen_teil_iii 5 2 2 2 2 2" xfId="39199"/>
    <cellStyle name="6_leertabellen_teil_iii 5 2 2 2 3" xfId="32040"/>
    <cellStyle name="6_leertabellen_teil_iii 5 2 2 3" xfId="20056"/>
    <cellStyle name="6_leertabellen_teil_iii 5 2 2 3 2" xfId="27193"/>
    <cellStyle name="6_leertabellen_teil_iii 5 2 2 3 2 2" xfId="41531"/>
    <cellStyle name="6_leertabellen_teil_iii 5 2 2 3 3" xfId="34394"/>
    <cellStyle name="6_leertabellen_teil_iii 5 2 2 4" xfId="21354"/>
    <cellStyle name="6_leertabellen_teil_iii 5 2 2 4 2" xfId="28491"/>
    <cellStyle name="6_leertabellen_teil_iii 5 2 2 4 2 2" xfId="42829"/>
    <cellStyle name="6_leertabellen_teil_iii 5 2 2 4 3" xfId="35692"/>
    <cellStyle name="6_leertabellen_teil_iii 5 2 2 5" xfId="22569"/>
    <cellStyle name="6_leertabellen_teil_iii 5 2 2 5 2" xfId="36907"/>
    <cellStyle name="6_leertabellen_teil_iii 5 2 2 6" xfId="29707"/>
    <cellStyle name="6_leertabellen_teil_iii 5 2 3" xfId="16232"/>
    <cellStyle name="6_leertabellen_teil_iii 5 2 3 2" xfId="23391"/>
    <cellStyle name="6_leertabellen_teil_iii 5 2 3 2 2" xfId="37729"/>
    <cellStyle name="6_leertabellen_teil_iii 5 2 3 3" xfId="30570"/>
    <cellStyle name="6_leertabellen_teil_iii 5 2 4" xfId="18586"/>
    <cellStyle name="6_leertabellen_teil_iii 5 2 4 2" xfId="25723"/>
    <cellStyle name="6_leertabellen_teil_iii 5 2 4 2 2" xfId="40061"/>
    <cellStyle name="6_leertabellen_teil_iii 5 2 4 3" xfId="32924"/>
    <cellStyle name="6_leertabellen_teil_iii 6" xfId="2425"/>
    <cellStyle name="6_leertabellen_teil_iii 6 2" xfId="13864"/>
    <cellStyle name="6_leertabellen_teil_iii 6 2 2" xfId="15555"/>
    <cellStyle name="6_leertabellen_teil_iii 6 2 2 2" xfId="17918"/>
    <cellStyle name="6_leertabellen_teil_iii 6 2 2 2 2" xfId="25055"/>
    <cellStyle name="6_leertabellen_teil_iii 6 2 2 2 2 2" xfId="39393"/>
    <cellStyle name="6_leertabellen_teil_iii 6 2 2 2 3" xfId="32256"/>
    <cellStyle name="6_leertabellen_teil_iii 6 2 2 3" xfId="20272"/>
    <cellStyle name="6_leertabellen_teil_iii 6 2 2 3 2" xfId="27409"/>
    <cellStyle name="6_leertabellen_teil_iii 6 2 2 3 2 2" xfId="41747"/>
    <cellStyle name="6_leertabellen_teil_iii 6 2 2 3 3" xfId="34610"/>
    <cellStyle name="6_leertabellen_teil_iii 6 2 2 4" xfId="21548"/>
    <cellStyle name="6_leertabellen_teil_iii 6 2 2 4 2" xfId="28685"/>
    <cellStyle name="6_leertabellen_teil_iii 6 2 2 4 2 2" xfId="43023"/>
    <cellStyle name="6_leertabellen_teil_iii 6 2 2 4 3" xfId="35886"/>
    <cellStyle name="6_leertabellen_teil_iii 6 2 2 5" xfId="22724"/>
    <cellStyle name="6_leertabellen_teil_iii 6 2 2 5 2" xfId="37062"/>
    <cellStyle name="6_leertabellen_teil_iii 6 2 2 6" xfId="29903"/>
    <cellStyle name="6_leertabellen_teil_iii 6 2 3" xfId="16233"/>
    <cellStyle name="6_leertabellen_teil_iii 6 2 3 2" xfId="23392"/>
    <cellStyle name="6_leertabellen_teil_iii 6 2 3 2 2" xfId="37730"/>
    <cellStyle name="6_leertabellen_teil_iii 6 2 3 3" xfId="30571"/>
    <cellStyle name="6_leertabellen_teil_iii 6 2 4" xfId="18587"/>
    <cellStyle name="6_leertabellen_teil_iii 6 2 4 2" xfId="25724"/>
    <cellStyle name="6_leertabellen_teil_iii 6 2 4 2 2" xfId="40062"/>
    <cellStyle name="6_leertabellen_teil_iii 6 2 4 3" xfId="32925"/>
    <cellStyle name="6_leertabellen_teil_iii 7" xfId="2426"/>
    <cellStyle name="6_leertabellen_teil_iii 7 2" xfId="13865"/>
    <cellStyle name="6_leertabellen_teil_iii 7 2 2" xfId="14965"/>
    <cellStyle name="6_leertabellen_teil_iii 7 2 2 2" xfId="17334"/>
    <cellStyle name="6_leertabellen_teil_iii 7 2 2 2 2" xfId="24493"/>
    <cellStyle name="6_leertabellen_teil_iii 7 2 2 2 2 2" xfId="38831"/>
    <cellStyle name="6_leertabellen_teil_iii 7 2 2 2 3" xfId="31672"/>
    <cellStyle name="6_leertabellen_teil_iii 7 2 2 3" xfId="19688"/>
    <cellStyle name="6_leertabellen_teil_iii 7 2 2 3 2" xfId="26825"/>
    <cellStyle name="6_leertabellen_teil_iii 7 2 2 3 2 2" xfId="41163"/>
    <cellStyle name="6_leertabellen_teil_iii 7 2 2 3 3" xfId="34026"/>
    <cellStyle name="6_leertabellen_teil_iii 7 2 2 4" xfId="21022"/>
    <cellStyle name="6_leertabellen_teil_iii 7 2 2 4 2" xfId="28159"/>
    <cellStyle name="6_leertabellen_teil_iii 7 2 2 4 2 2" xfId="42497"/>
    <cellStyle name="6_leertabellen_teil_iii 7 2 2 4 3" xfId="35360"/>
    <cellStyle name="6_leertabellen_teil_iii 7 2 2 5" xfId="22237"/>
    <cellStyle name="6_leertabellen_teil_iii 7 2 2 5 2" xfId="36575"/>
    <cellStyle name="6_leertabellen_teil_iii 7 2 2 6" xfId="29375"/>
    <cellStyle name="6_leertabellen_teil_iii 7 2 3" xfId="16234"/>
    <cellStyle name="6_leertabellen_teil_iii 7 2 3 2" xfId="23393"/>
    <cellStyle name="6_leertabellen_teil_iii 7 2 3 2 2" xfId="37731"/>
    <cellStyle name="6_leertabellen_teil_iii 7 2 3 3" xfId="30572"/>
    <cellStyle name="6_leertabellen_teil_iii 7 2 4" xfId="18588"/>
    <cellStyle name="6_leertabellen_teil_iii 7 2 4 2" xfId="25725"/>
    <cellStyle name="6_leertabellen_teil_iii 7 2 4 2 2" xfId="40063"/>
    <cellStyle name="6_leertabellen_teil_iii 7 2 4 3" xfId="32926"/>
    <cellStyle name="6_leertabellen_teil_iii 8" xfId="2427"/>
    <cellStyle name="6_leertabellen_teil_iii 8 2" xfId="13866"/>
    <cellStyle name="6_leertabellen_teil_iii 8 2 2" xfId="15284"/>
    <cellStyle name="6_leertabellen_teil_iii 8 2 2 2" xfId="17653"/>
    <cellStyle name="6_leertabellen_teil_iii 8 2 2 2 2" xfId="24812"/>
    <cellStyle name="6_leertabellen_teil_iii 8 2 2 2 2 2" xfId="39150"/>
    <cellStyle name="6_leertabellen_teil_iii 8 2 2 2 3" xfId="31991"/>
    <cellStyle name="6_leertabellen_teil_iii 8 2 2 3" xfId="20007"/>
    <cellStyle name="6_leertabellen_teil_iii 8 2 2 3 2" xfId="27144"/>
    <cellStyle name="6_leertabellen_teil_iii 8 2 2 3 2 2" xfId="41482"/>
    <cellStyle name="6_leertabellen_teil_iii 8 2 2 3 3" xfId="34345"/>
    <cellStyle name="6_leertabellen_teil_iii 8 2 2 4" xfId="21314"/>
    <cellStyle name="6_leertabellen_teil_iii 8 2 2 4 2" xfId="28451"/>
    <cellStyle name="6_leertabellen_teil_iii 8 2 2 4 2 2" xfId="42789"/>
    <cellStyle name="6_leertabellen_teil_iii 8 2 2 4 3" xfId="35652"/>
    <cellStyle name="6_leertabellen_teil_iii 8 2 2 5" xfId="22529"/>
    <cellStyle name="6_leertabellen_teil_iii 8 2 2 5 2" xfId="36867"/>
    <cellStyle name="6_leertabellen_teil_iii 8 2 2 6" xfId="29667"/>
    <cellStyle name="6_leertabellen_teil_iii 8 2 3" xfId="16235"/>
    <cellStyle name="6_leertabellen_teil_iii 8 2 3 2" xfId="23394"/>
    <cellStyle name="6_leertabellen_teil_iii 8 2 3 2 2" xfId="37732"/>
    <cellStyle name="6_leertabellen_teil_iii 8 2 3 3" xfId="30573"/>
    <cellStyle name="6_leertabellen_teil_iii 8 2 4" xfId="18589"/>
    <cellStyle name="6_leertabellen_teil_iii 8 2 4 2" xfId="25726"/>
    <cellStyle name="6_leertabellen_teil_iii 8 2 4 2 2" xfId="40064"/>
    <cellStyle name="6_leertabellen_teil_iii 8 2 4 3" xfId="32927"/>
    <cellStyle name="6_leertabellen_teil_iii 9" xfId="13837"/>
    <cellStyle name="6_leertabellen_teil_iii 9 2" xfId="15564"/>
    <cellStyle name="6_leertabellen_teil_iii 9 2 2" xfId="17927"/>
    <cellStyle name="6_leertabellen_teil_iii 9 2 2 2" xfId="25064"/>
    <cellStyle name="6_leertabellen_teil_iii 9 2 2 2 2" xfId="39402"/>
    <cellStyle name="6_leertabellen_teil_iii 9 2 2 3" xfId="32265"/>
    <cellStyle name="6_leertabellen_teil_iii 9 2 3" xfId="20281"/>
    <cellStyle name="6_leertabellen_teil_iii 9 2 3 2" xfId="27418"/>
    <cellStyle name="6_leertabellen_teil_iii 9 2 3 2 2" xfId="41756"/>
    <cellStyle name="6_leertabellen_teil_iii 9 2 3 3" xfId="34619"/>
    <cellStyle name="6_leertabellen_teil_iii 9 2 4" xfId="21557"/>
    <cellStyle name="6_leertabellen_teil_iii 9 2 4 2" xfId="28694"/>
    <cellStyle name="6_leertabellen_teil_iii 9 2 4 2 2" xfId="43032"/>
    <cellStyle name="6_leertabellen_teil_iii 9 2 4 3" xfId="35895"/>
    <cellStyle name="6_leertabellen_teil_iii 9 2 5" xfId="22733"/>
    <cellStyle name="6_leertabellen_teil_iii 9 2 5 2" xfId="37071"/>
    <cellStyle name="6_leertabellen_teil_iii 9 2 6" xfId="29912"/>
    <cellStyle name="6_leertabellen_teil_iii 9 3" xfId="16206"/>
    <cellStyle name="6_leertabellen_teil_iii 9 3 2" xfId="23365"/>
    <cellStyle name="6_leertabellen_teil_iii 9 3 2 2" xfId="37703"/>
    <cellStyle name="6_leertabellen_teil_iii 9 3 3" xfId="30544"/>
    <cellStyle name="6_leertabellen_teil_iii 9 4" xfId="18560"/>
    <cellStyle name="6_leertabellen_teil_iii 9 4 2" xfId="25697"/>
    <cellStyle name="6_leertabellen_teil_iii 9 4 2 2" xfId="40035"/>
    <cellStyle name="6_leertabellen_teil_iii 9 4 3" xfId="32898"/>
    <cellStyle name="6_Merkmalsuebersicht_neu" xfId="86"/>
    <cellStyle name="6_Merkmalsuebersicht_neu 10" xfId="215"/>
    <cellStyle name="6_Merkmalsuebersicht_neu 2" xfId="150"/>
    <cellStyle name="6_Merkmalsuebersicht_neu 2 2" xfId="2429"/>
    <cellStyle name="6_Merkmalsuebersicht_neu 2 2 2" xfId="2430"/>
    <cellStyle name="6_Merkmalsuebersicht_neu 2 2 2 2" xfId="13870"/>
    <cellStyle name="6_Merkmalsuebersicht_neu 2 2 2 2 2" xfId="15286"/>
    <cellStyle name="6_Merkmalsuebersicht_neu 2 2 2 2 2 2" xfId="17655"/>
    <cellStyle name="6_Merkmalsuebersicht_neu 2 2 2 2 2 2 2" xfId="24814"/>
    <cellStyle name="6_Merkmalsuebersicht_neu 2 2 2 2 2 2 2 2" xfId="39152"/>
    <cellStyle name="6_Merkmalsuebersicht_neu 2 2 2 2 2 2 3" xfId="31993"/>
    <cellStyle name="6_Merkmalsuebersicht_neu 2 2 2 2 2 3" xfId="20009"/>
    <cellStyle name="6_Merkmalsuebersicht_neu 2 2 2 2 2 3 2" xfId="27146"/>
    <cellStyle name="6_Merkmalsuebersicht_neu 2 2 2 2 2 3 2 2" xfId="41484"/>
    <cellStyle name="6_Merkmalsuebersicht_neu 2 2 2 2 2 3 3" xfId="34347"/>
    <cellStyle name="6_Merkmalsuebersicht_neu 2 2 2 2 2 4" xfId="21316"/>
    <cellStyle name="6_Merkmalsuebersicht_neu 2 2 2 2 2 4 2" xfId="28453"/>
    <cellStyle name="6_Merkmalsuebersicht_neu 2 2 2 2 2 4 2 2" xfId="42791"/>
    <cellStyle name="6_Merkmalsuebersicht_neu 2 2 2 2 2 4 3" xfId="35654"/>
    <cellStyle name="6_Merkmalsuebersicht_neu 2 2 2 2 2 5" xfId="22531"/>
    <cellStyle name="6_Merkmalsuebersicht_neu 2 2 2 2 2 5 2" xfId="36869"/>
    <cellStyle name="6_Merkmalsuebersicht_neu 2 2 2 2 2 6" xfId="29669"/>
    <cellStyle name="6_Merkmalsuebersicht_neu 2 2 2 2 3" xfId="16239"/>
    <cellStyle name="6_Merkmalsuebersicht_neu 2 2 2 2 3 2" xfId="23398"/>
    <cellStyle name="6_Merkmalsuebersicht_neu 2 2 2 2 3 2 2" xfId="37736"/>
    <cellStyle name="6_Merkmalsuebersicht_neu 2 2 2 2 3 3" xfId="30577"/>
    <cellStyle name="6_Merkmalsuebersicht_neu 2 2 2 2 4" xfId="18593"/>
    <cellStyle name="6_Merkmalsuebersicht_neu 2 2 2 2 4 2" xfId="25730"/>
    <cellStyle name="6_Merkmalsuebersicht_neu 2 2 2 2 4 2 2" xfId="40068"/>
    <cellStyle name="6_Merkmalsuebersicht_neu 2 2 2 2 4 3" xfId="32931"/>
    <cellStyle name="6_Merkmalsuebersicht_neu 2 2 3" xfId="2431"/>
    <cellStyle name="6_Merkmalsuebersicht_neu 2 2 3 2" xfId="13871"/>
    <cellStyle name="6_Merkmalsuebersicht_neu 2 2 3 2 2" xfId="14686"/>
    <cellStyle name="6_Merkmalsuebersicht_neu 2 2 3 2 2 2" xfId="17055"/>
    <cellStyle name="6_Merkmalsuebersicht_neu 2 2 3 2 2 2 2" xfId="24214"/>
    <cellStyle name="6_Merkmalsuebersicht_neu 2 2 3 2 2 2 2 2" xfId="38552"/>
    <cellStyle name="6_Merkmalsuebersicht_neu 2 2 3 2 2 2 3" xfId="31393"/>
    <cellStyle name="6_Merkmalsuebersicht_neu 2 2 3 2 2 3" xfId="19409"/>
    <cellStyle name="6_Merkmalsuebersicht_neu 2 2 3 2 2 3 2" xfId="26546"/>
    <cellStyle name="6_Merkmalsuebersicht_neu 2 2 3 2 2 3 2 2" xfId="40884"/>
    <cellStyle name="6_Merkmalsuebersicht_neu 2 2 3 2 2 3 3" xfId="33747"/>
    <cellStyle name="6_Merkmalsuebersicht_neu 2 2 3 2 2 4" xfId="20856"/>
    <cellStyle name="6_Merkmalsuebersicht_neu 2 2 3 2 2 4 2" xfId="27993"/>
    <cellStyle name="6_Merkmalsuebersicht_neu 2 2 3 2 2 4 2 2" xfId="42331"/>
    <cellStyle name="6_Merkmalsuebersicht_neu 2 2 3 2 2 4 3" xfId="35194"/>
    <cellStyle name="6_Merkmalsuebersicht_neu 2 2 3 2 2 5" xfId="22071"/>
    <cellStyle name="6_Merkmalsuebersicht_neu 2 2 3 2 2 5 2" xfId="36409"/>
    <cellStyle name="6_Merkmalsuebersicht_neu 2 2 3 2 2 6" xfId="29208"/>
    <cellStyle name="6_Merkmalsuebersicht_neu 2 2 3 2 3" xfId="16240"/>
    <cellStyle name="6_Merkmalsuebersicht_neu 2 2 3 2 3 2" xfId="23399"/>
    <cellStyle name="6_Merkmalsuebersicht_neu 2 2 3 2 3 2 2" xfId="37737"/>
    <cellStyle name="6_Merkmalsuebersicht_neu 2 2 3 2 3 3" xfId="30578"/>
    <cellStyle name="6_Merkmalsuebersicht_neu 2 2 3 2 4" xfId="18594"/>
    <cellStyle name="6_Merkmalsuebersicht_neu 2 2 3 2 4 2" xfId="25731"/>
    <cellStyle name="6_Merkmalsuebersicht_neu 2 2 3 2 4 2 2" xfId="40069"/>
    <cellStyle name="6_Merkmalsuebersicht_neu 2 2 3 2 4 3" xfId="32932"/>
    <cellStyle name="6_Merkmalsuebersicht_neu 2 2 4" xfId="2432"/>
    <cellStyle name="6_Merkmalsuebersicht_neu 2 2 4 2" xfId="13872"/>
    <cellStyle name="6_Merkmalsuebersicht_neu 2 2 4 2 2" xfId="15409"/>
    <cellStyle name="6_Merkmalsuebersicht_neu 2 2 4 2 2 2" xfId="17772"/>
    <cellStyle name="6_Merkmalsuebersicht_neu 2 2 4 2 2 2 2" xfId="24931"/>
    <cellStyle name="6_Merkmalsuebersicht_neu 2 2 4 2 2 2 2 2" xfId="39269"/>
    <cellStyle name="6_Merkmalsuebersicht_neu 2 2 4 2 2 2 3" xfId="32110"/>
    <cellStyle name="6_Merkmalsuebersicht_neu 2 2 4 2 2 3" xfId="20126"/>
    <cellStyle name="6_Merkmalsuebersicht_neu 2 2 4 2 2 3 2" xfId="27263"/>
    <cellStyle name="6_Merkmalsuebersicht_neu 2 2 4 2 2 3 2 2" xfId="41601"/>
    <cellStyle name="6_Merkmalsuebersicht_neu 2 2 4 2 2 3 3" xfId="34464"/>
    <cellStyle name="6_Merkmalsuebersicht_neu 2 2 4 2 2 4" xfId="21424"/>
    <cellStyle name="6_Merkmalsuebersicht_neu 2 2 4 2 2 4 2" xfId="28561"/>
    <cellStyle name="6_Merkmalsuebersicht_neu 2 2 4 2 2 4 2 2" xfId="42899"/>
    <cellStyle name="6_Merkmalsuebersicht_neu 2 2 4 2 2 4 3" xfId="35762"/>
    <cellStyle name="6_Merkmalsuebersicht_neu 2 2 4 2 2 5" xfId="22639"/>
    <cellStyle name="6_Merkmalsuebersicht_neu 2 2 4 2 2 5 2" xfId="36977"/>
    <cellStyle name="6_Merkmalsuebersicht_neu 2 2 4 2 2 6" xfId="29777"/>
    <cellStyle name="6_Merkmalsuebersicht_neu 2 2 4 2 3" xfId="16241"/>
    <cellStyle name="6_Merkmalsuebersicht_neu 2 2 4 2 3 2" xfId="23400"/>
    <cellStyle name="6_Merkmalsuebersicht_neu 2 2 4 2 3 2 2" xfId="37738"/>
    <cellStyle name="6_Merkmalsuebersicht_neu 2 2 4 2 3 3" xfId="30579"/>
    <cellStyle name="6_Merkmalsuebersicht_neu 2 2 4 2 4" xfId="18595"/>
    <cellStyle name="6_Merkmalsuebersicht_neu 2 2 4 2 4 2" xfId="25732"/>
    <cellStyle name="6_Merkmalsuebersicht_neu 2 2 4 2 4 2 2" xfId="40070"/>
    <cellStyle name="6_Merkmalsuebersicht_neu 2 2 4 2 4 3" xfId="32933"/>
    <cellStyle name="6_Merkmalsuebersicht_neu 2 2 5" xfId="2433"/>
    <cellStyle name="6_Merkmalsuebersicht_neu 2 2 5 2" xfId="13873"/>
    <cellStyle name="6_Merkmalsuebersicht_neu 2 2 5 2 2" xfId="15300"/>
    <cellStyle name="6_Merkmalsuebersicht_neu 2 2 5 2 2 2" xfId="17669"/>
    <cellStyle name="6_Merkmalsuebersicht_neu 2 2 5 2 2 2 2" xfId="24828"/>
    <cellStyle name="6_Merkmalsuebersicht_neu 2 2 5 2 2 2 2 2" xfId="39166"/>
    <cellStyle name="6_Merkmalsuebersicht_neu 2 2 5 2 2 2 3" xfId="32007"/>
    <cellStyle name="6_Merkmalsuebersicht_neu 2 2 5 2 2 3" xfId="20023"/>
    <cellStyle name="6_Merkmalsuebersicht_neu 2 2 5 2 2 3 2" xfId="27160"/>
    <cellStyle name="6_Merkmalsuebersicht_neu 2 2 5 2 2 3 2 2" xfId="41498"/>
    <cellStyle name="6_Merkmalsuebersicht_neu 2 2 5 2 2 3 3" xfId="34361"/>
    <cellStyle name="6_Merkmalsuebersicht_neu 2 2 5 2 2 4" xfId="21330"/>
    <cellStyle name="6_Merkmalsuebersicht_neu 2 2 5 2 2 4 2" xfId="28467"/>
    <cellStyle name="6_Merkmalsuebersicht_neu 2 2 5 2 2 4 2 2" xfId="42805"/>
    <cellStyle name="6_Merkmalsuebersicht_neu 2 2 5 2 2 4 3" xfId="35668"/>
    <cellStyle name="6_Merkmalsuebersicht_neu 2 2 5 2 2 5" xfId="22545"/>
    <cellStyle name="6_Merkmalsuebersicht_neu 2 2 5 2 2 5 2" xfId="36883"/>
    <cellStyle name="6_Merkmalsuebersicht_neu 2 2 5 2 2 6" xfId="29683"/>
    <cellStyle name="6_Merkmalsuebersicht_neu 2 2 5 2 3" xfId="16242"/>
    <cellStyle name="6_Merkmalsuebersicht_neu 2 2 5 2 3 2" xfId="23401"/>
    <cellStyle name="6_Merkmalsuebersicht_neu 2 2 5 2 3 2 2" xfId="37739"/>
    <cellStyle name="6_Merkmalsuebersicht_neu 2 2 5 2 3 3" xfId="30580"/>
    <cellStyle name="6_Merkmalsuebersicht_neu 2 2 5 2 4" xfId="18596"/>
    <cellStyle name="6_Merkmalsuebersicht_neu 2 2 5 2 4 2" xfId="25733"/>
    <cellStyle name="6_Merkmalsuebersicht_neu 2 2 5 2 4 2 2" xfId="40071"/>
    <cellStyle name="6_Merkmalsuebersicht_neu 2 2 5 2 4 3" xfId="32934"/>
    <cellStyle name="6_Merkmalsuebersicht_neu 2 2 6" xfId="13869"/>
    <cellStyle name="6_Merkmalsuebersicht_neu 2 2 6 2" xfId="14967"/>
    <cellStyle name="6_Merkmalsuebersicht_neu 2 2 6 2 2" xfId="17336"/>
    <cellStyle name="6_Merkmalsuebersicht_neu 2 2 6 2 2 2" xfId="24495"/>
    <cellStyle name="6_Merkmalsuebersicht_neu 2 2 6 2 2 2 2" xfId="38833"/>
    <cellStyle name="6_Merkmalsuebersicht_neu 2 2 6 2 2 3" xfId="31674"/>
    <cellStyle name="6_Merkmalsuebersicht_neu 2 2 6 2 3" xfId="19690"/>
    <cellStyle name="6_Merkmalsuebersicht_neu 2 2 6 2 3 2" xfId="26827"/>
    <cellStyle name="6_Merkmalsuebersicht_neu 2 2 6 2 3 2 2" xfId="41165"/>
    <cellStyle name="6_Merkmalsuebersicht_neu 2 2 6 2 3 3" xfId="34028"/>
    <cellStyle name="6_Merkmalsuebersicht_neu 2 2 6 2 4" xfId="21024"/>
    <cellStyle name="6_Merkmalsuebersicht_neu 2 2 6 2 4 2" xfId="28161"/>
    <cellStyle name="6_Merkmalsuebersicht_neu 2 2 6 2 4 2 2" xfId="42499"/>
    <cellStyle name="6_Merkmalsuebersicht_neu 2 2 6 2 4 3" xfId="35362"/>
    <cellStyle name="6_Merkmalsuebersicht_neu 2 2 6 2 5" xfId="22239"/>
    <cellStyle name="6_Merkmalsuebersicht_neu 2 2 6 2 5 2" xfId="36577"/>
    <cellStyle name="6_Merkmalsuebersicht_neu 2 2 6 2 6" xfId="29377"/>
    <cellStyle name="6_Merkmalsuebersicht_neu 2 2 6 3" xfId="16238"/>
    <cellStyle name="6_Merkmalsuebersicht_neu 2 2 6 3 2" xfId="23397"/>
    <cellStyle name="6_Merkmalsuebersicht_neu 2 2 6 3 2 2" xfId="37735"/>
    <cellStyle name="6_Merkmalsuebersicht_neu 2 2 6 3 3" xfId="30576"/>
    <cellStyle name="6_Merkmalsuebersicht_neu 2 2 6 4" xfId="18592"/>
    <cellStyle name="6_Merkmalsuebersicht_neu 2 2 6 4 2" xfId="25729"/>
    <cellStyle name="6_Merkmalsuebersicht_neu 2 2 6 4 2 2" xfId="40067"/>
    <cellStyle name="6_Merkmalsuebersicht_neu 2 2 6 4 3" xfId="32930"/>
    <cellStyle name="6_Merkmalsuebersicht_neu 2 3" xfId="2434"/>
    <cellStyle name="6_Merkmalsuebersicht_neu 2 3 2" xfId="13874"/>
    <cellStyle name="6_Merkmalsuebersicht_neu 2 3 2 2" xfId="14968"/>
    <cellStyle name="6_Merkmalsuebersicht_neu 2 3 2 2 2" xfId="17337"/>
    <cellStyle name="6_Merkmalsuebersicht_neu 2 3 2 2 2 2" xfId="24496"/>
    <cellStyle name="6_Merkmalsuebersicht_neu 2 3 2 2 2 2 2" xfId="38834"/>
    <cellStyle name="6_Merkmalsuebersicht_neu 2 3 2 2 2 3" xfId="31675"/>
    <cellStyle name="6_Merkmalsuebersicht_neu 2 3 2 2 3" xfId="19691"/>
    <cellStyle name="6_Merkmalsuebersicht_neu 2 3 2 2 3 2" xfId="26828"/>
    <cellStyle name="6_Merkmalsuebersicht_neu 2 3 2 2 3 2 2" xfId="41166"/>
    <cellStyle name="6_Merkmalsuebersicht_neu 2 3 2 2 3 3" xfId="34029"/>
    <cellStyle name="6_Merkmalsuebersicht_neu 2 3 2 2 4" xfId="21025"/>
    <cellStyle name="6_Merkmalsuebersicht_neu 2 3 2 2 4 2" xfId="28162"/>
    <cellStyle name="6_Merkmalsuebersicht_neu 2 3 2 2 4 2 2" xfId="42500"/>
    <cellStyle name="6_Merkmalsuebersicht_neu 2 3 2 2 4 3" xfId="35363"/>
    <cellStyle name="6_Merkmalsuebersicht_neu 2 3 2 2 5" xfId="22240"/>
    <cellStyle name="6_Merkmalsuebersicht_neu 2 3 2 2 5 2" xfId="36578"/>
    <cellStyle name="6_Merkmalsuebersicht_neu 2 3 2 2 6" xfId="29378"/>
    <cellStyle name="6_Merkmalsuebersicht_neu 2 3 2 3" xfId="16243"/>
    <cellStyle name="6_Merkmalsuebersicht_neu 2 3 2 3 2" xfId="23402"/>
    <cellStyle name="6_Merkmalsuebersicht_neu 2 3 2 3 2 2" xfId="37740"/>
    <cellStyle name="6_Merkmalsuebersicht_neu 2 3 2 3 3" xfId="30581"/>
    <cellStyle name="6_Merkmalsuebersicht_neu 2 3 2 4" xfId="18597"/>
    <cellStyle name="6_Merkmalsuebersicht_neu 2 3 2 4 2" xfId="25734"/>
    <cellStyle name="6_Merkmalsuebersicht_neu 2 3 2 4 2 2" xfId="40072"/>
    <cellStyle name="6_Merkmalsuebersicht_neu 2 3 2 4 3" xfId="32935"/>
    <cellStyle name="6_Merkmalsuebersicht_neu 2 4" xfId="2435"/>
    <cellStyle name="6_Merkmalsuebersicht_neu 2 4 2" xfId="13875"/>
    <cellStyle name="6_Merkmalsuebersicht_neu 2 4 2 2" xfId="15287"/>
    <cellStyle name="6_Merkmalsuebersicht_neu 2 4 2 2 2" xfId="17656"/>
    <cellStyle name="6_Merkmalsuebersicht_neu 2 4 2 2 2 2" xfId="24815"/>
    <cellStyle name="6_Merkmalsuebersicht_neu 2 4 2 2 2 2 2" xfId="39153"/>
    <cellStyle name="6_Merkmalsuebersicht_neu 2 4 2 2 2 3" xfId="31994"/>
    <cellStyle name="6_Merkmalsuebersicht_neu 2 4 2 2 3" xfId="20010"/>
    <cellStyle name="6_Merkmalsuebersicht_neu 2 4 2 2 3 2" xfId="27147"/>
    <cellStyle name="6_Merkmalsuebersicht_neu 2 4 2 2 3 2 2" xfId="41485"/>
    <cellStyle name="6_Merkmalsuebersicht_neu 2 4 2 2 3 3" xfId="34348"/>
    <cellStyle name="6_Merkmalsuebersicht_neu 2 4 2 2 4" xfId="21317"/>
    <cellStyle name="6_Merkmalsuebersicht_neu 2 4 2 2 4 2" xfId="28454"/>
    <cellStyle name="6_Merkmalsuebersicht_neu 2 4 2 2 4 2 2" xfId="42792"/>
    <cellStyle name="6_Merkmalsuebersicht_neu 2 4 2 2 4 3" xfId="35655"/>
    <cellStyle name="6_Merkmalsuebersicht_neu 2 4 2 2 5" xfId="22532"/>
    <cellStyle name="6_Merkmalsuebersicht_neu 2 4 2 2 5 2" xfId="36870"/>
    <cellStyle name="6_Merkmalsuebersicht_neu 2 4 2 2 6" xfId="29670"/>
    <cellStyle name="6_Merkmalsuebersicht_neu 2 4 2 3" xfId="16244"/>
    <cellStyle name="6_Merkmalsuebersicht_neu 2 4 2 3 2" xfId="23403"/>
    <cellStyle name="6_Merkmalsuebersicht_neu 2 4 2 3 2 2" xfId="37741"/>
    <cellStyle name="6_Merkmalsuebersicht_neu 2 4 2 3 3" xfId="30582"/>
    <cellStyle name="6_Merkmalsuebersicht_neu 2 4 2 4" xfId="18598"/>
    <cellStyle name="6_Merkmalsuebersicht_neu 2 4 2 4 2" xfId="25735"/>
    <cellStyle name="6_Merkmalsuebersicht_neu 2 4 2 4 2 2" xfId="40073"/>
    <cellStyle name="6_Merkmalsuebersicht_neu 2 4 2 4 3" xfId="32936"/>
    <cellStyle name="6_Merkmalsuebersicht_neu 2 5" xfId="2436"/>
    <cellStyle name="6_Merkmalsuebersicht_neu 2 5 2" xfId="13876"/>
    <cellStyle name="6_Merkmalsuebersicht_neu 2 5 2 2" xfId="14560"/>
    <cellStyle name="6_Merkmalsuebersicht_neu 2 5 2 2 2" xfId="16929"/>
    <cellStyle name="6_Merkmalsuebersicht_neu 2 5 2 2 2 2" xfId="24088"/>
    <cellStyle name="6_Merkmalsuebersicht_neu 2 5 2 2 2 2 2" xfId="38426"/>
    <cellStyle name="6_Merkmalsuebersicht_neu 2 5 2 2 2 3" xfId="31267"/>
    <cellStyle name="6_Merkmalsuebersicht_neu 2 5 2 2 3" xfId="19283"/>
    <cellStyle name="6_Merkmalsuebersicht_neu 2 5 2 2 3 2" xfId="26420"/>
    <cellStyle name="6_Merkmalsuebersicht_neu 2 5 2 2 3 2 2" xfId="40758"/>
    <cellStyle name="6_Merkmalsuebersicht_neu 2 5 2 2 3 3" xfId="33621"/>
    <cellStyle name="6_Merkmalsuebersicht_neu 2 5 2 2 4" xfId="20808"/>
    <cellStyle name="6_Merkmalsuebersicht_neu 2 5 2 2 4 2" xfId="27945"/>
    <cellStyle name="6_Merkmalsuebersicht_neu 2 5 2 2 4 2 2" xfId="42283"/>
    <cellStyle name="6_Merkmalsuebersicht_neu 2 5 2 2 4 3" xfId="35146"/>
    <cellStyle name="6_Merkmalsuebersicht_neu 2 5 2 2 5" xfId="22023"/>
    <cellStyle name="6_Merkmalsuebersicht_neu 2 5 2 2 5 2" xfId="36361"/>
    <cellStyle name="6_Merkmalsuebersicht_neu 2 5 2 2 6" xfId="29160"/>
    <cellStyle name="6_Merkmalsuebersicht_neu 2 5 2 3" xfId="16245"/>
    <cellStyle name="6_Merkmalsuebersicht_neu 2 5 2 3 2" xfId="23404"/>
    <cellStyle name="6_Merkmalsuebersicht_neu 2 5 2 3 2 2" xfId="37742"/>
    <cellStyle name="6_Merkmalsuebersicht_neu 2 5 2 3 3" xfId="30583"/>
    <cellStyle name="6_Merkmalsuebersicht_neu 2 5 2 4" xfId="18599"/>
    <cellStyle name="6_Merkmalsuebersicht_neu 2 5 2 4 2" xfId="25736"/>
    <cellStyle name="6_Merkmalsuebersicht_neu 2 5 2 4 2 2" xfId="40074"/>
    <cellStyle name="6_Merkmalsuebersicht_neu 2 5 2 4 3" xfId="32937"/>
    <cellStyle name="6_Merkmalsuebersicht_neu 2 6" xfId="2437"/>
    <cellStyle name="6_Merkmalsuebersicht_neu 2 6 2" xfId="13877"/>
    <cellStyle name="6_Merkmalsuebersicht_neu 2 6 2 2" xfId="15172"/>
    <cellStyle name="6_Merkmalsuebersicht_neu 2 6 2 2 2" xfId="17541"/>
    <cellStyle name="6_Merkmalsuebersicht_neu 2 6 2 2 2 2" xfId="24700"/>
    <cellStyle name="6_Merkmalsuebersicht_neu 2 6 2 2 2 2 2" xfId="39038"/>
    <cellStyle name="6_Merkmalsuebersicht_neu 2 6 2 2 2 3" xfId="31879"/>
    <cellStyle name="6_Merkmalsuebersicht_neu 2 6 2 2 3" xfId="19895"/>
    <cellStyle name="6_Merkmalsuebersicht_neu 2 6 2 2 3 2" xfId="27032"/>
    <cellStyle name="6_Merkmalsuebersicht_neu 2 6 2 2 3 2 2" xfId="41370"/>
    <cellStyle name="6_Merkmalsuebersicht_neu 2 6 2 2 3 3" xfId="34233"/>
    <cellStyle name="6_Merkmalsuebersicht_neu 2 6 2 2 4" xfId="21228"/>
    <cellStyle name="6_Merkmalsuebersicht_neu 2 6 2 2 4 2" xfId="28365"/>
    <cellStyle name="6_Merkmalsuebersicht_neu 2 6 2 2 4 2 2" xfId="42703"/>
    <cellStyle name="6_Merkmalsuebersicht_neu 2 6 2 2 4 3" xfId="35566"/>
    <cellStyle name="6_Merkmalsuebersicht_neu 2 6 2 2 5" xfId="22443"/>
    <cellStyle name="6_Merkmalsuebersicht_neu 2 6 2 2 5 2" xfId="36781"/>
    <cellStyle name="6_Merkmalsuebersicht_neu 2 6 2 2 6" xfId="29581"/>
    <cellStyle name="6_Merkmalsuebersicht_neu 2 6 2 3" xfId="16246"/>
    <cellStyle name="6_Merkmalsuebersicht_neu 2 6 2 3 2" xfId="23405"/>
    <cellStyle name="6_Merkmalsuebersicht_neu 2 6 2 3 2 2" xfId="37743"/>
    <cellStyle name="6_Merkmalsuebersicht_neu 2 6 2 3 3" xfId="30584"/>
    <cellStyle name="6_Merkmalsuebersicht_neu 2 6 2 4" xfId="18600"/>
    <cellStyle name="6_Merkmalsuebersicht_neu 2 6 2 4 2" xfId="25737"/>
    <cellStyle name="6_Merkmalsuebersicht_neu 2 6 2 4 2 2" xfId="40075"/>
    <cellStyle name="6_Merkmalsuebersicht_neu 2 6 2 4 3" xfId="32938"/>
    <cellStyle name="6_Merkmalsuebersicht_neu 2 7" xfId="13868"/>
    <cellStyle name="6_Merkmalsuebersicht_neu 2 7 2" xfId="15285"/>
    <cellStyle name="6_Merkmalsuebersicht_neu 2 7 2 2" xfId="17654"/>
    <cellStyle name="6_Merkmalsuebersicht_neu 2 7 2 2 2" xfId="24813"/>
    <cellStyle name="6_Merkmalsuebersicht_neu 2 7 2 2 2 2" xfId="39151"/>
    <cellStyle name="6_Merkmalsuebersicht_neu 2 7 2 2 3" xfId="31992"/>
    <cellStyle name="6_Merkmalsuebersicht_neu 2 7 2 3" xfId="20008"/>
    <cellStyle name="6_Merkmalsuebersicht_neu 2 7 2 3 2" xfId="27145"/>
    <cellStyle name="6_Merkmalsuebersicht_neu 2 7 2 3 2 2" xfId="41483"/>
    <cellStyle name="6_Merkmalsuebersicht_neu 2 7 2 3 3" xfId="34346"/>
    <cellStyle name="6_Merkmalsuebersicht_neu 2 7 2 4" xfId="21315"/>
    <cellStyle name="6_Merkmalsuebersicht_neu 2 7 2 4 2" xfId="28452"/>
    <cellStyle name="6_Merkmalsuebersicht_neu 2 7 2 4 2 2" xfId="42790"/>
    <cellStyle name="6_Merkmalsuebersicht_neu 2 7 2 4 3" xfId="35653"/>
    <cellStyle name="6_Merkmalsuebersicht_neu 2 7 2 5" xfId="22530"/>
    <cellStyle name="6_Merkmalsuebersicht_neu 2 7 2 5 2" xfId="36868"/>
    <cellStyle name="6_Merkmalsuebersicht_neu 2 7 2 6" xfId="29668"/>
    <cellStyle name="6_Merkmalsuebersicht_neu 2 7 3" xfId="16237"/>
    <cellStyle name="6_Merkmalsuebersicht_neu 2 7 3 2" xfId="23396"/>
    <cellStyle name="6_Merkmalsuebersicht_neu 2 7 3 2 2" xfId="37734"/>
    <cellStyle name="6_Merkmalsuebersicht_neu 2 7 3 3" xfId="30575"/>
    <cellStyle name="6_Merkmalsuebersicht_neu 2 7 4" xfId="18591"/>
    <cellStyle name="6_Merkmalsuebersicht_neu 2 7 4 2" xfId="25728"/>
    <cellStyle name="6_Merkmalsuebersicht_neu 2 7 4 2 2" xfId="40066"/>
    <cellStyle name="6_Merkmalsuebersicht_neu 2 7 4 3" xfId="32929"/>
    <cellStyle name="6_Merkmalsuebersicht_neu 2 8" xfId="2428"/>
    <cellStyle name="6_Merkmalsuebersicht_neu 3" xfId="2438"/>
    <cellStyle name="6_Merkmalsuebersicht_neu 3 2" xfId="2439"/>
    <cellStyle name="6_Merkmalsuebersicht_neu 3 2 2" xfId="13879"/>
    <cellStyle name="6_Merkmalsuebersicht_neu 3 2 2 2" xfId="14549"/>
    <cellStyle name="6_Merkmalsuebersicht_neu 3 2 2 2 2" xfId="16918"/>
    <cellStyle name="6_Merkmalsuebersicht_neu 3 2 2 2 2 2" xfId="24077"/>
    <cellStyle name="6_Merkmalsuebersicht_neu 3 2 2 2 2 2 2" xfId="38415"/>
    <cellStyle name="6_Merkmalsuebersicht_neu 3 2 2 2 2 3" xfId="31256"/>
    <cellStyle name="6_Merkmalsuebersicht_neu 3 2 2 2 3" xfId="19272"/>
    <cellStyle name="6_Merkmalsuebersicht_neu 3 2 2 2 3 2" xfId="26409"/>
    <cellStyle name="6_Merkmalsuebersicht_neu 3 2 2 2 3 2 2" xfId="40747"/>
    <cellStyle name="6_Merkmalsuebersicht_neu 3 2 2 2 3 3" xfId="33610"/>
    <cellStyle name="6_Merkmalsuebersicht_neu 3 2 2 2 4" xfId="20797"/>
    <cellStyle name="6_Merkmalsuebersicht_neu 3 2 2 2 4 2" xfId="27934"/>
    <cellStyle name="6_Merkmalsuebersicht_neu 3 2 2 2 4 2 2" xfId="42272"/>
    <cellStyle name="6_Merkmalsuebersicht_neu 3 2 2 2 4 3" xfId="35135"/>
    <cellStyle name="6_Merkmalsuebersicht_neu 3 2 2 2 5" xfId="22012"/>
    <cellStyle name="6_Merkmalsuebersicht_neu 3 2 2 2 5 2" xfId="36350"/>
    <cellStyle name="6_Merkmalsuebersicht_neu 3 2 2 2 6" xfId="29149"/>
    <cellStyle name="6_Merkmalsuebersicht_neu 3 2 2 3" xfId="16248"/>
    <cellStyle name="6_Merkmalsuebersicht_neu 3 2 2 3 2" xfId="23407"/>
    <cellStyle name="6_Merkmalsuebersicht_neu 3 2 2 3 2 2" xfId="37745"/>
    <cellStyle name="6_Merkmalsuebersicht_neu 3 2 2 3 3" xfId="30586"/>
    <cellStyle name="6_Merkmalsuebersicht_neu 3 2 2 4" xfId="18602"/>
    <cellStyle name="6_Merkmalsuebersicht_neu 3 2 2 4 2" xfId="25739"/>
    <cellStyle name="6_Merkmalsuebersicht_neu 3 2 2 4 2 2" xfId="40077"/>
    <cellStyle name="6_Merkmalsuebersicht_neu 3 2 2 4 3" xfId="32940"/>
    <cellStyle name="6_Merkmalsuebersicht_neu 3 3" xfId="2440"/>
    <cellStyle name="6_Merkmalsuebersicht_neu 3 3 2" xfId="13880"/>
    <cellStyle name="6_Merkmalsuebersicht_neu 3 3 2 2" xfId="14893"/>
    <cellStyle name="6_Merkmalsuebersicht_neu 3 3 2 2 2" xfId="17262"/>
    <cellStyle name="6_Merkmalsuebersicht_neu 3 3 2 2 2 2" xfId="24421"/>
    <cellStyle name="6_Merkmalsuebersicht_neu 3 3 2 2 2 2 2" xfId="38759"/>
    <cellStyle name="6_Merkmalsuebersicht_neu 3 3 2 2 2 3" xfId="31600"/>
    <cellStyle name="6_Merkmalsuebersicht_neu 3 3 2 2 3" xfId="19616"/>
    <cellStyle name="6_Merkmalsuebersicht_neu 3 3 2 2 3 2" xfId="26753"/>
    <cellStyle name="6_Merkmalsuebersicht_neu 3 3 2 2 3 2 2" xfId="41091"/>
    <cellStyle name="6_Merkmalsuebersicht_neu 3 3 2 2 3 3" xfId="33954"/>
    <cellStyle name="6_Merkmalsuebersicht_neu 3 3 2 2 4" xfId="20953"/>
    <cellStyle name="6_Merkmalsuebersicht_neu 3 3 2 2 4 2" xfId="28090"/>
    <cellStyle name="6_Merkmalsuebersicht_neu 3 3 2 2 4 2 2" xfId="42428"/>
    <cellStyle name="6_Merkmalsuebersicht_neu 3 3 2 2 4 3" xfId="35291"/>
    <cellStyle name="6_Merkmalsuebersicht_neu 3 3 2 2 5" xfId="22168"/>
    <cellStyle name="6_Merkmalsuebersicht_neu 3 3 2 2 5 2" xfId="36506"/>
    <cellStyle name="6_Merkmalsuebersicht_neu 3 3 2 2 6" xfId="29306"/>
    <cellStyle name="6_Merkmalsuebersicht_neu 3 3 2 3" xfId="16249"/>
    <cellStyle name="6_Merkmalsuebersicht_neu 3 3 2 3 2" xfId="23408"/>
    <cellStyle name="6_Merkmalsuebersicht_neu 3 3 2 3 2 2" xfId="37746"/>
    <cellStyle name="6_Merkmalsuebersicht_neu 3 3 2 3 3" xfId="30587"/>
    <cellStyle name="6_Merkmalsuebersicht_neu 3 3 2 4" xfId="18603"/>
    <cellStyle name="6_Merkmalsuebersicht_neu 3 3 2 4 2" xfId="25740"/>
    <cellStyle name="6_Merkmalsuebersicht_neu 3 3 2 4 2 2" xfId="40078"/>
    <cellStyle name="6_Merkmalsuebersicht_neu 3 3 2 4 3" xfId="32941"/>
    <cellStyle name="6_Merkmalsuebersicht_neu 3 4" xfId="2441"/>
    <cellStyle name="6_Merkmalsuebersicht_neu 3 4 2" xfId="13881"/>
    <cellStyle name="6_Merkmalsuebersicht_neu 3 4 2 2" xfId="14519"/>
    <cellStyle name="6_Merkmalsuebersicht_neu 3 4 2 2 2" xfId="16888"/>
    <cellStyle name="6_Merkmalsuebersicht_neu 3 4 2 2 2 2" xfId="24047"/>
    <cellStyle name="6_Merkmalsuebersicht_neu 3 4 2 2 2 2 2" xfId="38385"/>
    <cellStyle name="6_Merkmalsuebersicht_neu 3 4 2 2 2 3" xfId="31226"/>
    <cellStyle name="6_Merkmalsuebersicht_neu 3 4 2 2 3" xfId="19242"/>
    <cellStyle name="6_Merkmalsuebersicht_neu 3 4 2 2 3 2" xfId="26379"/>
    <cellStyle name="6_Merkmalsuebersicht_neu 3 4 2 2 3 2 2" xfId="40717"/>
    <cellStyle name="6_Merkmalsuebersicht_neu 3 4 2 2 3 3" xfId="33580"/>
    <cellStyle name="6_Merkmalsuebersicht_neu 3 4 2 2 4" xfId="20768"/>
    <cellStyle name="6_Merkmalsuebersicht_neu 3 4 2 2 4 2" xfId="27905"/>
    <cellStyle name="6_Merkmalsuebersicht_neu 3 4 2 2 4 2 2" xfId="42243"/>
    <cellStyle name="6_Merkmalsuebersicht_neu 3 4 2 2 4 3" xfId="35106"/>
    <cellStyle name="6_Merkmalsuebersicht_neu 3 4 2 2 5" xfId="21983"/>
    <cellStyle name="6_Merkmalsuebersicht_neu 3 4 2 2 5 2" xfId="36321"/>
    <cellStyle name="6_Merkmalsuebersicht_neu 3 4 2 2 6" xfId="29120"/>
    <cellStyle name="6_Merkmalsuebersicht_neu 3 4 2 3" xfId="16250"/>
    <cellStyle name="6_Merkmalsuebersicht_neu 3 4 2 3 2" xfId="23409"/>
    <cellStyle name="6_Merkmalsuebersicht_neu 3 4 2 3 2 2" xfId="37747"/>
    <cellStyle name="6_Merkmalsuebersicht_neu 3 4 2 3 3" xfId="30588"/>
    <cellStyle name="6_Merkmalsuebersicht_neu 3 4 2 4" xfId="18604"/>
    <cellStyle name="6_Merkmalsuebersicht_neu 3 4 2 4 2" xfId="25741"/>
    <cellStyle name="6_Merkmalsuebersicht_neu 3 4 2 4 2 2" xfId="40079"/>
    <cellStyle name="6_Merkmalsuebersicht_neu 3 4 2 4 3" xfId="32942"/>
    <cellStyle name="6_Merkmalsuebersicht_neu 3 5" xfId="2442"/>
    <cellStyle name="6_Merkmalsuebersicht_neu 3 5 2" xfId="13882"/>
    <cellStyle name="6_Merkmalsuebersicht_neu 3 5 2 2" xfId="14520"/>
    <cellStyle name="6_Merkmalsuebersicht_neu 3 5 2 2 2" xfId="16889"/>
    <cellStyle name="6_Merkmalsuebersicht_neu 3 5 2 2 2 2" xfId="24048"/>
    <cellStyle name="6_Merkmalsuebersicht_neu 3 5 2 2 2 2 2" xfId="38386"/>
    <cellStyle name="6_Merkmalsuebersicht_neu 3 5 2 2 2 3" xfId="31227"/>
    <cellStyle name="6_Merkmalsuebersicht_neu 3 5 2 2 3" xfId="19243"/>
    <cellStyle name="6_Merkmalsuebersicht_neu 3 5 2 2 3 2" xfId="26380"/>
    <cellStyle name="6_Merkmalsuebersicht_neu 3 5 2 2 3 2 2" xfId="40718"/>
    <cellStyle name="6_Merkmalsuebersicht_neu 3 5 2 2 3 3" xfId="33581"/>
    <cellStyle name="6_Merkmalsuebersicht_neu 3 5 2 2 4" xfId="20769"/>
    <cellStyle name="6_Merkmalsuebersicht_neu 3 5 2 2 4 2" xfId="27906"/>
    <cellStyle name="6_Merkmalsuebersicht_neu 3 5 2 2 4 2 2" xfId="42244"/>
    <cellStyle name="6_Merkmalsuebersicht_neu 3 5 2 2 4 3" xfId="35107"/>
    <cellStyle name="6_Merkmalsuebersicht_neu 3 5 2 2 5" xfId="21984"/>
    <cellStyle name="6_Merkmalsuebersicht_neu 3 5 2 2 5 2" xfId="36322"/>
    <cellStyle name="6_Merkmalsuebersicht_neu 3 5 2 2 6" xfId="29121"/>
    <cellStyle name="6_Merkmalsuebersicht_neu 3 5 2 3" xfId="16251"/>
    <cellStyle name="6_Merkmalsuebersicht_neu 3 5 2 3 2" xfId="23410"/>
    <cellStyle name="6_Merkmalsuebersicht_neu 3 5 2 3 2 2" xfId="37748"/>
    <cellStyle name="6_Merkmalsuebersicht_neu 3 5 2 3 3" xfId="30589"/>
    <cellStyle name="6_Merkmalsuebersicht_neu 3 5 2 4" xfId="18605"/>
    <cellStyle name="6_Merkmalsuebersicht_neu 3 5 2 4 2" xfId="25742"/>
    <cellStyle name="6_Merkmalsuebersicht_neu 3 5 2 4 2 2" xfId="40080"/>
    <cellStyle name="6_Merkmalsuebersicht_neu 3 5 2 4 3" xfId="32943"/>
    <cellStyle name="6_Merkmalsuebersicht_neu 3 6" xfId="13878"/>
    <cellStyle name="6_Merkmalsuebersicht_neu 3 6 2" xfId="15003"/>
    <cellStyle name="6_Merkmalsuebersicht_neu 3 6 2 2" xfId="17372"/>
    <cellStyle name="6_Merkmalsuebersicht_neu 3 6 2 2 2" xfId="24531"/>
    <cellStyle name="6_Merkmalsuebersicht_neu 3 6 2 2 2 2" xfId="38869"/>
    <cellStyle name="6_Merkmalsuebersicht_neu 3 6 2 2 3" xfId="31710"/>
    <cellStyle name="6_Merkmalsuebersicht_neu 3 6 2 3" xfId="19726"/>
    <cellStyle name="6_Merkmalsuebersicht_neu 3 6 2 3 2" xfId="26863"/>
    <cellStyle name="6_Merkmalsuebersicht_neu 3 6 2 3 2 2" xfId="41201"/>
    <cellStyle name="6_Merkmalsuebersicht_neu 3 6 2 3 3" xfId="34064"/>
    <cellStyle name="6_Merkmalsuebersicht_neu 3 6 2 4" xfId="21060"/>
    <cellStyle name="6_Merkmalsuebersicht_neu 3 6 2 4 2" xfId="28197"/>
    <cellStyle name="6_Merkmalsuebersicht_neu 3 6 2 4 2 2" xfId="42535"/>
    <cellStyle name="6_Merkmalsuebersicht_neu 3 6 2 4 3" xfId="35398"/>
    <cellStyle name="6_Merkmalsuebersicht_neu 3 6 2 5" xfId="22275"/>
    <cellStyle name="6_Merkmalsuebersicht_neu 3 6 2 5 2" xfId="36613"/>
    <cellStyle name="6_Merkmalsuebersicht_neu 3 6 2 6" xfId="29413"/>
    <cellStyle name="6_Merkmalsuebersicht_neu 3 6 3" xfId="16247"/>
    <cellStyle name="6_Merkmalsuebersicht_neu 3 6 3 2" xfId="23406"/>
    <cellStyle name="6_Merkmalsuebersicht_neu 3 6 3 2 2" xfId="37744"/>
    <cellStyle name="6_Merkmalsuebersicht_neu 3 6 3 3" xfId="30585"/>
    <cellStyle name="6_Merkmalsuebersicht_neu 3 6 4" xfId="18601"/>
    <cellStyle name="6_Merkmalsuebersicht_neu 3 6 4 2" xfId="25738"/>
    <cellStyle name="6_Merkmalsuebersicht_neu 3 6 4 2 2" xfId="40076"/>
    <cellStyle name="6_Merkmalsuebersicht_neu 3 6 4 3" xfId="32939"/>
    <cellStyle name="6_Merkmalsuebersicht_neu 4" xfId="2443"/>
    <cellStyle name="6_Merkmalsuebersicht_neu 4 2" xfId="2444"/>
    <cellStyle name="6_Merkmalsuebersicht_neu 4 2 2" xfId="13884"/>
    <cellStyle name="6_Merkmalsuebersicht_neu 4 2 2 2" xfId="15288"/>
    <cellStyle name="6_Merkmalsuebersicht_neu 4 2 2 2 2" xfId="17657"/>
    <cellStyle name="6_Merkmalsuebersicht_neu 4 2 2 2 2 2" xfId="24816"/>
    <cellStyle name="6_Merkmalsuebersicht_neu 4 2 2 2 2 2 2" xfId="39154"/>
    <cellStyle name="6_Merkmalsuebersicht_neu 4 2 2 2 2 3" xfId="31995"/>
    <cellStyle name="6_Merkmalsuebersicht_neu 4 2 2 2 3" xfId="20011"/>
    <cellStyle name="6_Merkmalsuebersicht_neu 4 2 2 2 3 2" xfId="27148"/>
    <cellStyle name="6_Merkmalsuebersicht_neu 4 2 2 2 3 2 2" xfId="41486"/>
    <cellStyle name="6_Merkmalsuebersicht_neu 4 2 2 2 3 3" xfId="34349"/>
    <cellStyle name="6_Merkmalsuebersicht_neu 4 2 2 2 4" xfId="21318"/>
    <cellStyle name="6_Merkmalsuebersicht_neu 4 2 2 2 4 2" xfId="28455"/>
    <cellStyle name="6_Merkmalsuebersicht_neu 4 2 2 2 4 2 2" xfId="42793"/>
    <cellStyle name="6_Merkmalsuebersicht_neu 4 2 2 2 4 3" xfId="35656"/>
    <cellStyle name="6_Merkmalsuebersicht_neu 4 2 2 2 5" xfId="22533"/>
    <cellStyle name="6_Merkmalsuebersicht_neu 4 2 2 2 5 2" xfId="36871"/>
    <cellStyle name="6_Merkmalsuebersicht_neu 4 2 2 2 6" xfId="29671"/>
    <cellStyle name="6_Merkmalsuebersicht_neu 4 2 2 3" xfId="16253"/>
    <cellStyle name="6_Merkmalsuebersicht_neu 4 2 2 3 2" xfId="23412"/>
    <cellStyle name="6_Merkmalsuebersicht_neu 4 2 2 3 2 2" xfId="37750"/>
    <cellStyle name="6_Merkmalsuebersicht_neu 4 2 2 3 3" xfId="30591"/>
    <cellStyle name="6_Merkmalsuebersicht_neu 4 2 2 4" xfId="18607"/>
    <cellStyle name="6_Merkmalsuebersicht_neu 4 2 2 4 2" xfId="25744"/>
    <cellStyle name="6_Merkmalsuebersicht_neu 4 2 2 4 2 2" xfId="40082"/>
    <cellStyle name="6_Merkmalsuebersicht_neu 4 2 2 4 3" xfId="32945"/>
    <cellStyle name="6_Merkmalsuebersicht_neu 4 3" xfId="2445"/>
    <cellStyle name="6_Merkmalsuebersicht_neu 4 3 2" xfId="13885"/>
    <cellStyle name="6_Merkmalsuebersicht_neu 4 3 2 2" xfId="14969"/>
    <cellStyle name="6_Merkmalsuebersicht_neu 4 3 2 2 2" xfId="17338"/>
    <cellStyle name="6_Merkmalsuebersicht_neu 4 3 2 2 2 2" xfId="24497"/>
    <cellStyle name="6_Merkmalsuebersicht_neu 4 3 2 2 2 2 2" xfId="38835"/>
    <cellStyle name="6_Merkmalsuebersicht_neu 4 3 2 2 2 3" xfId="31676"/>
    <cellStyle name="6_Merkmalsuebersicht_neu 4 3 2 2 3" xfId="19692"/>
    <cellStyle name="6_Merkmalsuebersicht_neu 4 3 2 2 3 2" xfId="26829"/>
    <cellStyle name="6_Merkmalsuebersicht_neu 4 3 2 2 3 2 2" xfId="41167"/>
    <cellStyle name="6_Merkmalsuebersicht_neu 4 3 2 2 3 3" xfId="34030"/>
    <cellStyle name="6_Merkmalsuebersicht_neu 4 3 2 2 4" xfId="21026"/>
    <cellStyle name="6_Merkmalsuebersicht_neu 4 3 2 2 4 2" xfId="28163"/>
    <cellStyle name="6_Merkmalsuebersicht_neu 4 3 2 2 4 2 2" xfId="42501"/>
    <cellStyle name="6_Merkmalsuebersicht_neu 4 3 2 2 4 3" xfId="35364"/>
    <cellStyle name="6_Merkmalsuebersicht_neu 4 3 2 2 5" xfId="22241"/>
    <cellStyle name="6_Merkmalsuebersicht_neu 4 3 2 2 5 2" xfId="36579"/>
    <cellStyle name="6_Merkmalsuebersicht_neu 4 3 2 2 6" xfId="29379"/>
    <cellStyle name="6_Merkmalsuebersicht_neu 4 3 2 3" xfId="16254"/>
    <cellStyle name="6_Merkmalsuebersicht_neu 4 3 2 3 2" xfId="23413"/>
    <cellStyle name="6_Merkmalsuebersicht_neu 4 3 2 3 2 2" xfId="37751"/>
    <cellStyle name="6_Merkmalsuebersicht_neu 4 3 2 3 3" xfId="30592"/>
    <cellStyle name="6_Merkmalsuebersicht_neu 4 3 2 4" xfId="18608"/>
    <cellStyle name="6_Merkmalsuebersicht_neu 4 3 2 4 2" xfId="25745"/>
    <cellStyle name="6_Merkmalsuebersicht_neu 4 3 2 4 2 2" xfId="40083"/>
    <cellStyle name="6_Merkmalsuebersicht_neu 4 3 2 4 3" xfId="32946"/>
    <cellStyle name="6_Merkmalsuebersicht_neu 4 4" xfId="2446"/>
    <cellStyle name="6_Merkmalsuebersicht_neu 4 4 2" xfId="13886"/>
    <cellStyle name="6_Merkmalsuebersicht_neu 4 4 2 2" xfId="14670"/>
    <cellStyle name="6_Merkmalsuebersicht_neu 4 4 2 2 2" xfId="17039"/>
    <cellStyle name="6_Merkmalsuebersicht_neu 4 4 2 2 2 2" xfId="24198"/>
    <cellStyle name="6_Merkmalsuebersicht_neu 4 4 2 2 2 2 2" xfId="38536"/>
    <cellStyle name="6_Merkmalsuebersicht_neu 4 4 2 2 2 3" xfId="31377"/>
    <cellStyle name="6_Merkmalsuebersicht_neu 4 4 2 2 3" xfId="19393"/>
    <cellStyle name="6_Merkmalsuebersicht_neu 4 4 2 2 3 2" xfId="26530"/>
    <cellStyle name="6_Merkmalsuebersicht_neu 4 4 2 2 3 2 2" xfId="40868"/>
    <cellStyle name="6_Merkmalsuebersicht_neu 4 4 2 2 3 3" xfId="33731"/>
    <cellStyle name="6_Merkmalsuebersicht_neu 4 4 2 2 4" xfId="20840"/>
    <cellStyle name="6_Merkmalsuebersicht_neu 4 4 2 2 4 2" xfId="27977"/>
    <cellStyle name="6_Merkmalsuebersicht_neu 4 4 2 2 4 2 2" xfId="42315"/>
    <cellStyle name="6_Merkmalsuebersicht_neu 4 4 2 2 4 3" xfId="35178"/>
    <cellStyle name="6_Merkmalsuebersicht_neu 4 4 2 2 5" xfId="22055"/>
    <cellStyle name="6_Merkmalsuebersicht_neu 4 4 2 2 5 2" xfId="36393"/>
    <cellStyle name="6_Merkmalsuebersicht_neu 4 4 2 2 6" xfId="29192"/>
    <cellStyle name="6_Merkmalsuebersicht_neu 4 4 2 3" xfId="16255"/>
    <cellStyle name="6_Merkmalsuebersicht_neu 4 4 2 3 2" xfId="23414"/>
    <cellStyle name="6_Merkmalsuebersicht_neu 4 4 2 3 2 2" xfId="37752"/>
    <cellStyle name="6_Merkmalsuebersicht_neu 4 4 2 3 3" xfId="30593"/>
    <cellStyle name="6_Merkmalsuebersicht_neu 4 4 2 4" xfId="18609"/>
    <cellStyle name="6_Merkmalsuebersicht_neu 4 4 2 4 2" xfId="25746"/>
    <cellStyle name="6_Merkmalsuebersicht_neu 4 4 2 4 2 2" xfId="40084"/>
    <cellStyle name="6_Merkmalsuebersicht_neu 4 4 2 4 3" xfId="32947"/>
    <cellStyle name="6_Merkmalsuebersicht_neu 4 5" xfId="2447"/>
    <cellStyle name="6_Merkmalsuebersicht_neu 4 5 2" xfId="13887"/>
    <cellStyle name="6_Merkmalsuebersicht_neu 4 5 2 2" xfId="14894"/>
    <cellStyle name="6_Merkmalsuebersicht_neu 4 5 2 2 2" xfId="17263"/>
    <cellStyle name="6_Merkmalsuebersicht_neu 4 5 2 2 2 2" xfId="24422"/>
    <cellStyle name="6_Merkmalsuebersicht_neu 4 5 2 2 2 2 2" xfId="38760"/>
    <cellStyle name="6_Merkmalsuebersicht_neu 4 5 2 2 2 3" xfId="31601"/>
    <cellStyle name="6_Merkmalsuebersicht_neu 4 5 2 2 3" xfId="19617"/>
    <cellStyle name="6_Merkmalsuebersicht_neu 4 5 2 2 3 2" xfId="26754"/>
    <cellStyle name="6_Merkmalsuebersicht_neu 4 5 2 2 3 2 2" xfId="41092"/>
    <cellStyle name="6_Merkmalsuebersicht_neu 4 5 2 2 3 3" xfId="33955"/>
    <cellStyle name="6_Merkmalsuebersicht_neu 4 5 2 2 4" xfId="20954"/>
    <cellStyle name="6_Merkmalsuebersicht_neu 4 5 2 2 4 2" xfId="28091"/>
    <cellStyle name="6_Merkmalsuebersicht_neu 4 5 2 2 4 2 2" xfId="42429"/>
    <cellStyle name="6_Merkmalsuebersicht_neu 4 5 2 2 4 3" xfId="35292"/>
    <cellStyle name="6_Merkmalsuebersicht_neu 4 5 2 2 5" xfId="22169"/>
    <cellStyle name="6_Merkmalsuebersicht_neu 4 5 2 2 5 2" xfId="36507"/>
    <cellStyle name="6_Merkmalsuebersicht_neu 4 5 2 2 6" xfId="29307"/>
    <cellStyle name="6_Merkmalsuebersicht_neu 4 5 2 3" xfId="16256"/>
    <cellStyle name="6_Merkmalsuebersicht_neu 4 5 2 3 2" xfId="23415"/>
    <cellStyle name="6_Merkmalsuebersicht_neu 4 5 2 3 2 2" xfId="37753"/>
    <cellStyle name="6_Merkmalsuebersicht_neu 4 5 2 3 3" xfId="30594"/>
    <cellStyle name="6_Merkmalsuebersicht_neu 4 5 2 4" xfId="18610"/>
    <cellStyle name="6_Merkmalsuebersicht_neu 4 5 2 4 2" xfId="25747"/>
    <cellStyle name="6_Merkmalsuebersicht_neu 4 5 2 4 2 2" xfId="40085"/>
    <cellStyle name="6_Merkmalsuebersicht_neu 4 5 2 4 3" xfId="32948"/>
    <cellStyle name="6_Merkmalsuebersicht_neu 4 6" xfId="13883"/>
    <cellStyle name="6_Merkmalsuebersicht_neu 4 6 2" xfId="14970"/>
    <cellStyle name="6_Merkmalsuebersicht_neu 4 6 2 2" xfId="17339"/>
    <cellStyle name="6_Merkmalsuebersicht_neu 4 6 2 2 2" xfId="24498"/>
    <cellStyle name="6_Merkmalsuebersicht_neu 4 6 2 2 2 2" xfId="38836"/>
    <cellStyle name="6_Merkmalsuebersicht_neu 4 6 2 2 3" xfId="31677"/>
    <cellStyle name="6_Merkmalsuebersicht_neu 4 6 2 3" xfId="19693"/>
    <cellStyle name="6_Merkmalsuebersicht_neu 4 6 2 3 2" xfId="26830"/>
    <cellStyle name="6_Merkmalsuebersicht_neu 4 6 2 3 2 2" xfId="41168"/>
    <cellStyle name="6_Merkmalsuebersicht_neu 4 6 2 3 3" xfId="34031"/>
    <cellStyle name="6_Merkmalsuebersicht_neu 4 6 2 4" xfId="21027"/>
    <cellStyle name="6_Merkmalsuebersicht_neu 4 6 2 4 2" xfId="28164"/>
    <cellStyle name="6_Merkmalsuebersicht_neu 4 6 2 4 2 2" xfId="42502"/>
    <cellStyle name="6_Merkmalsuebersicht_neu 4 6 2 4 3" xfId="35365"/>
    <cellStyle name="6_Merkmalsuebersicht_neu 4 6 2 5" xfId="22242"/>
    <cellStyle name="6_Merkmalsuebersicht_neu 4 6 2 5 2" xfId="36580"/>
    <cellStyle name="6_Merkmalsuebersicht_neu 4 6 2 6" xfId="29380"/>
    <cellStyle name="6_Merkmalsuebersicht_neu 4 6 3" xfId="16252"/>
    <cellStyle name="6_Merkmalsuebersicht_neu 4 6 3 2" xfId="23411"/>
    <cellStyle name="6_Merkmalsuebersicht_neu 4 6 3 2 2" xfId="37749"/>
    <cellStyle name="6_Merkmalsuebersicht_neu 4 6 3 3" xfId="30590"/>
    <cellStyle name="6_Merkmalsuebersicht_neu 4 6 4" xfId="18606"/>
    <cellStyle name="6_Merkmalsuebersicht_neu 4 6 4 2" xfId="25743"/>
    <cellStyle name="6_Merkmalsuebersicht_neu 4 6 4 2 2" xfId="40081"/>
    <cellStyle name="6_Merkmalsuebersicht_neu 4 6 4 3" xfId="32944"/>
    <cellStyle name="6_Merkmalsuebersicht_neu 5" xfId="2448"/>
    <cellStyle name="6_Merkmalsuebersicht_neu 5 2" xfId="13888"/>
    <cellStyle name="6_Merkmalsuebersicht_neu 5 2 2" xfId="14575"/>
    <cellStyle name="6_Merkmalsuebersicht_neu 5 2 2 2" xfId="16944"/>
    <cellStyle name="6_Merkmalsuebersicht_neu 5 2 2 2 2" xfId="24103"/>
    <cellStyle name="6_Merkmalsuebersicht_neu 5 2 2 2 2 2" xfId="38441"/>
    <cellStyle name="6_Merkmalsuebersicht_neu 5 2 2 2 3" xfId="31282"/>
    <cellStyle name="6_Merkmalsuebersicht_neu 5 2 2 3" xfId="19298"/>
    <cellStyle name="6_Merkmalsuebersicht_neu 5 2 2 3 2" xfId="26435"/>
    <cellStyle name="6_Merkmalsuebersicht_neu 5 2 2 3 2 2" xfId="40773"/>
    <cellStyle name="6_Merkmalsuebersicht_neu 5 2 2 3 3" xfId="33636"/>
    <cellStyle name="6_Merkmalsuebersicht_neu 5 2 2 4" xfId="20823"/>
    <cellStyle name="6_Merkmalsuebersicht_neu 5 2 2 4 2" xfId="27960"/>
    <cellStyle name="6_Merkmalsuebersicht_neu 5 2 2 4 2 2" xfId="42298"/>
    <cellStyle name="6_Merkmalsuebersicht_neu 5 2 2 4 3" xfId="35161"/>
    <cellStyle name="6_Merkmalsuebersicht_neu 5 2 2 5" xfId="22038"/>
    <cellStyle name="6_Merkmalsuebersicht_neu 5 2 2 5 2" xfId="36376"/>
    <cellStyle name="6_Merkmalsuebersicht_neu 5 2 2 6" xfId="29175"/>
    <cellStyle name="6_Merkmalsuebersicht_neu 5 2 3" xfId="16257"/>
    <cellStyle name="6_Merkmalsuebersicht_neu 5 2 3 2" xfId="23416"/>
    <cellStyle name="6_Merkmalsuebersicht_neu 5 2 3 2 2" xfId="37754"/>
    <cellStyle name="6_Merkmalsuebersicht_neu 5 2 3 3" xfId="30595"/>
    <cellStyle name="6_Merkmalsuebersicht_neu 5 2 4" xfId="18611"/>
    <cellStyle name="6_Merkmalsuebersicht_neu 5 2 4 2" xfId="25748"/>
    <cellStyle name="6_Merkmalsuebersicht_neu 5 2 4 2 2" xfId="40086"/>
    <cellStyle name="6_Merkmalsuebersicht_neu 5 2 4 3" xfId="32949"/>
    <cellStyle name="6_Merkmalsuebersicht_neu 6" xfId="2449"/>
    <cellStyle name="6_Merkmalsuebersicht_neu 6 2" xfId="13889"/>
    <cellStyle name="6_Merkmalsuebersicht_neu 6 2 2" xfId="15013"/>
    <cellStyle name="6_Merkmalsuebersicht_neu 6 2 2 2" xfId="17382"/>
    <cellStyle name="6_Merkmalsuebersicht_neu 6 2 2 2 2" xfId="24541"/>
    <cellStyle name="6_Merkmalsuebersicht_neu 6 2 2 2 2 2" xfId="38879"/>
    <cellStyle name="6_Merkmalsuebersicht_neu 6 2 2 2 3" xfId="31720"/>
    <cellStyle name="6_Merkmalsuebersicht_neu 6 2 2 3" xfId="19736"/>
    <cellStyle name="6_Merkmalsuebersicht_neu 6 2 2 3 2" xfId="26873"/>
    <cellStyle name="6_Merkmalsuebersicht_neu 6 2 2 3 2 2" xfId="41211"/>
    <cellStyle name="6_Merkmalsuebersicht_neu 6 2 2 3 3" xfId="34074"/>
    <cellStyle name="6_Merkmalsuebersicht_neu 6 2 2 4" xfId="21070"/>
    <cellStyle name="6_Merkmalsuebersicht_neu 6 2 2 4 2" xfId="28207"/>
    <cellStyle name="6_Merkmalsuebersicht_neu 6 2 2 4 2 2" xfId="42545"/>
    <cellStyle name="6_Merkmalsuebersicht_neu 6 2 2 4 3" xfId="35408"/>
    <cellStyle name="6_Merkmalsuebersicht_neu 6 2 2 5" xfId="22285"/>
    <cellStyle name="6_Merkmalsuebersicht_neu 6 2 2 5 2" xfId="36623"/>
    <cellStyle name="6_Merkmalsuebersicht_neu 6 2 2 6" xfId="29423"/>
    <cellStyle name="6_Merkmalsuebersicht_neu 6 2 3" xfId="16258"/>
    <cellStyle name="6_Merkmalsuebersicht_neu 6 2 3 2" xfId="23417"/>
    <cellStyle name="6_Merkmalsuebersicht_neu 6 2 3 2 2" xfId="37755"/>
    <cellStyle name="6_Merkmalsuebersicht_neu 6 2 3 3" xfId="30596"/>
    <cellStyle name="6_Merkmalsuebersicht_neu 6 2 4" xfId="18612"/>
    <cellStyle name="6_Merkmalsuebersicht_neu 6 2 4 2" xfId="25749"/>
    <cellStyle name="6_Merkmalsuebersicht_neu 6 2 4 2 2" xfId="40087"/>
    <cellStyle name="6_Merkmalsuebersicht_neu 6 2 4 3" xfId="32950"/>
    <cellStyle name="6_Merkmalsuebersicht_neu 7" xfId="2450"/>
    <cellStyle name="6_Merkmalsuebersicht_neu 7 2" xfId="13890"/>
    <cellStyle name="6_Merkmalsuebersicht_neu 7 2 2" xfId="14971"/>
    <cellStyle name="6_Merkmalsuebersicht_neu 7 2 2 2" xfId="17340"/>
    <cellStyle name="6_Merkmalsuebersicht_neu 7 2 2 2 2" xfId="24499"/>
    <cellStyle name="6_Merkmalsuebersicht_neu 7 2 2 2 2 2" xfId="38837"/>
    <cellStyle name="6_Merkmalsuebersicht_neu 7 2 2 2 3" xfId="31678"/>
    <cellStyle name="6_Merkmalsuebersicht_neu 7 2 2 3" xfId="19694"/>
    <cellStyle name="6_Merkmalsuebersicht_neu 7 2 2 3 2" xfId="26831"/>
    <cellStyle name="6_Merkmalsuebersicht_neu 7 2 2 3 2 2" xfId="41169"/>
    <cellStyle name="6_Merkmalsuebersicht_neu 7 2 2 3 3" xfId="34032"/>
    <cellStyle name="6_Merkmalsuebersicht_neu 7 2 2 4" xfId="21028"/>
    <cellStyle name="6_Merkmalsuebersicht_neu 7 2 2 4 2" xfId="28165"/>
    <cellStyle name="6_Merkmalsuebersicht_neu 7 2 2 4 2 2" xfId="42503"/>
    <cellStyle name="6_Merkmalsuebersicht_neu 7 2 2 4 3" xfId="35366"/>
    <cellStyle name="6_Merkmalsuebersicht_neu 7 2 2 5" xfId="22243"/>
    <cellStyle name="6_Merkmalsuebersicht_neu 7 2 2 5 2" xfId="36581"/>
    <cellStyle name="6_Merkmalsuebersicht_neu 7 2 2 6" xfId="29381"/>
    <cellStyle name="6_Merkmalsuebersicht_neu 7 2 3" xfId="16259"/>
    <cellStyle name="6_Merkmalsuebersicht_neu 7 2 3 2" xfId="23418"/>
    <cellStyle name="6_Merkmalsuebersicht_neu 7 2 3 2 2" xfId="37756"/>
    <cellStyle name="6_Merkmalsuebersicht_neu 7 2 3 3" xfId="30597"/>
    <cellStyle name="6_Merkmalsuebersicht_neu 7 2 4" xfId="18613"/>
    <cellStyle name="6_Merkmalsuebersicht_neu 7 2 4 2" xfId="25750"/>
    <cellStyle name="6_Merkmalsuebersicht_neu 7 2 4 2 2" xfId="40088"/>
    <cellStyle name="6_Merkmalsuebersicht_neu 7 2 4 3" xfId="32951"/>
    <cellStyle name="6_Merkmalsuebersicht_neu 8" xfId="2451"/>
    <cellStyle name="6_Merkmalsuebersicht_neu 8 2" xfId="13891"/>
    <cellStyle name="6_Merkmalsuebersicht_neu 8 2 2" xfId="14704"/>
    <cellStyle name="6_Merkmalsuebersicht_neu 8 2 2 2" xfId="17073"/>
    <cellStyle name="6_Merkmalsuebersicht_neu 8 2 2 2 2" xfId="24232"/>
    <cellStyle name="6_Merkmalsuebersicht_neu 8 2 2 2 2 2" xfId="38570"/>
    <cellStyle name="6_Merkmalsuebersicht_neu 8 2 2 2 3" xfId="31411"/>
    <cellStyle name="6_Merkmalsuebersicht_neu 8 2 2 3" xfId="19427"/>
    <cellStyle name="6_Merkmalsuebersicht_neu 8 2 2 3 2" xfId="26564"/>
    <cellStyle name="6_Merkmalsuebersicht_neu 8 2 2 3 2 2" xfId="40902"/>
    <cellStyle name="6_Merkmalsuebersicht_neu 8 2 2 3 3" xfId="33765"/>
    <cellStyle name="6_Merkmalsuebersicht_neu 8 2 2 4" xfId="20870"/>
    <cellStyle name="6_Merkmalsuebersicht_neu 8 2 2 4 2" xfId="28007"/>
    <cellStyle name="6_Merkmalsuebersicht_neu 8 2 2 4 2 2" xfId="42345"/>
    <cellStyle name="6_Merkmalsuebersicht_neu 8 2 2 4 3" xfId="35208"/>
    <cellStyle name="6_Merkmalsuebersicht_neu 8 2 2 5" xfId="22085"/>
    <cellStyle name="6_Merkmalsuebersicht_neu 8 2 2 5 2" xfId="36423"/>
    <cellStyle name="6_Merkmalsuebersicht_neu 8 2 2 6" xfId="29222"/>
    <cellStyle name="6_Merkmalsuebersicht_neu 8 2 3" xfId="16260"/>
    <cellStyle name="6_Merkmalsuebersicht_neu 8 2 3 2" xfId="23419"/>
    <cellStyle name="6_Merkmalsuebersicht_neu 8 2 3 2 2" xfId="37757"/>
    <cellStyle name="6_Merkmalsuebersicht_neu 8 2 3 3" xfId="30598"/>
    <cellStyle name="6_Merkmalsuebersicht_neu 8 2 4" xfId="18614"/>
    <cellStyle name="6_Merkmalsuebersicht_neu 8 2 4 2" xfId="25751"/>
    <cellStyle name="6_Merkmalsuebersicht_neu 8 2 4 2 2" xfId="40089"/>
    <cellStyle name="6_Merkmalsuebersicht_neu 8 2 4 3" xfId="32952"/>
    <cellStyle name="6_Merkmalsuebersicht_neu 9" xfId="13867"/>
    <cellStyle name="6_Merkmalsuebersicht_neu 9 2" xfId="14966"/>
    <cellStyle name="6_Merkmalsuebersicht_neu 9 2 2" xfId="17335"/>
    <cellStyle name="6_Merkmalsuebersicht_neu 9 2 2 2" xfId="24494"/>
    <cellStyle name="6_Merkmalsuebersicht_neu 9 2 2 2 2" xfId="38832"/>
    <cellStyle name="6_Merkmalsuebersicht_neu 9 2 2 3" xfId="31673"/>
    <cellStyle name="6_Merkmalsuebersicht_neu 9 2 3" xfId="19689"/>
    <cellStyle name="6_Merkmalsuebersicht_neu 9 2 3 2" xfId="26826"/>
    <cellStyle name="6_Merkmalsuebersicht_neu 9 2 3 2 2" xfId="41164"/>
    <cellStyle name="6_Merkmalsuebersicht_neu 9 2 3 3" xfId="34027"/>
    <cellStyle name="6_Merkmalsuebersicht_neu 9 2 4" xfId="21023"/>
    <cellStyle name="6_Merkmalsuebersicht_neu 9 2 4 2" xfId="28160"/>
    <cellStyle name="6_Merkmalsuebersicht_neu 9 2 4 2 2" xfId="42498"/>
    <cellStyle name="6_Merkmalsuebersicht_neu 9 2 4 3" xfId="35361"/>
    <cellStyle name="6_Merkmalsuebersicht_neu 9 2 5" xfId="22238"/>
    <cellStyle name="6_Merkmalsuebersicht_neu 9 2 5 2" xfId="36576"/>
    <cellStyle name="6_Merkmalsuebersicht_neu 9 2 6" xfId="29376"/>
    <cellStyle name="6_Merkmalsuebersicht_neu 9 3" xfId="16236"/>
    <cellStyle name="6_Merkmalsuebersicht_neu 9 3 2" xfId="23395"/>
    <cellStyle name="6_Merkmalsuebersicht_neu 9 3 2 2" xfId="37733"/>
    <cellStyle name="6_Merkmalsuebersicht_neu 9 3 3" xfId="30574"/>
    <cellStyle name="6_Merkmalsuebersicht_neu 9 4" xfId="18590"/>
    <cellStyle name="6_Merkmalsuebersicht_neu 9 4 2" xfId="25727"/>
    <cellStyle name="6_Merkmalsuebersicht_neu 9 4 2 2" xfId="40065"/>
    <cellStyle name="6_Merkmalsuebersicht_neu 9 4 3" xfId="32928"/>
    <cellStyle name="6_Tab. F1-3" xfId="2452"/>
    <cellStyle name="6_Tab. F1-3 2" xfId="13414"/>
    <cellStyle name="6_Tab. F1-3 2 2" xfId="15537"/>
    <cellStyle name="6_Tab. F1-3 2 2 2" xfId="17900"/>
    <cellStyle name="6_Tab. F1-3 2 2 2 2" xfId="25044"/>
    <cellStyle name="6_Tab. F1-3 2 2 2 2 2" xfId="39382"/>
    <cellStyle name="6_Tab. F1-3 2 2 2 3" xfId="32238"/>
    <cellStyle name="6_Tab. F1-3 2 2 3" xfId="20254"/>
    <cellStyle name="6_Tab. F1-3 2 2 3 2" xfId="27391"/>
    <cellStyle name="6_Tab. F1-3 2 2 3 2 2" xfId="41729"/>
    <cellStyle name="6_Tab. F1-3 2 2 3 3" xfId="34592"/>
    <cellStyle name="6_Tab. F1-3 2 2 4" xfId="21537"/>
    <cellStyle name="6_Tab. F1-3 2 2 4 2" xfId="28674"/>
    <cellStyle name="6_Tab. F1-3 2 2 4 2 2" xfId="43012"/>
    <cellStyle name="6_Tab. F1-3 2 2 4 3" xfId="35875"/>
    <cellStyle name="6_Tab. F1-3 2 2 5" xfId="29890"/>
    <cellStyle name="6_Tab. F1-3 2 3" xfId="14914"/>
    <cellStyle name="6_Tab. F1-3 2 3 2" xfId="17283"/>
    <cellStyle name="6_Tab. F1-3 2 3 2 2" xfId="24442"/>
    <cellStyle name="6_Tab. F1-3 2 3 2 2 2" xfId="38780"/>
    <cellStyle name="6_Tab. F1-3 2 3 2 3" xfId="31621"/>
    <cellStyle name="6_Tab. F1-3 2 3 3" xfId="19637"/>
    <cellStyle name="6_Tab. F1-3 2 3 3 2" xfId="26774"/>
    <cellStyle name="6_Tab. F1-3 2 3 3 2 2" xfId="41112"/>
    <cellStyle name="6_Tab. F1-3 2 3 3 3" xfId="33975"/>
    <cellStyle name="6_Tab. F1-3 2 3 4" xfId="20974"/>
    <cellStyle name="6_Tab. F1-3 2 3 4 2" xfId="28111"/>
    <cellStyle name="6_Tab. F1-3 2 3 4 2 2" xfId="42449"/>
    <cellStyle name="6_Tab. F1-3 2 3 4 3" xfId="35312"/>
    <cellStyle name="6_Tab. F1-3 2 3 5" xfId="22189"/>
    <cellStyle name="6_Tab. F1-3 2 3 5 2" xfId="36527"/>
    <cellStyle name="6_Tab. F1-3 2 3 6" xfId="29327"/>
    <cellStyle name="6_Tab. F1-3 2 4" xfId="20552"/>
    <cellStyle name="6_Tab. F1-3 2 4 2" xfId="27689"/>
    <cellStyle name="6_Tab. F1-3 2 4 2 2" xfId="42027"/>
    <cellStyle name="6_Tab. F1-3 2 4 3" xfId="34890"/>
    <cellStyle name="6_Tab_III_1_1-10_neu_Endgueltig" xfId="87"/>
    <cellStyle name="6_Tab_III_1_1-10_neu_Endgueltig 2" xfId="2453"/>
    <cellStyle name="6_Tab_III_1_1-10_neu_Endgueltig 2 2" xfId="13389"/>
    <cellStyle name="6_Tab_III_1_1-10_neu_Endgueltig 2 2 2" xfId="15512"/>
    <cellStyle name="6_Tab_III_1_1-10_neu_Endgueltig 2 2 2 2" xfId="17875"/>
    <cellStyle name="6_Tab_III_1_1-10_neu_Endgueltig 2 2 2 2 2" xfId="25034"/>
    <cellStyle name="6_Tab_III_1_1-10_neu_Endgueltig 2 2 2 2 2 2" xfId="39372"/>
    <cellStyle name="6_Tab_III_1_1-10_neu_Endgueltig 2 2 2 2 3" xfId="32213"/>
    <cellStyle name="6_Tab_III_1_1-10_neu_Endgueltig 2 2 2 3" xfId="20229"/>
    <cellStyle name="6_Tab_III_1_1-10_neu_Endgueltig 2 2 2 3 2" xfId="27366"/>
    <cellStyle name="6_Tab_III_1_1-10_neu_Endgueltig 2 2 2 3 2 2" xfId="41704"/>
    <cellStyle name="6_Tab_III_1_1-10_neu_Endgueltig 2 2 2 3 3" xfId="34567"/>
    <cellStyle name="6_Tab_III_1_1-10_neu_Endgueltig 2 2 2 4" xfId="21527"/>
    <cellStyle name="6_Tab_III_1_1-10_neu_Endgueltig 2 2 2 4 2" xfId="28664"/>
    <cellStyle name="6_Tab_III_1_1-10_neu_Endgueltig 2 2 2 4 2 2" xfId="43002"/>
    <cellStyle name="6_Tab_III_1_1-10_neu_Endgueltig 2 2 2 4 3" xfId="35865"/>
    <cellStyle name="6_Tab_III_1_1-10_neu_Endgueltig 2 2 2 5" xfId="29880"/>
    <cellStyle name="6_Tab_III_1_1-10_neu_Endgueltig 2 2 3" xfId="15444"/>
    <cellStyle name="6_Tab_III_1_1-10_neu_Endgueltig 2 2 3 2" xfId="17807"/>
    <cellStyle name="6_Tab_III_1_1-10_neu_Endgueltig 2 2 3 2 2" xfId="24966"/>
    <cellStyle name="6_Tab_III_1_1-10_neu_Endgueltig 2 2 3 2 2 2" xfId="39304"/>
    <cellStyle name="6_Tab_III_1_1-10_neu_Endgueltig 2 2 3 2 3" xfId="32145"/>
    <cellStyle name="6_Tab_III_1_1-10_neu_Endgueltig 2 2 3 3" xfId="20161"/>
    <cellStyle name="6_Tab_III_1_1-10_neu_Endgueltig 2 2 3 3 2" xfId="27298"/>
    <cellStyle name="6_Tab_III_1_1-10_neu_Endgueltig 2 2 3 3 2 2" xfId="41636"/>
    <cellStyle name="6_Tab_III_1_1-10_neu_Endgueltig 2 2 3 3 3" xfId="34499"/>
    <cellStyle name="6_Tab_III_1_1-10_neu_Endgueltig 2 2 3 4" xfId="21459"/>
    <cellStyle name="6_Tab_III_1_1-10_neu_Endgueltig 2 2 3 4 2" xfId="28596"/>
    <cellStyle name="6_Tab_III_1_1-10_neu_Endgueltig 2 2 3 4 2 2" xfId="42934"/>
    <cellStyle name="6_Tab_III_1_1-10_neu_Endgueltig 2 2 3 4 3" xfId="35797"/>
    <cellStyle name="6_Tab_III_1_1-10_neu_Endgueltig 2 2 3 5" xfId="22674"/>
    <cellStyle name="6_Tab_III_1_1-10_neu_Endgueltig 2 2 3 5 2" xfId="37012"/>
    <cellStyle name="6_Tab_III_1_1-10_neu_Endgueltig 2 2 3 6" xfId="29812"/>
    <cellStyle name="6_Tab_III_1_1-10_neu_Endgueltig 2 2 4" xfId="20527"/>
    <cellStyle name="6_Tab_III_1_1-10_neu_Endgueltig 2 2 4 2" xfId="27664"/>
    <cellStyle name="6_Tab_III_1_1-10_neu_Endgueltig 2 2 4 2 2" xfId="42002"/>
    <cellStyle name="6_Tab_III_1_1-10_neu_Endgueltig 2 2 4 3" xfId="34865"/>
    <cellStyle name="6_Tab_III_1_1-10_neu_Endgueltig 3" xfId="13377"/>
    <cellStyle name="6_Tab_III_1_1-10_neu_Endgueltig 3 2" xfId="15500"/>
    <cellStyle name="6_Tab_III_1_1-10_neu_Endgueltig 3 2 2" xfId="17863"/>
    <cellStyle name="6_Tab_III_1_1-10_neu_Endgueltig 3 2 2 2" xfId="25022"/>
    <cellStyle name="6_Tab_III_1_1-10_neu_Endgueltig 3 2 2 2 2" xfId="39360"/>
    <cellStyle name="6_Tab_III_1_1-10_neu_Endgueltig 3 2 2 3" xfId="32201"/>
    <cellStyle name="6_Tab_III_1_1-10_neu_Endgueltig 3 2 3" xfId="20217"/>
    <cellStyle name="6_Tab_III_1_1-10_neu_Endgueltig 3 2 3 2" xfId="27354"/>
    <cellStyle name="6_Tab_III_1_1-10_neu_Endgueltig 3 2 3 2 2" xfId="41692"/>
    <cellStyle name="6_Tab_III_1_1-10_neu_Endgueltig 3 2 3 3" xfId="34555"/>
    <cellStyle name="6_Tab_III_1_1-10_neu_Endgueltig 3 2 4" xfId="21515"/>
    <cellStyle name="6_Tab_III_1_1-10_neu_Endgueltig 3 2 4 2" xfId="28652"/>
    <cellStyle name="6_Tab_III_1_1-10_neu_Endgueltig 3 2 4 2 2" xfId="42990"/>
    <cellStyle name="6_Tab_III_1_1-10_neu_Endgueltig 3 2 4 3" xfId="35853"/>
    <cellStyle name="6_Tab_III_1_1-10_neu_Endgueltig 3 2 5" xfId="29868"/>
    <cellStyle name="6_Tab_III_1_1-10_neu_Endgueltig 3 3" xfId="15343"/>
    <cellStyle name="6_Tab_III_1_1-10_neu_Endgueltig 3 3 2" xfId="17712"/>
    <cellStyle name="6_Tab_III_1_1-10_neu_Endgueltig 3 3 2 2" xfId="24871"/>
    <cellStyle name="6_Tab_III_1_1-10_neu_Endgueltig 3 3 2 2 2" xfId="39209"/>
    <cellStyle name="6_Tab_III_1_1-10_neu_Endgueltig 3 3 2 3" xfId="32050"/>
    <cellStyle name="6_Tab_III_1_1-10_neu_Endgueltig 3 3 3" xfId="20066"/>
    <cellStyle name="6_Tab_III_1_1-10_neu_Endgueltig 3 3 3 2" xfId="27203"/>
    <cellStyle name="6_Tab_III_1_1-10_neu_Endgueltig 3 3 3 2 2" xfId="41541"/>
    <cellStyle name="6_Tab_III_1_1-10_neu_Endgueltig 3 3 3 3" xfId="34404"/>
    <cellStyle name="6_Tab_III_1_1-10_neu_Endgueltig 3 3 4" xfId="21364"/>
    <cellStyle name="6_Tab_III_1_1-10_neu_Endgueltig 3 3 4 2" xfId="28501"/>
    <cellStyle name="6_Tab_III_1_1-10_neu_Endgueltig 3 3 4 2 2" xfId="42839"/>
    <cellStyle name="6_Tab_III_1_1-10_neu_Endgueltig 3 3 4 3" xfId="35702"/>
    <cellStyle name="6_Tab_III_1_1-10_neu_Endgueltig 3 3 5" xfId="22579"/>
    <cellStyle name="6_Tab_III_1_1-10_neu_Endgueltig 3 3 5 2" xfId="36917"/>
    <cellStyle name="6_Tab_III_1_1-10_neu_Endgueltig 3 3 6" xfId="29717"/>
    <cellStyle name="6_Tab_III_1_1-10_neu_Endgueltig 3 4" xfId="20515"/>
    <cellStyle name="6_Tab_III_1_1-10_neu_Endgueltig 3 4 2" xfId="27652"/>
    <cellStyle name="6_Tab_III_1_1-10_neu_Endgueltig 3 4 2 2" xfId="41990"/>
    <cellStyle name="6_Tab_III_1_1-10_neu_Endgueltig 3 4 3" xfId="34853"/>
    <cellStyle name="6_tabellen_teil_iii_2011_l12" xfId="88"/>
    <cellStyle name="6_tabellen_teil_iii_2011_l12 10" xfId="216"/>
    <cellStyle name="6_tabellen_teil_iii_2011_l12 2" xfId="142"/>
    <cellStyle name="6_tabellen_teil_iii_2011_l12 2 2" xfId="2455"/>
    <cellStyle name="6_tabellen_teil_iii_2011_l12 2 2 2" xfId="2456"/>
    <cellStyle name="6_tabellen_teil_iii_2011_l12 2 2 2 2" xfId="13895"/>
    <cellStyle name="6_tabellen_teil_iii_2011_l12 2 2 2 2 2" xfId="14548"/>
    <cellStyle name="6_tabellen_teil_iii_2011_l12 2 2 2 2 2 2" xfId="16917"/>
    <cellStyle name="6_tabellen_teil_iii_2011_l12 2 2 2 2 2 2 2" xfId="24076"/>
    <cellStyle name="6_tabellen_teil_iii_2011_l12 2 2 2 2 2 2 2 2" xfId="38414"/>
    <cellStyle name="6_tabellen_teil_iii_2011_l12 2 2 2 2 2 2 3" xfId="31255"/>
    <cellStyle name="6_tabellen_teil_iii_2011_l12 2 2 2 2 2 3" xfId="19271"/>
    <cellStyle name="6_tabellen_teil_iii_2011_l12 2 2 2 2 2 3 2" xfId="26408"/>
    <cellStyle name="6_tabellen_teil_iii_2011_l12 2 2 2 2 2 3 2 2" xfId="40746"/>
    <cellStyle name="6_tabellen_teil_iii_2011_l12 2 2 2 2 2 3 3" xfId="33609"/>
    <cellStyle name="6_tabellen_teil_iii_2011_l12 2 2 2 2 2 4" xfId="20796"/>
    <cellStyle name="6_tabellen_teil_iii_2011_l12 2 2 2 2 2 4 2" xfId="27933"/>
    <cellStyle name="6_tabellen_teil_iii_2011_l12 2 2 2 2 2 4 2 2" xfId="42271"/>
    <cellStyle name="6_tabellen_teil_iii_2011_l12 2 2 2 2 2 4 3" xfId="35134"/>
    <cellStyle name="6_tabellen_teil_iii_2011_l12 2 2 2 2 2 5" xfId="22011"/>
    <cellStyle name="6_tabellen_teil_iii_2011_l12 2 2 2 2 2 5 2" xfId="36349"/>
    <cellStyle name="6_tabellen_teil_iii_2011_l12 2 2 2 2 2 6" xfId="29148"/>
    <cellStyle name="6_tabellen_teil_iii_2011_l12 2 2 2 2 3" xfId="16264"/>
    <cellStyle name="6_tabellen_teil_iii_2011_l12 2 2 2 2 3 2" xfId="23423"/>
    <cellStyle name="6_tabellen_teil_iii_2011_l12 2 2 2 2 3 2 2" xfId="37761"/>
    <cellStyle name="6_tabellen_teil_iii_2011_l12 2 2 2 2 3 3" xfId="30602"/>
    <cellStyle name="6_tabellen_teil_iii_2011_l12 2 2 2 2 4" xfId="18618"/>
    <cellStyle name="6_tabellen_teil_iii_2011_l12 2 2 2 2 4 2" xfId="25755"/>
    <cellStyle name="6_tabellen_teil_iii_2011_l12 2 2 2 2 4 2 2" xfId="40093"/>
    <cellStyle name="6_tabellen_teil_iii_2011_l12 2 2 2 2 4 3" xfId="32956"/>
    <cellStyle name="6_tabellen_teil_iii_2011_l12 2 2 3" xfId="2457"/>
    <cellStyle name="6_tabellen_teil_iii_2011_l12 2 2 3 2" xfId="13896"/>
    <cellStyle name="6_tabellen_teil_iii_2011_l12 2 2 3 2 2" xfId="14709"/>
    <cellStyle name="6_tabellen_teil_iii_2011_l12 2 2 3 2 2 2" xfId="17078"/>
    <cellStyle name="6_tabellen_teil_iii_2011_l12 2 2 3 2 2 2 2" xfId="24237"/>
    <cellStyle name="6_tabellen_teil_iii_2011_l12 2 2 3 2 2 2 2 2" xfId="38575"/>
    <cellStyle name="6_tabellen_teil_iii_2011_l12 2 2 3 2 2 2 3" xfId="31416"/>
    <cellStyle name="6_tabellen_teil_iii_2011_l12 2 2 3 2 2 3" xfId="19432"/>
    <cellStyle name="6_tabellen_teil_iii_2011_l12 2 2 3 2 2 3 2" xfId="26569"/>
    <cellStyle name="6_tabellen_teil_iii_2011_l12 2 2 3 2 2 3 2 2" xfId="40907"/>
    <cellStyle name="6_tabellen_teil_iii_2011_l12 2 2 3 2 2 3 3" xfId="33770"/>
    <cellStyle name="6_tabellen_teil_iii_2011_l12 2 2 3 2 2 4" xfId="20873"/>
    <cellStyle name="6_tabellen_teil_iii_2011_l12 2 2 3 2 2 4 2" xfId="28010"/>
    <cellStyle name="6_tabellen_teil_iii_2011_l12 2 2 3 2 2 4 2 2" xfId="42348"/>
    <cellStyle name="6_tabellen_teil_iii_2011_l12 2 2 3 2 2 4 3" xfId="35211"/>
    <cellStyle name="6_tabellen_teil_iii_2011_l12 2 2 3 2 2 5" xfId="22088"/>
    <cellStyle name="6_tabellen_teil_iii_2011_l12 2 2 3 2 2 5 2" xfId="36426"/>
    <cellStyle name="6_tabellen_teil_iii_2011_l12 2 2 3 2 2 6" xfId="29225"/>
    <cellStyle name="6_tabellen_teil_iii_2011_l12 2 2 3 2 3" xfId="16265"/>
    <cellStyle name="6_tabellen_teil_iii_2011_l12 2 2 3 2 3 2" xfId="23424"/>
    <cellStyle name="6_tabellen_teil_iii_2011_l12 2 2 3 2 3 2 2" xfId="37762"/>
    <cellStyle name="6_tabellen_teil_iii_2011_l12 2 2 3 2 3 3" xfId="30603"/>
    <cellStyle name="6_tabellen_teil_iii_2011_l12 2 2 3 2 4" xfId="18619"/>
    <cellStyle name="6_tabellen_teil_iii_2011_l12 2 2 3 2 4 2" xfId="25756"/>
    <cellStyle name="6_tabellen_teil_iii_2011_l12 2 2 3 2 4 2 2" xfId="40094"/>
    <cellStyle name="6_tabellen_teil_iii_2011_l12 2 2 3 2 4 3" xfId="32957"/>
    <cellStyle name="6_tabellen_teil_iii_2011_l12 2 2 4" xfId="2458"/>
    <cellStyle name="6_tabellen_teil_iii_2011_l12 2 2 4 2" xfId="13897"/>
    <cellStyle name="6_tabellen_teil_iii_2011_l12 2 2 4 2 2" xfId="15325"/>
    <cellStyle name="6_tabellen_teil_iii_2011_l12 2 2 4 2 2 2" xfId="17694"/>
    <cellStyle name="6_tabellen_teil_iii_2011_l12 2 2 4 2 2 2 2" xfId="24853"/>
    <cellStyle name="6_tabellen_teil_iii_2011_l12 2 2 4 2 2 2 2 2" xfId="39191"/>
    <cellStyle name="6_tabellen_teil_iii_2011_l12 2 2 4 2 2 2 3" xfId="32032"/>
    <cellStyle name="6_tabellen_teil_iii_2011_l12 2 2 4 2 2 3" xfId="20048"/>
    <cellStyle name="6_tabellen_teil_iii_2011_l12 2 2 4 2 2 3 2" xfId="27185"/>
    <cellStyle name="6_tabellen_teil_iii_2011_l12 2 2 4 2 2 3 2 2" xfId="41523"/>
    <cellStyle name="6_tabellen_teil_iii_2011_l12 2 2 4 2 2 3 3" xfId="34386"/>
    <cellStyle name="6_tabellen_teil_iii_2011_l12 2 2 4 2 2 4" xfId="21349"/>
    <cellStyle name="6_tabellen_teil_iii_2011_l12 2 2 4 2 2 4 2" xfId="28486"/>
    <cellStyle name="6_tabellen_teil_iii_2011_l12 2 2 4 2 2 4 2 2" xfId="42824"/>
    <cellStyle name="6_tabellen_teil_iii_2011_l12 2 2 4 2 2 4 3" xfId="35687"/>
    <cellStyle name="6_tabellen_teil_iii_2011_l12 2 2 4 2 2 5" xfId="22564"/>
    <cellStyle name="6_tabellen_teil_iii_2011_l12 2 2 4 2 2 5 2" xfId="36902"/>
    <cellStyle name="6_tabellen_teil_iii_2011_l12 2 2 4 2 2 6" xfId="29702"/>
    <cellStyle name="6_tabellen_teil_iii_2011_l12 2 2 4 2 3" xfId="16266"/>
    <cellStyle name="6_tabellen_teil_iii_2011_l12 2 2 4 2 3 2" xfId="23425"/>
    <cellStyle name="6_tabellen_teil_iii_2011_l12 2 2 4 2 3 2 2" xfId="37763"/>
    <cellStyle name="6_tabellen_teil_iii_2011_l12 2 2 4 2 3 3" xfId="30604"/>
    <cellStyle name="6_tabellen_teil_iii_2011_l12 2 2 4 2 4" xfId="18620"/>
    <cellStyle name="6_tabellen_teil_iii_2011_l12 2 2 4 2 4 2" xfId="25757"/>
    <cellStyle name="6_tabellen_teil_iii_2011_l12 2 2 4 2 4 2 2" xfId="40095"/>
    <cellStyle name="6_tabellen_teil_iii_2011_l12 2 2 4 2 4 3" xfId="32958"/>
    <cellStyle name="6_tabellen_teil_iii_2011_l12 2 2 5" xfId="2459"/>
    <cellStyle name="6_tabellen_teil_iii_2011_l12 2 2 5 2" xfId="13898"/>
    <cellStyle name="6_tabellen_teil_iii_2011_l12 2 2 5 2 2" xfId="15289"/>
    <cellStyle name="6_tabellen_teil_iii_2011_l12 2 2 5 2 2 2" xfId="17658"/>
    <cellStyle name="6_tabellen_teil_iii_2011_l12 2 2 5 2 2 2 2" xfId="24817"/>
    <cellStyle name="6_tabellen_teil_iii_2011_l12 2 2 5 2 2 2 2 2" xfId="39155"/>
    <cellStyle name="6_tabellen_teil_iii_2011_l12 2 2 5 2 2 2 3" xfId="31996"/>
    <cellStyle name="6_tabellen_teil_iii_2011_l12 2 2 5 2 2 3" xfId="20012"/>
    <cellStyle name="6_tabellen_teil_iii_2011_l12 2 2 5 2 2 3 2" xfId="27149"/>
    <cellStyle name="6_tabellen_teil_iii_2011_l12 2 2 5 2 2 3 2 2" xfId="41487"/>
    <cellStyle name="6_tabellen_teil_iii_2011_l12 2 2 5 2 2 3 3" xfId="34350"/>
    <cellStyle name="6_tabellen_teil_iii_2011_l12 2 2 5 2 2 4" xfId="21319"/>
    <cellStyle name="6_tabellen_teil_iii_2011_l12 2 2 5 2 2 4 2" xfId="28456"/>
    <cellStyle name="6_tabellen_teil_iii_2011_l12 2 2 5 2 2 4 2 2" xfId="42794"/>
    <cellStyle name="6_tabellen_teil_iii_2011_l12 2 2 5 2 2 4 3" xfId="35657"/>
    <cellStyle name="6_tabellen_teil_iii_2011_l12 2 2 5 2 2 5" xfId="22534"/>
    <cellStyle name="6_tabellen_teil_iii_2011_l12 2 2 5 2 2 5 2" xfId="36872"/>
    <cellStyle name="6_tabellen_teil_iii_2011_l12 2 2 5 2 2 6" xfId="29672"/>
    <cellStyle name="6_tabellen_teil_iii_2011_l12 2 2 5 2 3" xfId="16267"/>
    <cellStyle name="6_tabellen_teil_iii_2011_l12 2 2 5 2 3 2" xfId="23426"/>
    <cellStyle name="6_tabellen_teil_iii_2011_l12 2 2 5 2 3 2 2" xfId="37764"/>
    <cellStyle name="6_tabellen_teil_iii_2011_l12 2 2 5 2 3 3" xfId="30605"/>
    <cellStyle name="6_tabellen_teil_iii_2011_l12 2 2 5 2 4" xfId="18621"/>
    <cellStyle name="6_tabellen_teil_iii_2011_l12 2 2 5 2 4 2" xfId="25758"/>
    <cellStyle name="6_tabellen_teil_iii_2011_l12 2 2 5 2 4 2 2" xfId="40096"/>
    <cellStyle name="6_tabellen_teil_iii_2011_l12 2 2 5 2 4 3" xfId="32959"/>
    <cellStyle name="6_tabellen_teil_iii_2011_l12 2 2 6" xfId="13894"/>
    <cellStyle name="6_tabellen_teil_iii_2011_l12 2 2 6 2" xfId="14895"/>
    <cellStyle name="6_tabellen_teil_iii_2011_l12 2 2 6 2 2" xfId="17264"/>
    <cellStyle name="6_tabellen_teil_iii_2011_l12 2 2 6 2 2 2" xfId="24423"/>
    <cellStyle name="6_tabellen_teil_iii_2011_l12 2 2 6 2 2 2 2" xfId="38761"/>
    <cellStyle name="6_tabellen_teil_iii_2011_l12 2 2 6 2 2 3" xfId="31602"/>
    <cellStyle name="6_tabellen_teil_iii_2011_l12 2 2 6 2 3" xfId="19618"/>
    <cellStyle name="6_tabellen_teil_iii_2011_l12 2 2 6 2 3 2" xfId="26755"/>
    <cellStyle name="6_tabellen_teil_iii_2011_l12 2 2 6 2 3 2 2" xfId="41093"/>
    <cellStyle name="6_tabellen_teil_iii_2011_l12 2 2 6 2 3 3" xfId="33956"/>
    <cellStyle name="6_tabellen_teil_iii_2011_l12 2 2 6 2 4" xfId="20955"/>
    <cellStyle name="6_tabellen_teil_iii_2011_l12 2 2 6 2 4 2" xfId="28092"/>
    <cellStyle name="6_tabellen_teil_iii_2011_l12 2 2 6 2 4 2 2" xfId="42430"/>
    <cellStyle name="6_tabellen_teil_iii_2011_l12 2 2 6 2 4 3" xfId="35293"/>
    <cellStyle name="6_tabellen_teil_iii_2011_l12 2 2 6 2 5" xfId="22170"/>
    <cellStyle name="6_tabellen_teil_iii_2011_l12 2 2 6 2 5 2" xfId="36508"/>
    <cellStyle name="6_tabellen_teil_iii_2011_l12 2 2 6 2 6" xfId="29308"/>
    <cellStyle name="6_tabellen_teil_iii_2011_l12 2 2 6 3" xfId="16263"/>
    <cellStyle name="6_tabellen_teil_iii_2011_l12 2 2 6 3 2" xfId="23422"/>
    <cellStyle name="6_tabellen_teil_iii_2011_l12 2 2 6 3 2 2" xfId="37760"/>
    <cellStyle name="6_tabellen_teil_iii_2011_l12 2 2 6 3 3" xfId="30601"/>
    <cellStyle name="6_tabellen_teil_iii_2011_l12 2 2 6 4" xfId="18617"/>
    <cellStyle name="6_tabellen_teil_iii_2011_l12 2 2 6 4 2" xfId="25754"/>
    <cellStyle name="6_tabellen_teil_iii_2011_l12 2 2 6 4 2 2" xfId="40092"/>
    <cellStyle name="6_tabellen_teil_iii_2011_l12 2 2 6 4 3" xfId="32955"/>
    <cellStyle name="6_tabellen_teil_iii_2011_l12 2 3" xfId="2460"/>
    <cellStyle name="6_tabellen_teil_iii_2011_l12 2 3 2" xfId="13899"/>
    <cellStyle name="6_tabellen_teil_iii_2011_l12 2 3 2 2" xfId="15334"/>
    <cellStyle name="6_tabellen_teil_iii_2011_l12 2 3 2 2 2" xfId="17703"/>
    <cellStyle name="6_tabellen_teil_iii_2011_l12 2 3 2 2 2 2" xfId="24862"/>
    <cellStyle name="6_tabellen_teil_iii_2011_l12 2 3 2 2 2 2 2" xfId="39200"/>
    <cellStyle name="6_tabellen_teil_iii_2011_l12 2 3 2 2 2 3" xfId="32041"/>
    <cellStyle name="6_tabellen_teil_iii_2011_l12 2 3 2 2 3" xfId="20057"/>
    <cellStyle name="6_tabellen_teil_iii_2011_l12 2 3 2 2 3 2" xfId="27194"/>
    <cellStyle name="6_tabellen_teil_iii_2011_l12 2 3 2 2 3 2 2" xfId="41532"/>
    <cellStyle name="6_tabellen_teil_iii_2011_l12 2 3 2 2 3 3" xfId="34395"/>
    <cellStyle name="6_tabellen_teil_iii_2011_l12 2 3 2 2 4" xfId="21355"/>
    <cellStyle name="6_tabellen_teil_iii_2011_l12 2 3 2 2 4 2" xfId="28492"/>
    <cellStyle name="6_tabellen_teil_iii_2011_l12 2 3 2 2 4 2 2" xfId="42830"/>
    <cellStyle name="6_tabellen_teil_iii_2011_l12 2 3 2 2 4 3" xfId="35693"/>
    <cellStyle name="6_tabellen_teil_iii_2011_l12 2 3 2 2 5" xfId="22570"/>
    <cellStyle name="6_tabellen_teil_iii_2011_l12 2 3 2 2 5 2" xfId="36908"/>
    <cellStyle name="6_tabellen_teil_iii_2011_l12 2 3 2 2 6" xfId="29708"/>
    <cellStyle name="6_tabellen_teil_iii_2011_l12 2 3 2 3" xfId="16268"/>
    <cellStyle name="6_tabellen_teil_iii_2011_l12 2 3 2 3 2" xfId="23427"/>
    <cellStyle name="6_tabellen_teil_iii_2011_l12 2 3 2 3 2 2" xfId="37765"/>
    <cellStyle name="6_tabellen_teil_iii_2011_l12 2 3 2 3 3" xfId="30606"/>
    <cellStyle name="6_tabellen_teil_iii_2011_l12 2 3 2 4" xfId="18622"/>
    <cellStyle name="6_tabellen_teil_iii_2011_l12 2 3 2 4 2" xfId="25759"/>
    <cellStyle name="6_tabellen_teil_iii_2011_l12 2 3 2 4 2 2" xfId="40097"/>
    <cellStyle name="6_tabellen_teil_iii_2011_l12 2 3 2 4 3" xfId="32960"/>
    <cellStyle name="6_tabellen_teil_iii_2011_l12 2 4" xfId="2461"/>
    <cellStyle name="6_tabellen_teil_iii_2011_l12 2 4 2" xfId="13900"/>
    <cellStyle name="6_tabellen_teil_iii_2011_l12 2 4 2 2" xfId="15305"/>
    <cellStyle name="6_tabellen_teil_iii_2011_l12 2 4 2 2 2" xfId="17674"/>
    <cellStyle name="6_tabellen_teil_iii_2011_l12 2 4 2 2 2 2" xfId="24833"/>
    <cellStyle name="6_tabellen_teil_iii_2011_l12 2 4 2 2 2 2 2" xfId="39171"/>
    <cellStyle name="6_tabellen_teil_iii_2011_l12 2 4 2 2 2 3" xfId="32012"/>
    <cellStyle name="6_tabellen_teil_iii_2011_l12 2 4 2 2 3" xfId="20028"/>
    <cellStyle name="6_tabellen_teil_iii_2011_l12 2 4 2 2 3 2" xfId="27165"/>
    <cellStyle name="6_tabellen_teil_iii_2011_l12 2 4 2 2 3 2 2" xfId="41503"/>
    <cellStyle name="6_tabellen_teil_iii_2011_l12 2 4 2 2 3 3" xfId="34366"/>
    <cellStyle name="6_tabellen_teil_iii_2011_l12 2 4 2 2 4" xfId="21335"/>
    <cellStyle name="6_tabellen_teil_iii_2011_l12 2 4 2 2 4 2" xfId="28472"/>
    <cellStyle name="6_tabellen_teil_iii_2011_l12 2 4 2 2 4 2 2" xfId="42810"/>
    <cellStyle name="6_tabellen_teil_iii_2011_l12 2 4 2 2 4 3" xfId="35673"/>
    <cellStyle name="6_tabellen_teil_iii_2011_l12 2 4 2 2 5" xfId="22550"/>
    <cellStyle name="6_tabellen_teil_iii_2011_l12 2 4 2 2 5 2" xfId="36888"/>
    <cellStyle name="6_tabellen_teil_iii_2011_l12 2 4 2 2 6" xfId="29688"/>
    <cellStyle name="6_tabellen_teil_iii_2011_l12 2 4 2 3" xfId="16269"/>
    <cellStyle name="6_tabellen_teil_iii_2011_l12 2 4 2 3 2" xfId="23428"/>
    <cellStyle name="6_tabellen_teil_iii_2011_l12 2 4 2 3 2 2" xfId="37766"/>
    <cellStyle name="6_tabellen_teil_iii_2011_l12 2 4 2 3 3" xfId="30607"/>
    <cellStyle name="6_tabellen_teil_iii_2011_l12 2 4 2 4" xfId="18623"/>
    <cellStyle name="6_tabellen_teil_iii_2011_l12 2 4 2 4 2" xfId="25760"/>
    <cellStyle name="6_tabellen_teil_iii_2011_l12 2 4 2 4 2 2" xfId="40098"/>
    <cellStyle name="6_tabellen_teil_iii_2011_l12 2 4 2 4 3" xfId="32961"/>
    <cellStyle name="6_tabellen_teil_iii_2011_l12 2 5" xfId="2462"/>
    <cellStyle name="6_tabellen_teil_iii_2011_l12 2 5 2" xfId="13901"/>
    <cellStyle name="6_tabellen_teil_iii_2011_l12 2 5 2 2" xfId="14692"/>
    <cellStyle name="6_tabellen_teil_iii_2011_l12 2 5 2 2 2" xfId="17061"/>
    <cellStyle name="6_tabellen_teil_iii_2011_l12 2 5 2 2 2 2" xfId="24220"/>
    <cellStyle name="6_tabellen_teil_iii_2011_l12 2 5 2 2 2 2 2" xfId="38558"/>
    <cellStyle name="6_tabellen_teil_iii_2011_l12 2 5 2 2 2 3" xfId="31399"/>
    <cellStyle name="6_tabellen_teil_iii_2011_l12 2 5 2 2 3" xfId="19415"/>
    <cellStyle name="6_tabellen_teil_iii_2011_l12 2 5 2 2 3 2" xfId="26552"/>
    <cellStyle name="6_tabellen_teil_iii_2011_l12 2 5 2 2 3 2 2" xfId="40890"/>
    <cellStyle name="6_tabellen_teil_iii_2011_l12 2 5 2 2 3 3" xfId="33753"/>
    <cellStyle name="6_tabellen_teil_iii_2011_l12 2 5 2 2 4" xfId="20862"/>
    <cellStyle name="6_tabellen_teil_iii_2011_l12 2 5 2 2 4 2" xfId="27999"/>
    <cellStyle name="6_tabellen_teil_iii_2011_l12 2 5 2 2 4 2 2" xfId="42337"/>
    <cellStyle name="6_tabellen_teil_iii_2011_l12 2 5 2 2 4 3" xfId="35200"/>
    <cellStyle name="6_tabellen_teil_iii_2011_l12 2 5 2 2 5" xfId="22077"/>
    <cellStyle name="6_tabellen_teil_iii_2011_l12 2 5 2 2 5 2" xfId="36415"/>
    <cellStyle name="6_tabellen_teil_iii_2011_l12 2 5 2 2 6" xfId="29214"/>
    <cellStyle name="6_tabellen_teil_iii_2011_l12 2 5 2 3" xfId="16270"/>
    <cellStyle name="6_tabellen_teil_iii_2011_l12 2 5 2 3 2" xfId="23429"/>
    <cellStyle name="6_tabellen_teil_iii_2011_l12 2 5 2 3 2 2" xfId="37767"/>
    <cellStyle name="6_tabellen_teil_iii_2011_l12 2 5 2 3 3" xfId="30608"/>
    <cellStyle name="6_tabellen_teil_iii_2011_l12 2 5 2 4" xfId="18624"/>
    <cellStyle name="6_tabellen_teil_iii_2011_l12 2 5 2 4 2" xfId="25761"/>
    <cellStyle name="6_tabellen_teil_iii_2011_l12 2 5 2 4 2 2" xfId="40099"/>
    <cellStyle name="6_tabellen_teil_iii_2011_l12 2 5 2 4 3" xfId="32962"/>
    <cellStyle name="6_tabellen_teil_iii_2011_l12 2 6" xfId="2463"/>
    <cellStyle name="6_tabellen_teil_iii_2011_l12 2 6 2" xfId="13902"/>
    <cellStyle name="6_tabellen_teil_iii_2011_l12 2 6 2 2" xfId="14502"/>
    <cellStyle name="6_tabellen_teil_iii_2011_l12 2 6 2 2 2" xfId="16871"/>
    <cellStyle name="6_tabellen_teil_iii_2011_l12 2 6 2 2 2 2" xfId="24030"/>
    <cellStyle name="6_tabellen_teil_iii_2011_l12 2 6 2 2 2 2 2" xfId="38368"/>
    <cellStyle name="6_tabellen_teil_iii_2011_l12 2 6 2 2 2 3" xfId="31209"/>
    <cellStyle name="6_tabellen_teil_iii_2011_l12 2 6 2 2 3" xfId="19225"/>
    <cellStyle name="6_tabellen_teil_iii_2011_l12 2 6 2 2 3 2" xfId="26362"/>
    <cellStyle name="6_tabellen_teil_iii_2011_l12 2 6 2 2 3 2 2" xfId="40700"/>
    <cellStyle name="6_tabellen_teil_iii_2011_l12 2 6 2 2 3 3" xfId="33563"/>
    <cellStyle name="6_tabellen_teil_iii_2011_l12 2 6 2 2 4" xfId="20751"/>
    <cellStyle name="6_tabellen_teil_iii_2011_l12 2 6 2 2 4 2" xfId="27888"/>
    <cellStyle name="6_tabellen_teil_iii_2011_l12 2 6 2 2 4 2 2" xfId="42226"/>
    <cellStyle name="6_tabellen_teil_iii_2011_l12 2 6 2 2 4 3" xfId="35089"/>
    <cellStyle name="6_tabellen_teil_iii_2011_l12 2 6 2 2 5" xfId="21966"/>
    <cellStyle name="6_tabellen_teil_iii_2011_l12 2 6 2 2 5 2" xfId="36304"/>
    <cellStyle name="6_tabellen_teil_iii_2011_l12 2 6 2 2 6" xfId="29103"/>
    <cellStyle name="6_tabellen_teil_iii_2011_l12 2 6 2 3" xfId="16271"/>
    <cellStyle name="6_tabellen_teil_iii_2011_l12 2 6 2 3 2" xfId="23430"/>
    <cellStyle name="6_tabellen_teil_iii_2011_l12 2 6 2 3 2 2" xfId="37768"/>
    <cellStyle name="6_tabellen_teil_iii_2011_l12 2 6 2 3 3" xfId="30609"/>
    <cellStyle name="6_tabellen_teil_iii_2011_l12 2 6 2 4" xfId="18625"/>
    <cellStyle name="6_tabellen_teil_iii_2011_l12 2 6 2 4 2" xfId="25762"/>
    <cellStyle name="6_tabellen_teil_iii_2011_l12 2 6 2 4 2 2" xfId="40100"/>
    <cellStyle name="6_tabellen_teil_iii_2011_l12 2 6 2 4 3" xfId="32963"/>
    <cellStyle name="6_tabellen_teil_iii_2011_l12 2 7" xfId="13893"/>
    <cellStyle name="6_tabellen_teil_iii_2011_l12 2 7 2" xfId="15173"/>
    <cellStyle name="6_tabellen_teil_iii_2011_l12 2 7 2 2" xfId="17542"/>
    <cellStyle name="6_tabellen_teil_iii_2011_l12 2 7 2 2 2" xfId="24701"/>
    <cellStyle name="6_tabellen_teil_iii_2011_l12 2 7 2 2 2 2" xfId="39039"/>
    <cellStyle name="6_tabellen_teil_iii_2011_l12 2 7 2 2 3" xfId="31880"/>
    <cellStyle name="6_tabellen_teil_iii_2011_l12 2 7 2 3" xfId="19896"/>
    <cellStyle name="6_tabellen_teil_iii_2011_l12 2 7 2 3 2" xfId="27033"/>
    <cellStyle name="6_tabellen_teil_iii_2011_l12 2 7 2 3 2 2" xfId="41371"/>
    <cellStyle name="6_tabellen_teil_iii_2011_l12 2 7 2 3 3" xfId="34234"/>
    <cellStyle name="6_tabellen_teil_iii_2011_l12 2 7 2 4" xfId="21229"/>
    <cellStyle name="6_tabellen_teil_iii_2011_l12 2 7 2 4 2" xfId="28366"/>
    <cellStyle name="6_tabellen_teil_iii_2011_l12 2 7 2 4 2 2" xfId="42704"/>
    <cellStyle name="6_tabellen_teil_iii_2011_l12 2 7 2 4 3" xfId="35567"/>
    <cellStyle name="6_tabellen_teil_iii_2011_l12 2 7 2 5" xfId="22444"/>
    <cellStyle name="6_tabellen_teil_iii_2011_l12 2 7 2 5 2" xfId="36782"/>
    <cellStyle name="6_tabellen_teil_iii_2011_l12 2 7 2 6" xfId="29582"/>
    <cellStyle name="6_tabellen_teil_iii_2011_l12 2 7 3" xfId="16262"/>
    <cellStyle name="6_tabellen_teil_iii_2011_l12 2 7 3 2" xfId="23421"/>
    <cellStyle name="6_tabellen_teil_iii_2011_l12 2 7 3 2 2" xfId="37759"/>
    <cellStyle name="6_tabellen_teil_iii_2011_l12 2 7 3 3" xfId="30600"/>
    <cellStyle name="6_tabellen_teil_iii_2011_l12 2 7 4" xfId="18616"/>
    <cellStyle name="6_tabellen_teil_iii_2011_l12 2 7 4 2" xfId="25753"/>
    <cellStyle name="6_tabellen_teil_iii_2011_l12 2 7 4 2 2" xfId="40091"/>
    <cellStyle name="6_tabellen_teil_iii_2011_l12 2 7 4 3" xfId="32954"/>
    <cellStyle name="6_tabellen_teil_iii_2011_l12 2 8" xfId="2454"/>
    <cellStyle name="6_tabellen_teil_iii_2011_l12 3" xfId="2464"/>
    <cellStyle name="6_tabellen_teil_iii_2011_l12 3 2" xfId="2465"/>
    <cellStyle name="6_tabellen_teil_iii_2011_l12 3 2 2" xfId="13904"/>
    <cellStyle name="6_tabellen_teil_iii_2011_l12 3 2 2 2" xfId="15051"/>
    <cellStyle name="6_tabellen_teil_iii_2011_l12 3 2 2 2 2" xfId="17420"/>
    <cellStyle name="6_tabellen_teil_iii_2011_l12 3 2 2 2 2 2" xfId="24579"/>
    <cellStyle name="6_tabellen_teil_iii_2011_l12 3 2 2 2 2 2 2" xfId="38917"/>
    <cellStyle name="6_tabellen_teil_iii_2011_l12 3 2 2 2 2 3" xfId="31758"/>
    <cellStyle name="6_tabellen_teil_iii_2011_l12 3 2 2 2 3" xfId="19774"/>
    <cellStyle name="6_tabellen_teil_iii_2011_l12 3 2 2 2 3 2" xfId="26911"/>
    <cellStyle name="6_tabellen_teil_iii_2011_l12 3 2 2 2 3 2 2" xfId="41249"/>
    <cellStyle name="6_tabellen_teil_iii_2011_l12 3 2 2 2 3 3" xfId="34112"/>
    <cellStyle name="6_tabellen_teil_iii_2011_l12 3 2 2 2 4" xfId="21107"/>
    <cellStyle name="6_tabellen_teil_iii_2011_l12 3 2 2 2 4 2" xfId="28244"/>
    <cellStyle name="6_tabellen_teil_iii_2011_l12 3 2 2 2 4 2 2" xfId="42582"/>
    <cellStyle name="6_tabellen_teil_iii_2011_l12 3 2 2 2 4 3" xfId="35445"/>
    <cellStyle name="6_tabellen_teil_iii_2011_l12 3 2 2 2 5" xfId="22322"/>
    <cellStyle name="6_tabellen_teil_iii_2011_l12 3 2 2 2 5 2" xfId="36660"/>
    <cellStyle name="6_tabellen_teil_iii_2011_l12 3 2 2 2 6" xfId="29460"/>
    <cellStyle name="6_tabellen_teil_iii_2011_l12 3 2 2 3" xfId="16273"/>
    <cellStyle name="6_tabellen_teil_iii_2011_l12 3 2 2 3 2" xfId="23432"/>
    <cellStyle name="6_tabellen_teil_iii_2011_l12 3 2 2 3 2 2" xfId="37770"/>
    <cellStyle name="6_tabellen_teil_iii_2011_l12 3 2 2 3 3" xfId="30611"/>
    <cellStyle name="6_tabellen_teil_iii_2011_l12 3 2 2 4" xfId="18627"/>
    <cellStyle name="6_tabellen_teil_iii_2011_l12 3 2 2 4 2" xfId="25764"/>
    <cellStyle name="6_tabellen_teil_iii_2011_l12 3 2 2 4 2 2" xfId="40102"/>
    <cellStyle name="6_tabellen_teil_iii_2011_l12 3 2 2 4 3" xfId="32965"/>
    <cellStyle name="6_tabellen_teil_iii_2011_l12 3 3" xfId="2466"/>
    <cellStyle name="6_tabellen_teil_iii_2011_l12 3 3 2" xfId="13905"/>
    <cellStyle name="6_tabellen_teil_iii_2011_l12 3 3 2 2" xfId="14570"/>
    <cellStyle name="6_tabellen_teil_iii_2011_l12 3 3 2 2 2" xfId="16939"/>
    <cellStyle name="6_tabellen_teil_iii_2011_l12 3 3 2 2 2 2" xfId="24098"/>
    <cellStyle name="6_tabellen_teil_iii_2011_l12 3 3 2 2 2 2 2" xfId="38436"/>
    <cellStyle name="6_tabellen_teil_iii_2011_l12 3 3 2 2 2 3" xfId="31277"/>
    <cellStyle name="6_tabellen_teil_iii_2011_l12 3 3 2 2 3" xfId="19293"/>
    <cellStyle name="6_tabellen_teil_iii_2011_l12 3 3 2 2 3 2" xfId="26430"/>
    <cellStyle name="6_tabellen_teil_iii_2011_l12 3 3 2 2 3 2 2" xfId="40768"/>
    <cellStyle name="6_tabellen_teil_iii_2011_l12 3 3 2 2 3 3" xfId="33631"/>
    <cellStyle name="6_tabellen_teil_iii_2011_l12 3 3 2 2 4" xfId="20818"/>
    <cellStyle name="6_tabellen_teil_iii_2011_l12 3 3 2 2 4 2" xfId="27955"/>
    <cellStyle name="6_tabellen_teil_iii_2011_l12 3 3 2 2 4 2 2" xfId="42293"/>
    <cellStyle name="6_tabellen_teil_iii_2011_l12 3 3 2 2 4 3" xfId="35156"/>
    <cellStyle name="6_tabellen_teil_iii_2011_l12 3 3 2 2 5" xfId="22033"/>
    <cellStyle name="6_tabellen_teil_iii_2011_l12 3 3 2 2 5 2" xfId="36371"/>
    <cellStyle name="6_tabellen_teil_iii_2011_l12 3 3 2 2 6" xfId="29170"/>
    <cellStyle name="6_tabellen_teil_iii_2011_l12 3 3 2 3" xfId="16274"/>
    <cellStyle name="6_tabellen_teil_iii_2011_l12 3 3 2 3 2" xfId="23433"/>
    <cellStyle name="6_tabellen_teil_iii_2011_l12 3 3 2 3 2 2" xfId="37771"/>
    <cellStyle name="6_tabellen_teil_iii_2011_l12 3 3 2 3 3" xfId="30612"/>
    <cellStyle name="6_tabellen_teil_iii_2011_l12 3 3 2 4" xfId="18628"/>
    <cellStyle name="6_tabellen_teil_iii_2011_l12 3 3 2 4 2" xfId="25765"/>
    <cellStyle name="6_tabellen_teil_iii_2011_l12 3 3 2 4 2 2" xfId="40103"/>
    <cellStyle name="6_tabellen_teil_iii_2011_l12 3 3 2 4 3" xfId="32966"/>
    <cellStyle name="6_tabellen_teil_iii_2011_l12 3 4" xfId="2467"/>
    <cellStyle name="6_tabellen_teil_iii_2011_l12 3 4 2" xfId="13906"/>
    <cellStyle name="6_tabellen_teil_iii_2011_l12 3 4 2 2" xfId="15009"/>
    <cellStyle name="6_tabellen_teil_iii_2011_l12 3 4 2 2 2" xfId="17378"/>
    <cellStyle name="6_tabellen_teil_iii_2011_l12 3 4 2 2 2 2" xfId="24537"/>
    <cellStyle name="6_tabellen_teil_iii_2011_l12 3 4 2 2 2 2 2" xfId="38875"/>
    <cellStyle name="6_tabellen_teil_iii_2011_l12 3 4 2 2 2 3" xfId="31716"/>
    <cellStyle name="6_tabellen_teil_iii_2011_l12 3 4 2 2 3" xfId="19732"/>
    <cellStyle name="6_tabellen_teil_iii_2011_l12 3 4 2 2 3 2" xfId="26869"/>
    <cellStyle name="6_tabellen_teil_iii_2011_l12 3 4 2 2 3 2 2" xfId="41207"/>
    <cellStyle name="6_tabellen_teil_iii_2011_l12 3 4 2 2 3 3" xfId="34070"/>
    <cellStyle name="6_tabellen_teil_iii_2011_l12 3 4 2 2 4" xfId="21066"/>
    <cellStyle name="6_tabellen_teil_iii_2011_l12 3 4 2 2 4 2" xfId="28203"/>
    <cellStyle name="6_tabellen_teil_iii_2011_l12 3 4 2 2 4 2 2" xfId="42541"/>
    <cellStyle name="6_tabellen_teil_iii_2011_l12 3 4 2 2 4 3" xfId="35404"/>
    <cellStyle name="6_tabellen_teil_iii_2011_l12 3 4 2 2 5" xfId="22281"/>
    <cellStyle name="6_tabellen_teil_iii_2011_l12 3 4 2 2 5 2" xfId="36619"/>
    <cellStyle name="6_tabellen_teil_iii_2011_l12 3 4 2 2 6" xfId="29419"/>
    <cellStyle name="6_tabellen_teil_iii_2011_l12 3 4 2 3" xfId="16275"/>
    <cellStyle name="6_tabellen_teil_iii_2011_l12 3 4 2 3 2" xfId="23434"/>
    <cellStyle name="6_tabellen_teil_iii_2011_l12 3 4 2 3 2 2" xfId="37772"/>
    <cellStyle name="6_tabellen_teil_iii_2011_l12 3 4 2 3 3" xfId="30613"/>
    <cellStyle name="6_tabellen_teil_iii_2011_l12 3 4 2 4" xfId="18629"/>
    <cellStyle name="6_tabellen_teil_iii_2011_l12 3 4 2 4 2" xfId="25766"/>
    <cellStyle name="6_tabellen_teil_iii_2011_l12 3 4 2 4 2 2" xfId="40104"/>
    <cellStyle name="6_tabellen_teil_iii_2011_l12 3 4 2 4 3" xfId="32967"/>
    <cellStyle name="6_tabellen_teil_iii_2011_l12 3 5" xfId="2468"/>
    <cellStyle name="6_tabellen_teil_iii_2011_l12 3 5 2" xfId="13907"/>
    <cellStyle name="6_tabellen_teil_iii_2011_l12 3 5 2 2" xfId="14972"/>
    <cellStyle name="6_tabellen_teil_iii_2011_l12 3 5 2 2 2" xfId="17341"/>
    <cellStyle name="6_tabellen_teil_iii_2011_l12 3 5 2 2 2 2" xfId="24500"/>
    <cellStyle name="6_tabellen_teil_iii_2011_l12 3 5 2 2 2 2 2" xfId="38838"/>
    <cellStyle name="6_tabellen_teil_iii_2011_l12 3 5 2 2 2 3" xfId="31679"/>
    <cellStyle name="6_tabellen_teil_iii_2011_l12 3 5 2 2 3" xfId="19695"/>
    <cellStyle name="6_tabellen_teil_iii_2011_l12 3 5 2 2 3 2" xfId="26832"/>
    <cellStyle name="6_tabellen_teil_iii_2011_l12 3 5 2 2 3 2 2" xfId="41170"/>
    <cellStyle name="6_tabellen_teil_iii_2011_l12 3 5 2 2 3 3" xfId="34033"/>
    <cellStyle name="6_tabellen_teil_iii_2011_l12 3 5 2 2 4" xfId="21029"/>
    <cellStyle name="6_tabellen_teil_iii_2011_l12 3 5 2 2 4 2" xfId="28166"/>
    <cellStyle name="6_tabellen_teil_iii_2011_l12 3 5 2 2 4 2 2" xfId="42504"/>
    <cellStyle name="6_tabellen_teil_iii_2011_l12 3 5 2 2 4 3" xfId="35367"/>
    <cellStyle name="6_tabellen_teil_iii_2011_l12 3 5 2 2 5" xfId="22244"/>
    <cellStyle name="6_tabellen_teil_iii_2011_l12 3 5 2 2 5 2" xfId="36582"/>
    <cellStyle name="6_tabellen_teil_iii_2011_l12 3 5 2 2 6" xfId="29382"/>
    <cellStyle name="6_tabellen_teil_iii_2011_l12 3 5 2 3" xfId="16276"/>
    <cellStyle name="6_tabellen_teil_iii_2011_l12 3 5 2 3 2" xfId="23435"/>
    <cellStyle name="6_tabellen_teil_iii_2011_l12 3 5 2 3 2 2" xfId="37773"/>
    <cellStyle name="6_tabellen_teil_iii_2011_l12 3 5 2 3 3" xfId="30614"/>
    <cellStyle name="6_tabellen_teil_iii_2011_l12 3 5 2 4" xfId="18630"/>
    <cellStyle name="6_tabellen_teil_iii_2011_l12 3 5 2 4 2" xfId="25767"/>
    <cellStyle name="6_tabellen_teil_iii_2011_l12 3 5 2 4 2 2" xfId="40105"/>
    <cellStyle name="6_tabellen_teil_iii_2011_l12 3 5 2 4 3" xfId="32968"/>
    <cellStyle name="6_tabellen_teil_iii_2011_l12 3 6" xfId="13903"/>
    <cellStyle name="6_tabellen_teil_iii_2011_l12 3 6 2" xfId="14462"/>
    <cellStyle name="6_tabellen_teil_iii_2011_l12 3 6 2 2" xfId="16831"/>
    <cellStyle name="6_tabellen_teil_iii_2011_l12 3 6 2 2 2" xfId="23990"/>
    <cellStyle name="6_tabellen_teil_iii_2011_l12 3 6 2 2 2 2" xfId="38328"/>
    <cellStyle name="6_tabellen_teil_iii_2011_l12 3 6 2 2 3" xfId="31169"/>
    <cellStyle name="6_tabellen_teil_iii_2011_l12 3 6 2 3" xfId="19185"/>
    <cellStyle name="6_tabellen_teil_iii_2011_l12 3 6 2 3 2" xfId="26322"/>
    <cellStyle name="6_tabellen_teil_iii_2011_l12 3 6 2 3 2 2" xfId="40660"/>
    <cellStyle name="6_tabellen_teil_iii_2011_l12 3 6 2 3 3" xfId="33523"/>
    <cellStyle name="6_tabellen_teil_iii_2011_l12 3 6 2 4" xfId="20711"/>
    <cellStyle name="6_tabellen_teil_iii_2011_l12 3 6 2 4 2" xfId="27848"/>
    <cellStyle name="6_tabellen_teil_iii_2011_l12 3 6 2 4 2 2" xfId="42186"/>
    <cellStyle name="6_tabellen_teil_iii_2011_l12 3 6 2 4 3" xfId="35049"/>
    <cellStyle name="6_tabellen_teil_iii_2011_l12 3 6 2 5" xfId="21926"/>
    <cellStyle name="6_tabellen_teil_iii_2011_l12 3 6 2 5 2" xfId="36264"/>
    <cellStyle name="6_tabellen_teil_iii_2011_l12 3 6 2 6" xfId="29063"/>
    <cellStyle name="6_tabellen_teil_iii_2011_l12 3 6 3" xfId="16272"/>
    <cellStyle name="6_tabellen_teil_iii_2011_l12 3 6 3 2" xfId="23431"/>
    <cellStyle name="6_tabellen_teil_iii_2011_l12 3 6 3 2 2" xfId="37769"/>
    <cellStyle name="6_tabellen_teil_iii_2011_l12 3 6 3 3" xfId="30610"/>
    <cellStyle name="6_tabellen_teil_iii_2011_l12 3 6 4" xfId="18626"/>
    <cellStyle name="6_tabellen_teil_iii_2011_l12 3 6 4 2" xfId="25763"/>
    <cellStyle name="6_tabellen_teil_iii_2011_l12 3 6 4 2 2" xfId="40101"/>
    <cellStyle name="6_tabellen_teil_iii_2011_l12 3 6 4 3" xfId="32964"/>
    <cellStyle name="6_tabellen_teil_iii_2011_l12 4" xfId="2469"/>
    <cellStyle name="6_tabellen_teil_iii_2011_l12 4 2" xfId="2470"/>
    <cellStyle name="6_tabellen_teil_iii_2011_l12 4 2 2" xfId="13909"/>
    <cellStyle name="6_tabellen_teil_iii_2011_l12 4 2 2 2" xfId="14682"/>
    <cellStyle name="6_tabellen_teil_iii_2011_l12 4 2 2 2 2" xfId="17051"/>
    <cellStyle name="6_tabellen_teil_iii_2011_l12 4 2 2 2 2 2" xfId="24210"/>
    <cellStyle name="6_tabellen_teil_iii_2011_l12 4 2 2 2 2 2 2" xfId="38548"/>
    <cellStyle name="6_tabellen_teil_iii_2011_l12 4 2 2 2 2 3" xfId="31389"/>
    <cellStyle name="6_tabellen_teil_iii_2011_l12 4 2 2 2 3" xfId="19405"/>
    <cellStyle name="6_tabellen_teil_iii_2011_l12 4 2 2 2 3 2" xfId="26542"/>
    <cellStyle name="6_tabellen_teil_iii_2011_l12 4 2 2 2 3 2 2" xfId="40880"/>
    <cellStyle name="6_tabellen_teil_iii_2011_l12 4 2 2 2 3 3" xfId="33743"/>
    <cellStyle name="6_tabellen_teil_iii_2011_l12 4 2 2 2 4" xfId="20852"/>
    <cellStyle name="6_tabellen_teil_iii_2011_l12 4 2 2 2 4 2" xfId="27989"/>
    <cellStyle name="6_tabellen_teil_iii_2011_l12 4 2 2 2 4 2 2" xfId="42327"/>
    <cellStyle name="6_tabellen_teil_iii_2011_l12 4 2 2 2 4 3" xfId="35190"/>
    <cellStyle name="6_tabellen_teil_iii_2011_l12 4 2 2 2 5" xfId="22067"/>
    <cellStyle name="6_tabellen_teil_iii_2011_l12 4 2 2 2 5 2" xfId="36405"/>
    <cellStyle name="6_tabellen_teil_iii_2011_l12 4 2 2 2 6" xfId="29204"/>
    <cellStyle name="6_tabellen_teil_iii_2011_l12 4 2 2 3" xfId="16278"/>
    <cellStyle name="6_tabellen_teil_iii_2011_l12 4 2 2 3 2" xfId="23437"/>
    <cellStyle name="6_tabellen_teil_iii_2011_l12 4 2 2 3 2 2" xfId="37775"/>
    <cellStyle name="6_tabellen_teil_iii_2011_l12 4 2 2 3 3" xfId="30616"/>
    <cellStyle name="6_tabellen_teil_iii_2011_l12 4 2 2 4" xfId="18632"/>
    <cellStyle name="6_tabellen_teil_iii_2011_l12 4 2 2 4 2" xfId="25769"/>
    <cellStyle name="6_tabellen_teil_iii_2011_l12 4 2 2 4 2 2" xfId="40107"/>
    <cellStyle name="6_tabellen_teil_iii_2011_l12 4 2 2 4 3" xfId="32970"/>
    <cellStyle name="6_tabellen_teil_iii_2011_l12 4 3" xfId="2471"/>
    <cellStyle name="6_tabellen_teil_iii_2011_l12 4 3 2" xfId="13910"/>
    <cellStyle name="6_tabellen_teil_iii_2011_l12 4 3 2 2" xfId="14973"/>
    <cellStyle name="6_tabellen_teil_iii_2011_l12 4 3 2 2 2" xfId="17342"/>
    <cellStyle name="6_tabellen_teil_iii_2011_l12 4 3 2 2 2 2" xfId="24501"/>
    <cellStyle name="6_tabellen_teil_iii_2011_l12 4 3 2 2 2 2 2" xfId="38839"/>
    <cellStyle name="6_tabellen_teil_iii_2011_l12 4 3 2 2 2 3" xfId="31680"/>
    <cellStyle name="6_tabellen_teil_iii_2011_l12 4 3 2 2 3" xfId="19696"/>
    <cellStyle name="6_tabellen_teil_iii_2011_l12 4 3 2 2 3 2" xfId="26833"/>
    <cellStyle name="6_tabellen_teil_iii_2011_l12 4 3 2 2 3 2 2" xfId="41171"/>
    <cellStyle name="6_tabellen_teil_iii_2011_l12 4 3 2 2 3 3" xfId="34034"/>
    <cellStyle name="6_tabellen_teil_iii_2011_l12 4 3 2 2 4" xfId="21030"/>
    <cellStyle name="6_tabellen_teil_iii_2011_l12 4 3 2 2 4 2" xfId="28167"/>
    <cellStyle name="6_tabellen_teil_iii_2011_l12 4 3 2 2 4 2 2" xfId="42505"/>
    <cellStyle name="6_tabellen_teil_iii_2011_l12 4 3 2 2 4 3" xfId="35368"/>
    <cellStyle name="6_tabellen_teil_iii_2011_l12 4 3 2 2 5" xfId="22245"/>
    <cellStyle name="6_tabellen_teil_iii_2011_l12 4 3 2 2 5 2" xfId="36583"/>
    <cellStyle name="6_tabellen_teil_iii_2011_l12 4 3 2 2 6" xfId="29383"/>
    <cellStyle name="6_tabellen_teil_iii_2011_l12 4 3 2 3" xfId="16279"/>
    <cellStyle name="6_tabellen_teil_iii_2011_l12 4 3 2 3 2" xfId="23438"/>
    <cellStyle name="6_tabellen_teil_iii_2011_l12 4 3 2 3 2 2" xfId="37776"/>
    <cellStyle name="6_tabellen_teil_iii_2011_l12 4 3 2 3 3" xfId="30617"/>
    <cellStyle name="6_tabellen_teil_iii_2011_l12 4 3 2 4" xfId="18633"/>
    <cellStyle name="6_tabellen_teil_iii_2011_l12 4 3 2 4 2" xfId="25770"/>
    <cellStyle name="6_tabellen_teil_iii_2011_l12 4 3 2 4 2 2" xfId="40108"/>
    <cellStyle name="6_tabellen_teil_iii_2011_l12 4 3 2 4 3" xfId="32971"/>
    <cellStyle name="6_tabellen_teil_iii_2011_l12 4 4" xfId="2472"/>
    <cellStyle name="6_tabellen_teil_iii_2011_l12 4 4 2" xfId="13911"/>
    <cellStyle name="6_tabellen_teil_iii_2011_l12 4 4 2 2" xfId="14503"/>
    <cellStyle name="6_tabellen_teil_iii_2011_l12 4 4 2 2 2" xfId="16872"/>
    <cellStyle name="6_tabellen_teil_iii_2011_l12 4 4 2 2 2 2" xfId="24031"/>
    <cellStyle name="6_tabellen_teil_iii_2011_l12 4 4 2 2 2 2 2" xfId="38369"/>
    <cellStyle name="6_tabellen_teil_iii_2011_l12 4 4 2 2 2 3" xfId="31210"/>
    <cellStyle name="6_tabellen_teil_iii_2011_l12 4 4 2 2 3" xfId="19226"/>
    <cellStyle name="6_tabellen_teil_iii_2011_l12 4 4 2 2 3 2" xfId="26363"/>
    <cellStyle name="6_tabellen_teil_iii_2011_l12 4 4 2 2 3 2 2" xfId="40701"/>
    <cellStyle name="6_tabellen_teil_iii_2011_l12 4 4 2 2 3 3" xfId="33564"/>
    <cellStyle name="6_tabellen_teil_iii_2011_l12 4 4 2 2 4" xfId="20752"/>
    <cellStyle name="6_tabellen_teil_iii_2011_l12 4 4 2 2 4 2" xfId="27889"/>
    <cellStyle name="6_tabellen_teil_iii_2011_l12 4 4 2 2 4 2 2" xfId="42227"/>
    <cellStyle name="6_tabellen_teil_iii_2011_l12 4 4 2 2 4 3" xfId="35090"/>
    <cellStyle name="6_tabellen_teil_iii_2011_l12 4 4 2 2 5" xfId="21967"/>
    <cellStyle name="6_tabellen_teil_iii_2011_l12 4 4 2 2 5 2" xfId="36305"/>
    <cellStyle name="6_tabellen_teil_iii_2011_l12 4 4 2 2 6" xfId="29104"/>
    <cellStyle name="6_tabellen_teil_iii_2011_l12 4 4 2 3" xfId="16280"/>
    <cellStyle name="6_tabellen_teil_iii_2011_l12 4 4 2 3 2" xfId="23439"/>
    <cellStyle name="6_tabellen_teil_iii_2011_l12 4 4 2 3 2 2" xfId="37777"/>
    <cellStyle name="6_tabellen_teil_iii_2011_l12 4 4 2 3 3" xfId="30618"/>
    <cellStyle name="6_tabellen_teil_iii_2011_l12 4 4 2 4" xfId="18634"/>
    <cellStyle name="6_tabellen_teil_iii_2011_l12 4 4 2 4 2" xfId="25771"/>
    <cellStyle name="6_tabellen_teil_iii_2011_l12 4 4 2 4 2 2" xfId="40109"/>
    <cellStyle name="6_tabellen_teil_iii_2011_l12 4 4 2 4 3" xfId="32972"/>
    <cellStyle name="6_tabellen_teil_iii_2011_l12 4 5" xfId="2473"/>
    <cellStyle name="6_tabellen_teil_iii_2011_l12 4 5 2" xfId="13912"/>
    <cellStyle name="6_tabellen_teil_iii_2011_l12 4 5 2 2" xfId="14897"/>
    <cellStyle name="6_tabellen_teil_iii_2011_l12 4 5 2 2 2" xfId="17266"/>
    <cellStyle name="6_tabellen_teil_iii_2011_l12 4 5 2 2 2 2" xfId="24425"/>
    <cellStyle name="6_tabellen_teil_iii_2011_l12 4 5 2 2 2 2 2" xfId="38763"/>
    <cellStyle name="6_tabellen_teil_iii_2011_l12 4 5 2 2 2 3" xfId="31604"/>
    <cellStyle name="6_tabellen_teil_iii_2011_l12 4 5 2 2 3" xfId="19620"/>
    <cellStyle name="6_tabellen_teil_iii_2011_l12 4 5 2 2 3 2" xfId="26757"/>
    <cellStyle name="6_tabellen_teil_iii_2011_l12 4 5 2 2 3 2 2" xfId="41095"/>
    <cellStyle name="6_tabellen_teil_iii_2011_l12 4 5 2 2 3 3" xfId="33958"/>
    <cellStyle name="6_tabellen_teil_iii_2011_l12 4 5 2 2 4" xfId="20957"/>
    <cellStyle name="6_tabellen_teil_iii_2011_l12 4 5 2 2 4 2" xfId="28094"/>
    <cellStyle name="6_tabellen_teil_iii_2011_l12 4 5 2 2 4 2 2" xfId="42432"/>
    <cellStyle name="6_tabellen_teil_iii_2011_l12 4 5 2 2 4 3" xfId="35295"/>
    <cellStyle name="6_tabellen_teil_iii_2011_l12 4 5 2 2 5" xfId="22172"/>
    <cellStyle name="6_tabellen_teil_iii_2011_l12 4 5 2 2 5 2" xfId="36510"/>
    <cellStyle name="6_tabellen_teil_iii_2011_l12 4 5 2 2 6" xfId="29310"/>
    <cellStyle name="6_tabellen_teil_iii_2011_l12 4 5 2 3" xfId="16281"/>
    <cellStyle name="6_tabellen_teil_iii_2011_l12 4 5 2 3 2" xfId="23440"/>
    <cellStyle name="6_tabellen_teil_iii_2011_l12 4 5 2 3 2 2" xfId="37778"/>
    <cellStyle name="6_tabellen_teil_iii_2011_l12 4 5 2 3 3" xfId="30619"/>
    <cellStyle name="6_tabellen_teil_iii_2011_l12 4 5 2 4" xfId="18635"/>
    <cellStyle name="6_tabellen_teil_iii_2011_l12 4 5 2 4 2" xfId="25772"/>
    <cellStyle name="6_tabellen_teil_iii_2011_l12 4 5 2 4 2 2" xfId="40110"/>
    <cellStyle name="6_tabellen_teil_iii_2011_l12 4 5 2 4 3" xfId="32973"/>
    <cellStyle name="6_tabellen_teil_iii_2011_l12 4 6" xfId="13908"/>
    <cellStyle name="6_tabellen_teil_iii_2011_l12 4 6 2" xfId="15290"/>
    <cellStyle name="6_tabellen_teil_iii_2011_l12 4 6 2 2" xfId="17659"/>
    <cellStyle name="6_tabellen_teil_iii_2011_l12 4 6 2 2 2" xfId="24818"/>
    <cellStyle name="6_tabellen_teil_iii_2011_l12 4 6 2 2 2 2" xfId="39156"/>
    <cellStyle name="6_tabellen_teil_iii_2011_l12 4 6 2 2 3" xfId="31997"/>
    <cellStyle name="6_tabellen_teil_iii_2011_l12 4 6 2 3" xfId="20013"/>
    <cellStyle name="6_tabellen_teil_iii_2011_l12 4 6 2 3 2" xfId="27150"/>
    <cellStyle name="6_tabellen_teil_iii_2011_l12 4 6 2 3 2 2" xfId="41488"/>
    <cellStyle name="6_tabellen_teil_iii_2011_l12 4 6 2 3 3" xfId="34351"/>
    <cellStyle name="6_tabellen_teil_iii_2011_l12 4 6 2 4" xfId="21320"/>
    <cellStyle name="6_tabellen_teil_iii_2011_l12 4 6 2 4 2" xfId="28457"/>
    <cellStyle name="6_tabellen_teil_iii_2011_l12 4 6 2 4 2 2" xfId="42795"/>
    <cellStyle name="6_tabellen_teil_iii_2011_l12 4 6 2 4 3" xfId="35658"/>
    <cellStyle name="6_tabellen_teil_iii_2011_l12 4 6 2 5" xfId="22535"/>
    <cellStyle name="6_tabellen_teil_iii_2011_l12 4 6 2 5 2" xfId="36873"/>
    <cellStyle name="6_tabellen_teil_iii_2011_l12 4 6 2 6" xfId="29673"/>
    <cellStyle name="6_tabellen_teil_iii_2011_l12 4 6 3" xfId="16277"/>
    <cellStyle name="6_tabellen_teil_iii_2011_l12 4 6 3 2" xfId="23436"/>
    <cellStyle name="6_tabellen_teil_iii_2011_l12 4 6 3 2 2" xfId="37774"/>
    <cellStyle name="6_tabellen_teil_iii_2011_l12 4 6 3 3" xfId="30615"/>
    <cellStyle name="6_tabellen_teil_iii_2011_l12 4 6 4" xfId="18631"/>
    <cellStyle name="6_tabellen_teil_iii_2011_l12 4 6 4 2" xfId="25768"/>
    <cellStyle name="6_tabellen_teil_iii_2011_l12 4 6 4 2 2" xfId="40106"/>
    <cellStyle name="6_tabellen_teil_iii_2011_l12 4 6 4 3" xfId="32969"/>
    <cellStyle name="6_tabellen_teil_iii_2011_l12 5" xfId="2474"/>
    <cellStyle name="6_tabellen_teil_iii_2011_l12 5 2" xfId="13913"/>
    <cellStyle name="6_tabellen_teil_iii_2011_l12 5 2 2" xfId="14495"/>
    <cellStyle name="6_tabellen_teil_iii_2011_l12 5 2 2 2" xfId="16864"/>
    <cellStyle name="6_tabellen_teil_iii_2011_l12 5 2 2 2 2" xfId="24023"/>
    <cellStyle name="6_tabellen_teil_iii_2011_l12 5 2 2 2 2 2" xfId="38361"/>
    <cellStyle name="6_tabellen_teil_iii_2011_l12 5 2 2 2 3" xfId="31202"/>
    <cellStyle name="6_tabellen_teil_iii_2011_l12 5 2 2 3" xfId="19218"/>
    <cellStyle name="6_tabellen_teil_iii_2011_l12 5 2 2 3 2" xfId="26355"/>
    <cellStyle name="6_tabellen_teil_iii_2011_l12 5 2 2 3 2 2" xfId="40693"/>
    <cellStyle name="6_tabellen_teil_iii_2011_l12 5 2 2 3 3" xfId="33556"/>
    <cellStyle name="6_tabellen_teil_iii_2011_l12 5 2 2 4" xfId="20744"/>
    <cellStyle name="6_tabellen_teil_iii_2011_l12 5 2 2 4 2" xfId="27881"/>
    <cellStyle name="6_tabellen_teil_iii_2011_l12 5 2 2 4 2 2" xfId="42219"/>
    <cellStyle name="6_tabellen_teil_iii_2011_l12 5 2 2 4 3" xfId="35082"/>
    <cellStyle name="6_tabellen_teil_iii_2011_l12 5 2 2 5" xfId="21959"/>
    <cellStyle name="6_tabellen_teil_iii_2011_l12 5 2 2 5 2" xfId="36297"/>
    <cellStyle name="6_tabellen_teil_iii_2011_l12 5 2 2 6" xfId="29096"/>
    <cellStyle name="6_tabellen_teil_iii_2011_l12 5 2 3" xfId="16282"/>
    <cellStyle name="6_tabellen_teil_iii_2011_l12 5 2 3 2" xfId="23441"/>
    <cellStyle name="6_tabellen_teil_iii_2011_l12 5 2 3 2 2" xfId="37779"/>
    <cellStyle name="6_tabellen_teil_iii_2011_l12 5 2 3 3" xfId="30620"/>
    <cellStyle name="6_tabellen_teil_iii_2011_l12 5 2 4" xfId="18636"/>
    <cellStyle name="6_tabellen_teil_iii_2011_l12 5 2 4 2" xfId="25773"/>
    <cellStyle name="6_tabellen_teil_iii_2011_l12 5 2 4 2 2" xfId="40111"/>
    <cellStyle name="6_tabellen_teil_iii_2011_l12 5 2 4 3" xfId="32974"/>
    <cellStyle name="6_tabellen_teil_iii_2011_l12 6" xfId="2475"/>
    <cellStyle name="6_tabellen_teil_iii_2011_l12 6 2" xfId="13914"/>
    <cellStyle name="6_tabellen_teil_iii_2011_l12 6 2 2" xfId="14803"/>
    <cellStyle name="6_tabellen_teil_iii_2011_l12 6 2 2 2" xfId="17172"/>
    <cellStyle name="6_tabellen_teil_iii_2011_l12 6 2 2 2 2" xfId="24331"/>
    <cellStyle name="6_tabellen_teil_iii_2011_l12 6 2 2 2 2 2" xfId="38669"/>
    <cellStyle name="6_tabellen_teil_iii_2011_l12 6 2 2 2 3" xfId="31510"/>
    <cellStyle name="6_tabellen_teil_iii_2011_l12 6 2 2 3" xfId="19526"/>
    <cellStyle name="6_tabellen_teil_iii_2011_l12 6 2 2 3 2" xfId="26663"/>
    <cellStyle name="6_tabellen_teil_iii_2011_l12 6 2 2 3 2 2" xfId="41001"/>
    <cellStyle name="6_tabellen_teil_iii_2011_l12 6 2 2 3 3" xfId="33864"/>
    <cellStyle name="6_tabellen_teil_iii_2011_l12 6 2 2 4" xfId="20895"/>
    <cellStyle name="6_tabellen_teil_iii_2011_l12 6 2 2 4 2" xfId="28032"/>
    <cellStyle name="6_tabellen_teil_iii_2011_l12 6 2 2 4 2 2" xfId="42370"/>
    <cellStyle name="6_tabellen_teil_iii_2011_l12 6 2 2 4 3" xfId="35233"/>
    <cellStyle name="6_tabellen_teil_iii_2011_l12 6 2 2 5" xfId="22110"/>
    <cellStyle name="6_tabellen_teil_iii_2011_l12 6 2 2 5 2" xfId="36448"/>
    <cellStyle name="6_tabellen_teil_iii_2011_l12 6 2 2 6" xfId="29248"/>
    <cellStyle name="6_tabellen_teil_iii_2011_l12 6 2 3" xfId="16283"/>
    <cellStyle name="6_tabellen_teil_iii_2011_l12 6 2 3 2" xfId="23442"/>
    <cellStyle name="6_tabellen_teil_iii_2011_l12 6 2 3 2 2" xfId="37780"/>
    <cellStyle name="6_tabellen_teil_iii_2011_l12 6 2 3 3" xfId="30621"/>
    <cellStyle name="6_tabellen_teil_iii_2011_l12 6 2 4" xfId="18637"/>
    <cellStyle name="6_tabellen_teil_iii_2011_l12 6 2 4 2" xfId="25774"/>
    <cellStyle name="6_tabellen_teil_iii_2011_l12 6 2 4 2 2" xfId="40112"/>
    <cellStyle name="6_tabellen_teil_iii_2011_l12 6 2 4 3" xfId="32975"/>
    <cellStyle name="6_tabellen_teil_iii_2011_l12 7" xfId="2476"/>
    <cellStyle name="6_tabellen_teil_iii_2011_l12 7 2" xfId="13915"/>
    <cellStyle name="6_tabellen_teil_iii_2011_l12 7 2 2" xfId="15291"/>
    <cellStyle name="6_tabellen_teil_iii_2011_l12 7 2 2 2" xfId="17660"/>
    <cellStyle name="6_tabellen_teil_iii_2011_l12 7 2 2 2 2" xfId="24819"/>
    <cellStyle name="6_tabellen_teil_iii_2011_l12 7 2 2 2 2 2" xfId="39157"/>
    <cellStyle name="6_tabellen_teil_iii_2011_l12 7 2 2 2 3" xfId="31998"/>
    <cellStyle name="6_tabellen_teil_iii_2011_l12 7 2 2 3" xfId="20014"/>
    <cellStyle name="6_tabellen_teil_iii_2011_l12 7 2 2 3 2" xfId="27151"/>
    <cellStyle name="6_tabellen_teil_iii_2011_l12 7 2 2 3 2 2" xfId="41489"/>
    <cellStyle name="6_tabellen_teil_iii_2011_l12 7 2 2 3 3" xfId="34352"/>
    <cellStyle name="6_tabellen_teil_iii_2011_l12 7 2 2 4" xfId="21321"/>
    <cellStyle name="6_tabellen_teil_iii_2011_l12 7 2 2 4 2" xfId="28458"/>
    <cellStyle name="6_tabellen_teil_iii_2011_l12 7 2 2 4 2 2" xfId="42796"/>
    <cellStyle name="6_tabellen_teil_iii_2011_l12 7 2 2 4 3" xfId="35659"/>
    <cellStyle name="6_tabellen_teil_iii_2011_l12 7 2 2 5" xfId="22536"/>
    <cellStyle name="6_tabellen_teil_iii_2011_l12 7 2 2 5 2" xfId="36874"/>
    <cellStyle name="6_tabellen_teil_iii_2011_l12 7 2 2 6" xfId="29674"/>
    <cellStyle name="6_tabellen_teil_iii_2011_l12 7 2 3" xfId="16284"/>
    <cellStyle name="6_tabellen_teil_iii_2011_l12 7 2 3 2" xfId="23443"/>
    <cellStyle name="6_tabellen_teil_iii_2011_l12 7 2 3 2 2" xfId="37781"/>
    <cellStyle name="6_tabellen_teil_iii_2011_l12 7 2 3 3" xfId="30622"/>
    <cellStyle name="6_tabellen_teil_iii_2011_l12 7 2 4" xfId="18638"/>
    <cellStyle name="6_tabellen_teil_iii_2011_l12 7 2 4 2" xfId="25775"/>
    <cellStyle name="6_tabellen_teil_iii_2011_l12 7 2 4 2 2" xfId="40113"/>
    <cellStyle name="6_tabellen_teil_iii_2011_l12 7 2 4 3" xfId="32976"/>
    <cellStyle name="6_tabellen_teil_iii_2011_l12 8" xfId="2477"/>
    <cellStyle name="6_tabellen_teil_iii_2011_l12 8 2" xfId="13916"/>
    <cellStyle name="6_tabellen_teil_iii_2011_l12 8 2 2" xfId="14974"/>
    <cellStyle name="6_tabellen_teil_iii_2011_l12 8 2 2 2" xfId="17343"/>
    <cellStyle name="6_tabellen_teil_iii_2011_l12 8 2 2 2 2" xfId="24502"/>
    <cellStyle name="6_tabellen_teil_iii_2011_l12 8 2 2 2 2 2" xfId="38840"/>
    <cellStyle name="6_tabellen_teil_iii_2011_l12 8 2 2 2 3" xfId="31681"/>
    <cellStyle name="6_tabellen_teil_iii_2011_l12 8 2 2 3" xfId="19697"/>
    <cellStyle name="6_tabellen_teil_iii_2011_l12 8 2 2 3 2" xfId="26834"/>
    <cellStyle name="6_tabellen_teil_iii_2011_l12 8 2 2 3 2 2" xfId="41172"/>
    <cellStyle name="6_tabellen_teil_iii_2011_l12 8 2 2 3 3" xfId="34035"/>
    <cellStyle name="6_tabellen_teil_iii_2011_l12 8 2 2 4" xfId="21031"/>
    <cellStyle name="6_tabellen_teil_iii_2011_l12 8 2 2 4 2" xfId="28168"/>
    <cellStyle name="6_tabellen_teil_iii_2011_l12 8 2 2 4 2 2" xfId="42506"/>
    <cellStyle name="6_tabellen_teil_iii_2011_l12 8 2 2 4 3" xfId="35369"/>
    <cellStyle name="6_tabellen_teil_iii_2011_l12 8 2 2 5" xfId="22246"/>
    <cellStyle name="6_tabellen_teil_iii_2011_l12 8 2 2 5 2" xfId="36584"/>
    <cellStyle name="6_tabellen_teil_iii_2011_l12 8 2 2 6" xfId="29384"/>
    <cellStyle name="6_tabellen_teil_iii_2011_l12 8 2 3" xfId="16285"/>
    <cellStyle name="6_tabellen_teil_iii_2011_l12 8 2 3 2" xfId="23444"/>
    <cellStyle name="6_tabellen_teil_iii_2011_l12 8 2 3 2 2" xfId="37782"/>
    <cellStyle name="6_tabellen_teil_iii_2011_l12 8 2 3 3" xfId="30623"/>
    <cellStyle name="6_tabellen_teil_iii_2011_l12 8 2 4" xfId="18639"/>
    <cellStyle name="6_tabellen_teil_iii_2011_l12 8 2 4 2" xfId="25776"/>
    <cellStyle name="6_tabellen_teil_iii_2011_l12 8 2 4 2 2" xfId="40114"/>
    <cellStyle name="6_tabellen_teil_iii_2011_l12 8 2 4 3" xfId="32977"/>
    <cellStyle name="6_tabellen_teil_iii_2011_l12 9" xfId="13892"/>
    <cellStyle name="6_tabellen_teil_iii_2011_l12 9 2" xfId="15329"/>
    <cellStyle name="6_tabellen_teil_iii_2011_l12 9 2 2" xfId="17698"/>
    <cellStyle name="6_tabellen_teil_iii_2011_l12 9 2 2 2" xfId="24857"/>
    <cellStyle name="6_tabellen_teil_iii_2011_l12 9 2 2 2 2" xfId="39195"/>
    <cellStyle name="6_tabellen_teil_iii_2011_l12 9 2 2 3" xfId="32036"/>
    <cellStyle name="6_tabellen_teil_iii_2011_l12 9 2 3" xfId="20052"/>
    <cellStyle name="6_tabellen_teil_iii_2011_l12 9 2 3 2" xfId="27189"/>
    <cellStyle name="6_tabellen_teil_iii_2011_l12 9 2 3 2 2" xfId="41527"/>
    <cellStyle name="6_tabellen_teil_iii_2011_l12 9 2 3 3" xfId="34390"/>
    <cellStyle name="6_tabellen_teil_iii_2011_l12 9 2 4" xfId="21352"/>
    <cellStyle name="6_tabellen_teil_iii_2011_l12 9 2 4 2" xfId="28489"/>
    <cellStyle name="6_tabellen_teil_iii_2011_l12 9 2 4 2 2" xfId="42827"/>
    <cellStyle name="6_tabellen_teil_iii_2011_l12 9 2 4 3" xfId="35690"/>
    <cellStyle name="6_tabellen_teil_iii_2011_l12 9 2 5" xfId="22567"/>
    <cellStyle name="6_tabellen_teil_iii_2011_l12 9 2 5 2" xfId="36905"/>
    <cellStyle name="6_tabellen_teil_iii_2011_l12 9 2 6" xfId="29705"/>
    <cellStyle name="6_tabellen_teil_iii_2011_l12 9 3" xfId="16261"/>
    <cellStyle name="6_tabellen_teil_iii_2011_l12 9 3 2" xfId="23420"/>
    <cellStyle name="6_tabellen_teil_iii_2011_l12 9 3 2 2" xfId="37758"/>
    <cellStyle name="6_tabellen_teil_iii_2011_l12 9 3 3" xfId="30599"/>
    <cellStyle name="6_tabellen_teil_iii_2011_l12 9 4" xfId="18615"/>
    <cellStyle name="6_tabellen_teil_iii_2011_l12 9 4 2" xfId="25752"/>
    <cellStyle name="6_tabellen_teil_iii_2011_l12 9 4 2 2" xfId="40090"/>
    <cellStyle name="6_tabellen_teil_iii_2011_l12 9 4 3" xfId="32953"/>
    <cellStyle name="60 % - Akzent1" xfId="181" builtinId="32" customBuiltin="1"/>
    <cellStyle name="60 % - Akzent1 2" xfId="89"/>
    <cellStyle name="60 % - Akzent1 2 10" xfId="43295"/>
    <cellStyle name="60 % - Akzent1 2 2" xfId="2478"/>
    <cellStyle name="60 % - Akzent1 2 2 2" xfId="2479"/>
    <cellStyle name="60 % - Akzent1 2 2 3" xfId="11482"/>
    <cellStyle name="60 % - Akzent1 2 2 4" xfId="12421"/>
    <cellStyle name="60 % - Akzent1 2 2 5" xfId="12926"/>
    <cellStyle name="60 % - Akzent1 2 3" xfId="2480"/>
    <cellStyle name="60 % - Akzent1 2 3 2" xfId="2481"/>
    <cellStyle name="60 % - Akzent1 2 3 2 2" xfId="12086"/>
    <cellStyle name="60 % - Akzent1 2 3 2 3" xfId="12035"/>
    <cellStyle name="60 % - Akzent1 2 3 2 4" xfId="12118"/>
    <cellStyle name="60 % - Akzent1 2 3 2 5" xfId="11483"/>
    <cellStyle name="60 % - Akzent1 2 3 3" xfId="11827"/>
    <cellStyle name="60 % - Akzent1 2 4" xfId="2482"/>
    <cellStyle name="60 % - Akzent1 2 4 2" xfId="11484"/>
    <cellStyle name="60 % - Akzent1 2 5" xfId="2483"/>
    <cellStyle name="60 % - Akzent1 2 5 2" xfId="11485"/>
    <cellStyle name="60 % - Akzent1 2 6" xfId="2484"/>
    <cellStyle name="60 % - Akzent1 2 7" xfId="2485"/>
    <cellStyle name="60 % - Akzent1 2 8" xfId="2486"/>
    <cellStyle name="60 % - Akzent1 2 9" xfId="12927"/>
    <cellStyle name="60 % - Akzent1 3" xfId="2487"/>
    <cellStyle name="60 % - Akzent1 3 2" xfId="2488"/>
    <cellStyle name="60 % - Akzent1 3 2 2" xfId="2489"/>
    <cellStyle name="60 % - Akzent1 3 2 3" xfId="2490"/>
    <cellStyle name="60 % - Akzent1 3 3" xfId="2491"/>
    <cellStyle name="60 % - Akzent1 3 3 2" xfId="2492"/>
    <cellStyle name="60 % - Akzent1 3 3 3" xfId="11828"/>
    <cellStyle name="60 % - Akzent1 3 4" xfId="2493"/>
    <cellStyle name="60 % - Akzent1 3 5" xfId="12420"/>
    <cellStyle name="60 % - Akzent1 4" xfId="2494"/>
    <cellStyle name="60 % - Akzent1 4 2" xfId="2495"/>
    <cellStyle name="60 % - Akzent1 4 2 2" xfId="11486"/>
    <cellStyle name="60 % - Akzent1 4 3" xfId="2496"/>
    <cellStyle name="60 % - Akzent1 5" xfId="2497"/>
    <cellStyle name="60 % - Akzent2" xfId="185" builtinId="36" customBuiltin="1"/>
    <cellStyle name="60 % - Akzent2 2" xfId="90"/>
    <cellStyle name="60 % - Akzent2 2 2" xfId="2498"/>
    <cellStyle name="60 % - Akzent2 2 2 2" xfId="2499"/>
    <cellStyle name="60 % - Akzent2 2 2 3" xfId="12419"/>
    <cellStyle name="60 % - Akzent2 2 2 4" xfId="12924"/>
    <cellStyle name="60 % - Akzent2 2 3" xfId="2500"/>
    <cellStyle name="60 % - Akzent2 2 3 2" xfId="2501"/>
    <cellStyle name="60 % - Akzent2 2 3 3" xfId="11829"/>
    <cellStyle name="60 % - Akzent2 2 4" xfId="2502"/>
    <cellStyle name="60 % - Akzent2 2 5" xfId="2503"/>
    <cellStyle name="60 % - Akzent2 2 6" xfId="2504"/>
    <cellStyle name="60 % - Akzent2 2 7" xfId="2505"/>
    <cellStyle name="60 % - Akzent2 2 8" xfId="12925"/>
    <cellStyle name="60 % - Akzent2 2 9" xfId="43296"/>
    <cellStyle name="60 % - Akzent2 3" xfId="2506"/>
    <cellStyle name="60 % - Akzent2 3 2" xfId="2507"/>
    <cellStyle name="60 % - Akzent2 3 2 2" xfId="2508"/>
    <cellStyle name="60 % - Akzent2 3 3" xfId="2509"/>
    <cellStyle name="60 % - Akzent2 3 3 2" xfId="2510"/>
    <cellStyle name="60 % - Akzent2 3 3 3" xfId="11830"/>
    <cellStyle name="60 % - Akzent2 3 4" xfId="2511"/>
    <cellStyle name="60 % - Akzent2 3 5" xfId="12418"/>
    <cellStyle name="60 % - Akzent2 4" xfId="2512"/>
    <cellStyle name="60 % - Akzent2 4 2" xfId="2513"/>
    <cellStyle name="60 % - Akzent2 4 2 2" xfId="11487"/>
    <cellStyle name="60 % - Akzent2 4 3" xfId="2514"/>
    <cellStyle name="60 % - Akzent2 5" xfId="2515"/>
    <cellStyle name="60 % - Akzent3" xfId="189" builtinId="40" customBuiltin="1"/>
    <cellStyle name="60 % - Akzent3 2" xfId="91"/>
    <cellStyle name="60 % - Akzent3 2 10" xfId="43297"/>
    <cellStyle name="60 % - Akzent3 2 2" xfId="2516"/>
    <cellStyle name="60 % - Akzent3 2 2 2" xfId="2517"/>
    <cellStyle name="60 % - Akzent3 2 2 3" xfId="2518"/>
    <cellStyle name="60 % - Akzent3 2 2 4" xfId="2519"/>
    <cellStyle name="60 % - Akzent3 2 2 4 2" xfId="12087"/>
    <cellStyle name="60 % - Akzent3 2 2 4 3" xfId="11939"/>
    <cellStyle name="60 % - Akzent3 2 2 4 4" xfId="12119"/>
    <cellStyle name="60 % - Akzent3 2 2 4 5" xfId="11488"/>
    <cellStyle name="60 % - Akzent3 2 2 5" xfId="12417"/>
    <cellStyle name="60 % - Akzent3 2 2 6" xfId="12922"/>
    <cellStyle name="60 % - Akzent3 2 3" xfId="2520"/>
    <cellStyle name="60 % - Akzent3 2 3 2" xfId="2521"/>
    <cellStyle name="60 % - Akzent3 2 3 2 2" xfId="12088"/>
    <cellStyle name="60 % - Akzent3 2 3 2 3" xfId="12036"/>
    <cellStyle name="60 % - Akzent3 2 3 2 4" xfId="12120"/>
    <cellStyle name="60 % - Akzent3 2 3 2 5" xfId="11489"/>
    <cellStyle name="60 % - Akzent3 2 3 3" xfId="11831"/>
    <cellStyle name="60 % - Akzent3 2 4" xfId="2522"/>
    <cellStyle name="60 % - Akzent3 2 4 2" xfId="11490"/>
    <cellStyle name="60 % - Akzent3 2 5" xfId="2523"/>
    <cellStyle name="60 % - Akzent3 2 5 2" xfId="11491"/>
    <cellStyle name="60 % - Akzent3 2 6" xfId="2524"/>
    <cellStyle name="60 % - Akzent3 2 7" xfId="2525"/>
    <cellStyle name="60 % - Akzent3 2 8" xfId="2526"/>
    <cellStyle name="60 % - Akzent3 2 9" xfId="12923"/>
    <cellStyle name="60 % - Akzent3 3" xfId="2527"/>
    <cellStyle name="60 % - Akzent3 3 2" xfId="2528"/>
    <cellStyle name="60 % - Akzent3 3 2 2" xfId="2529"/>
    <cellStyle name="60 % - Akzent3 3 2 3" xfId="2530"/>
    <cellStyle name="60 % - Akzent3 3 3" xfId="2531"/>
    <cellStyle name="60 % - Akzent3 3 3 2" xfId="2532"/>
    <cellStyle name="60 % - Akzent3 3 3 3" xfId="11832"/>
    <cellStyle name="60 % - Akzent3 3 4" xfId="2533"/>
    <cellStyle name="60 % - Akzent3 3 5" xfId="12416"/>
    <cellStyle name="60 % - Akzent3 4" xfId="2534"/>
    <cellStyle name="60 % - Akzent3 4 2" xfId="2535"/>
    <cellStyle name="60 % - Akzent3 4 2 2" xfId="11492"/>
    <cellStyle name="60 % - Akzent3 4 3" xfId="2536"/>
    <cellStyle name="60 % - Akzent3 5" xfId="2537"/>
    <cellStyle name="60 % - Akzent4" xfId="193" builtinId="44" customBuiltin="1"/>
    <cellStyle name="60 % - Akzent4 2" xfId="92"/>
    <cellStyle name="60 % - Akzent4 2 10" xfId="43298"/>
    <cellStyle name="60 % - Akzent4 2 2" xfId="2538"/>
    <cellStyle name="60 % - Akzent4 2 2 2" xfId="2539"/>
    <cellStyle name="60 % - Akzent4 2 2 3" xfId="2540"/>
    <cellStyle name="60 % - Akzent4 2 2 4" xfId="2541"/>
    <cellStyle name="60 % - Akzent4 2 2 4 2" xfId="12089"/>
    <cellStyle name="60 % - Akzent4 2 2 4 3" xfId="11940"/>
    <cellStyle name="60 % - Akzent4 2 2 4 4" xfId="12121"/>
    <cellStyle name="60 % - Akzent4 2 2 4 5" xfId="11493"/>
    <cellStyle name="60 % - Akzent4 2 2 5" xfId="12189"/>
    <cellStyle name="60 % - Akzent4 2 2 6" xfId="12920"/>
    <cellStyle name="60 % - Akzent4 2 3" xfId="2542"/>
    <cellStyle name="60 % - Akzent4 2 3 2" xfId="2543"/>
    <cellStyle name="60 % - Akzent4 2 3 2 2" xfId="12090"/>
    <cellStyle name="60 % - Akzent4 2 3 2 3" xfId="12037"/>
    <cellStyle name="60 % - Akzent4 2 3 2 4" xfId="12122"/>
    <cellStyle name="60 % - Akzent4 2 3 2 5" xfId="11494"/>
    <cellStyle name="60 % - Akzent4 2 3 3" xfId="11833"/>
    <cellStyle name="60 % - Akzent4 2 4" xfId="2544"/>
    <cellStyle name="60 % - Akzent4 2 4 2" xfId="11495"/>
    <cellStyle name="60 % - Akzent4 2 5" xfId="2545"/>
    <cellStyle name="60 % - Akzent4 2 5 2" xfId="11496"/>
    <cellStyle name="60 % - Akzent4 2 6" xfId="2546"/>
    <cellStyle name="60 % - Akzent4 2 7" xfId="2547"/>
    <cellStyle name="60 % - Akzent4 2 8" xfId="2548"/>
    <cellStyle name="60 % - Akzent4 2 9" xfId="12921"/>
    <cellStyle name="60 % - Akzent4 3" xfId="2549"/>
    <cellStyle name="60 % - Akzent4 3 2" xfId="2550"/>
    <cellStyle name="60 % - Akzent4 3 2 2" xfId="2551"/>
    <cellStyle name="60 % - Akzent4 3 2 3" xfId="2552"/>
    <cellStyle name="60 % - Akzent4 3 3" xfId="2553"/>
    <cellStyle name="60 % - Akzent4 3 3 2" xfId="2554"/>
    <cellStyle name="60 % - Akzent4 3 3 3" xfId="11834"/>
    <cellStyle name="60 % - Akzent4 3 4" xfId="2555"/>
    <cellStyle name="60 % - Akzent4 3 5" xfId="12415"/>
    <cellStyle name="60 % - Akzent4 4" xfId="2556"/>
    <cellStyle name="60 % - Akzent4 4 2" xfId="2557"/>
    <cellStyle name="60 % - Akzent4 4 2 2" xfId="11497"/>
    <cellStyle name="60 % - Akzent4 4 3" xfId="2558"/>
    <cellStyle name="60 % - Akzent4 5" xfId="2559"/>
    <cellStyle name="60 % - Akzent5" xfId="197" builtinId="48" customBuiltin="1"/>
    <cellStyle name="60 % - Akzent5 2" xfId="93"/>
    <cellStyle name="60 % - Akzent5 2 10" xfId="43299"/>
    <cellStyle name="60 % - Akzent5 2 2" xfId="2560"/>
    <cellStyle name="60 % - Akzent5 2 2 2" xfId="2561"/>
    <cellStyle name="60 % - Akzent5 2 2 3" xfId="11498"/>
    <cellStyle name="60 % - Akzent5 2 2 4" xfId="12188"/>
    <cellStyle name="60 % - Akzent5 2 2 5" xfId="12918"/>
    <cellStyle name="60 % - Akzent5 2 3" xfId="2562"/>
    <cellStyle name="60 % - Akzent5 2 3 2" xfId="2563"/>
    <cellStyle name="60 % - Akzent5 2 3 2 2" xfId="12091"/>
    <cellStyle name="60 % - Akzent5 2 3 2 3" xfId="12038"/>
    <cellStyle name="60 % - Akzent5 2 3 2 4" xfId="12123"/>
    <cellStyle name="60 % - Akzent5 2 3 2 5" xfId="11499"/>
    <cellStyle name="60 % - Akzent5 2 3 3" xfId="11835"/>
    <cellStyle name="60 % - Akzent5 2 4" xfId="2564"/>
    <cellStyle name="60 % - Akzent5 2 4 2" xfId="11500"/>
    <cellStyle name="60 % - Akzent5 2 5" xfId="2565"/>
    <cellStyle name="60 % - Akzent5 2 5 2" xfId="11501"/>
    <cellStyle name="60 % - Akzent5 2 6" xfId="2566"/>
    <cellStyle name="60 % - Akzent5 2 7" xfId="2567"/>
    <cellStyle name="60 % - Akzent5 2 8" xfId="2568"/>
    <cellStyle name="60 % - Akzent5 2 9" xfId="12919"/>
    <cellStyle name="60 % - Akzent5 3" xfId="2569"/>
    <cellStyle name="60 % - Akzent5 3 2" xfId="2570"/>
    <cellStyle name="60 % - Akzent5 3 2 2" xfId="2571"/>
    <cellStyle name="60 % - Akzent5 3 2 3" xfId="2572"/>
    <cellStyle name="60 % - Akzent5 3 3" xfId="2573"/>
    <cellStyle name="60 % - Akzent5 3 3 2" xfId="2574"/>
    <cellStyle name="60 % - Akzent5 3 3 3" xfId="11836"/>
    <cellStyle name="60 % - Akzent5 3 4" xfId="2575"/>
    <cellStyle name="60 % - Akzent5 3 5" xfId="12414"/>
    <cellStyle name="60 % - Akzent5 4" xfId="2576"/>
    <cellStyle name="60 % - Akzent5 4 2" xfId="2577"/>
    <cellStyle name="60 % - Akzent5 4 2 2" xfId="11502"/>
    <cellStyle name="60 % - Akzent5 4 3" xfId="2578"/>
    <cellStyle name="60 % - Akzent5 5" xfId="2579"/>
    <cellStyle name="60 % - Akzent6" xfId="201" builtinId="52" customBuiltin="1"/>
    <cellStyle name="60 % - Akzent6 2" xfId="94"/>
    <cellStyle name="60 % - Akzent6 2 10" xfId="43300"/>
    <cellStyle name="60 % - Akzent6 2 2" xfId="2580"/>
    <cellStyle name="60 % - Akzent6 2 2 2" xfId="2581"/>
    <cellStyle name="60 % - Akzent6 2 2 3" xfId="2582"/>
    <cellStyle name="60 % - Akzent6 2 2 4" xfId="2583"/>
    <cellStyle name="60 % - Akzent6 2 2 4 2" xfId="12092"/>
    <cellStyle name="60 % - Akzent6 2 2 4 3" xfId="11941"/>
    <cellStyle name="60 % - Akzent6 2 2 4 4" xfId="12124"/>
    <cellStyle name="60 % - Akzent6 2 2 4 5" xfId="11503"/>
    <cellStyle name="60 % - Akzent6 2 2 5" xfId="12413"/>
    <cellStyle name="60 % - Akzent6 2 2 6" xfId="12198"/>
    <cellStyle name="60 % - Akzent6 2 3" xfId="2584"/>
    <cellStyle name="60 % - Akzent6 2 3 2" xfId="2585"/>
    <cellStyle name="60 % - Akzent6 2 3 2 2" xfId="12093"/>
    <cellStyle name="60 % - Akzent6 2 3 2 3" xfId="12039"/>
    <cellStyle name="60 % - Akzent6 2 3 2 4" xfId="12125"/>
    <cellStyle name="60 % - Akzent6 2 3 2 5" xfId="11504"/>
    <cellStyle name="60 % - Akzent6 2 3 3" xfId="11837"/>
    <cellStyle name="60 % - Akzent6 2 4" xfId="2586"/>
    <cellStyle name="60 % - Akzent6 2 4 2" xfId="11505"/>
    <cellStyle name="60 % - Akzent6 2 5" xfId="2587"/>
    <cellStyle name="60 % - Akzent6 2 5 2" xfId="11506"/>
    <cellStyle name="60 % - Akzent6 2 6" xfId="2588"/>
    <cellStyle name="60 % - Akzent6 2 7" xfId="2589"/>
    <cellStyle name="60 % - Akzent6 2 8" xfId="2590"/>
    <cellStyle name="60 % - Akzent6 2 9" xfId="12917"/>
    <cellStyle name="60 % - Akzent6 3" xfId="2591"/>
    <cellStyle name="60 % - Akzent6 3 2" xfId="2592"/>
    <cellStyle name="60 % - Akzent6 3 2 2" xfId="2593"/>
    <cellStyle name="60 % - Akzent6 3 2 3" xfId="2594"/>
    <cellStyle name="60 % - Akzent6 3 3" xfId="2595"/>
    <cellStyle name="60 % - Akzent6 3 3 2" xfId="2596"/>
    <cellStyle name="60 % - Akzent6 3 3 3" xfId="11838"/>
    <cellStyle name="60 % - Akzent6 3 4" xfId="2597"/>
    <cellStyle name="60 % - Akzent6 3 5" xfId="12412"/>
    <cellStyle name="60 % - Akzent6 4" xfId="2598"/>
    <cellStyle name="60 % - Akzent6 4 2" xfId="2599"/>
    <cellStyle name="60 % - Akzent6 4 2 2" xfId="11507"/>
    <cellStyle name="60 % - Akzent6 4 3" xfId="2600"/>
    <cellStyle name="60 % - Akzent6 5" xfId="2601"/>
    <cellStyle name="60% - Accent1" xfId="2602"/>
    <cellStyle name="60% - Accent1 2" xfId="2603"/>
    <cellStyle name="60% - Accent1 2 2" xfId="11508"/>
    <cellStyle name="60% - Accent2" xfId="2604"/>
    <cellStyle name="60% - Accent2 2" xfId="2605"/>
    <cellStyle name="60% - Accent3" xfId="2606"/>
    <cellStyle name="60% - Accent3 2" xfId="2607"/>
    <cellStyle name="60% - Accent3 2 2" xfId="11509"/>
    <cellStyle name="60% - Accent4" xfId="2608"/>
    <cellStyle name="60% - Accent4 2" xfId="2609"/>
    <cellStyle name="60% - Accent4 2 2" xfId="11510"/>
    <cellStyle name="60% - Accent5" xfId="2610"/>
    <cellStyle name="60% - Accent5 2" xfId="2611"/>
    <cellStyle name="60% - Accent5 2 2" xfId="11511"/>
    <cellStyle name="60% - Accent6" xfId="2612"/>
    <cellStyle name="60% - Accent6 2" xfId="2613"/>
    <cellStyle name="60% - Accent6 2 2" xfId="11512"/>
    <cellStyle name="60% - Akzent1" xfId="2614"/>
    <cellStyle name="60% - Akzent1 2" xfId="2615"/>
    <cellStyle name="60% - Akzent1_11.04.19 - Tabellen" xfId="2616"/>
    <cellStyle name="60% - Akzent2" xfId="2617"/>
    <cellStyle name="60% - Akzent2 2" xfId="2618"/>
    <cellStyle name="60% - Akzent3" xfId="2619"/>
    <cellStyle name="60% - Akzent3 2" xfId="2620"/>
    <cellStyle name="60% - Akzent3_11.04.19 - Tabellen" xfId="2621"/>
    <cellStyle name="60% - Akzent4" xfId="2622"/>
    <cellStyle name="60% - Akzent4 2" xfId="2623"/>
    <cellStyle name="60% - Akzent4_11.04.19 - Tabellen" xfId="2624"/>
    <cellStyle name="60% - Akzent5" xfId="2625"/>
    <cellStyle name="60% - Akzent5 2" xfId="2626"/>
    <cellStyle name="60% - Akzent5_Xl0000112" xfId="2627"/>
    <cellStyle name="60% - Akzent6" xfId="2628"/>
    <cellStyle name="60% - Akzent6 2" xfId="2629"/>
    <cellStyle name="60% - Akzent6_11.04.19 - Tabellen" xfId="2630"/>
    <cellStyle name="6mitP" xfId="2631"/>
    <cellStyle name="6mitP 2" xfId="43301"/>
    <cellStyle name="6mitP 2 2" xfId="43302"/>
    <cellStyle name="6mitP 3" xfId="43303"/>
    <cellStyle name="6mitP 4" xfId="43304"/>
    <cellStyle name="6ohneP" xfId="2632"/>
    <cellStyle name="6ohneP 2" xfId="43305"/>
    <cellStyle name="6ohneP 2 2" xfId="43306"/>
    <cellStyle name="6ohneP 3" xfId="43307"/>
    <cellStyle name="6ohneP 4" xfId="43308"/>
    <cellStyle name="7mitP" xfId="2633"/>
    <cellStyle name="7mitP 2" xfId="43309"/>
    <cellStyle name="7mitP 2 2" xfId="43310"/>
    <cellStyle name="7mitP 3" xfId="43311"/>
    <cellStyle name="7mitP 4" xfId="43312"/>
    <cellStyle name="9" xfId="95"/>
    <cellStyle name="9 2" xfId="2634"/>
    <cellStyle name="9 2 2" xfId="2635"/>
    <cellStyle name="9 2 2 2" xfId="2636"/>
    <cellStyle name="9 2 2 2 2" xfId="2637"/>
    <cellStyle name="9 2 2 2 2 2" xfId="13919"/>
    <cellStyle name="9 2 2 2 2 2 2" xfId="14521"/>
    <cellStyle name="9 2 2 2 2 2 2 2" xfId="16890"/>
    <cellStyle name="9 2 2 2 2 2 2 2 2" xfId="24049"/>
    <cellStyle name="9 2 2 2 2 2 2 2 2 2" xfId="38387"/>
    <cellStyle name="9 2 2 2 2 2 2 2 3" xfId="31228"/>
    <cellStyle name="9 2 2 2 2 2 2 3" xfId="19244"/>
    <cellStyle name="9 2 2 2 2 2 2 3 2" xfId="26381"/>
    <cellStyle name="9 2 2 2 2 2 2 3 2 2" xfId="40719"/>
    <cellStyle name="9 2 2 2 2 2 2 3 3" xfId="33582"/>
    <cellStyle name="9 2 2 2 2 2 2 4" xfId="20770"/>
    <cellStyle name="9 2 2 2 2 2 2 4 2" xfId="27907"/>
    <cellStyle name="9 2 2 2 2 2 2 4 2 2" xfId="42245"/>
    <cellStyle name="9 2 2 2 2 2 2 4 3" xfId="35108"/>
    <cellStyle name="9 2 2 2 2 2 2 5" xfId="21985"/>
    <cellStyle name="9 2 2 2 2 2 2 5 2" xfId="36323"/>
    <cellStyle name="9 2 2 2 2 2 2 6" xfId="29122"/>
    <cellStyle name="9 2 2 2 2 2 3" xfId="16288"/>
    <cellStyle name="9 2 2 2 2 2 3 2" xfId="23447"/>
    <cellStyle name="9 2 2 2 2 2 3 2 2" xfId="37785"/>
    <cellStyle name="9 2 2 2 2 2 3 3" xfId="30626"/>
    <cellStyle name="9 2 2 2 2 2 4" xfId="18642"/>
    <cellStyle name="9 2 2 2 2 2 4 2" xfId="25779"/>
    <cellStyle name="9 2 2 2 2 2 4 2 2" xfId="40117"/>
    <cellStyle name="9 2 2 2 2 2 4 3" xfId="32980"/>
    <cellStyle name="9 2 2 2 3" xfId="2638"/>
    <cellStyle name="9 2 2 2 3 2" xfId="13920"/>
    <cellStyle name="9 2 2 2 3 2 2" xfId="15174"/>
    <cellStyle name="9 2 2 2 3 2 2 2" xfId="17543"/>
    <cellStyle name="9 2 2 2 3 2 2 2 2" xfId="24702"/>
    <cellStyle name="9 2 2 2 3 2 2 2 2 2" xfId="39040"/>
    <cellStyle name="9 2 2 2 3 2 2 2 3" xfId="31881"/>
    <cellStyle name="9 2 2 2 3 2 2 3" xfId="19897"/>
    <cellStyle name="9 2 2 2 3 2 2 3 2" xfId="27034"/>
    <cellStyle name="9 2 2 2 3 2 2 3 2 2" xfId="41372"/>
    <cellStyle name="9 2 2 2 3 2 2 3 3" xfId="34235"/>
    <cellStyle name="9 2 2 2 3 2 2 4" xfId="21230"/>
    <cellStyle name="9 2 2 2 3 2 2 4 2" xfId="28367"/>
    <cellStyle name="9 2 2 2 3 2 2 4 2 2" xfId="42705"/>
    <cellStyle name="9 2 2 2 3 2 2 4 3" xfId="35568"/>
    <cellStyle name="9 2 2 2 3 2 2 5" xfId="22445"/>
    <cellStyle name="9 2 2 2 3 2 2 5 2" xfId="36783"/>
    <cellStyle name="9 2 2 2 3 2 2 6" xfId="29583"/>
    <cellStyle name="9 2 2 2 3 2 3" xfId="16289"/>
    <cellStyle name="9 2 2 2 3 2 3 2" xfId="23448"/>
    <cellStyle name="9 2 2 2 3 2 3 2 2" xfId="37786"/>
    <cellStyle name="9 2 2 2 3 2 3 3" xfId="30627"/>
    <cellStyle name="9 2 2 2 3 2 4" xfId="18643"/>
    <cellStyle name="9 2 2 2 3 2 4 2" xfId="25780"/>
    <cellStyle name="9 2 2 2 3 2 4 2 2" xfId="40118"/>
    <cellStyle name="9 2 2 2 3 2 4 3" xfId="32981"/>
    <cellStyle name="9 2 2 2 4" xfId="2639"/>
    <cellStyle name="9 2 2 2 4 2" xfId="13921"/>
    <cellStyle name="9 2 2 2 4 2 2" xfId="14898"/>
    <cellStyle name="9 2 2 2 4 2 2 2" xfId="17267"/>
    <cellStyle name="9 2 2 2 4 2 2 2 2" xfId="24426"/>
    <cellStyle name="9 2 2 2 4 2 2 2 2 2" xfId="38764"/>
    <cellStyle name="9 2 2 2 4 2 2 2 3" xfId="31605"/>
    <cellStyle name="9 2 2 2 4 2 2 3" xfId="19621"/>
    <cellStyle name="9 2 2 2 4 2 2 3 2" xfId="26758"/>
    <cellStyle name="9 2 2 2 4 2 2 3 2 2" xfId="41096"/>
    <cellStyle name="9 2 2 2 4 2 2 3 3" xfId="33959"/>
    <cellStyle name="9 2 2 2 4 2 2 4" xfId="20958"/>
    <cellStyle name="9 2 2 2 4 2 2 4 2" xfId="28095"/>
    <cellStyle name="9 2 2 2 4 2 2 4 2 2" xfId="42433"/>
    <cellStyle name="9 2 2 2 4 2 2 4 3" xfId="35296"/>
    <cellStyle name="9 2 2 2 4 2 2 5" xfId="22173"/>
    <cellStyle name="9 2 2 2 4 2 2 5 2" xfId="36511"/>
    <cellStyle name="9 2 2 2 4 2 2 6" xfId="29311"/>
    <cellStyle name="9 2 2 2 4 2 3" xfId="16290"/>
    <cellStyle name="9 2 2 2 4 2 3 2" xfId="23449"/>
    <cellStyle name="9 2 2 2 4 2 3 2 2" xfId="37787"/>
    <cellStyle name="9 2 2 2 4 2 3 3" xfId="30628"/>
    <cellStyle name="9 2 2 2 4 2 4" xfId="18644"/>
    <cellStyle name="9 2 2 2 4 2 4 2" xfId="25781"/>
    <cellStyle name="9 2 2 2 4 2 4 2 2" xfId="40119"/>
    <cellStyle name="9 2 2 2 4 2 4 3" xfId="32982"/>
    <cellStyle name="9 2 2 2 5" xfId="2640"/>
    <cellStyle name="9 2 2 2 5 2" xfId="13922"/>
    <cellStyle name="9 2 2 2 5 2 2" xfId="14496"/>
    <cellStyle name="9 2 2 2 5 2 2 2" xfId="16865"/>
    <cellStyle name="9 2 2 2 5 2 2 2 2" xfId="24024"/>
    <cellStyle name="9 2 2 2 5 2 2 2 2 2" xfId="38362"/>
    <cellStyle name="9 2 2 2 5 2 2 2 3" xfId="31203"/>
    <cellStyle name="9 2 2 2 5 2 2 3" xfId="19219"/>
    <cellStyle name="9 2 2 2 5 2 2 3 2" xfId="26356"/>
    <cellStyle name="9 2 2 2 5 2 2 3 2 2" xfId="40694"/>
    <cellStyle name="9 2 2 2 5 2 2 3 3" xfId="33557"/>
    <cellStyle name="9 2 2 2 5 2 2 4" xfId="20745"/>
    <cellStyle name="9 2 2 2 5 2 2 4 2" xfId="27882"/>
    <cellStyle name="9 2 2 2 5 2 2 4 2 2" xfId="42220"/>
    <cellStyle name="9 2 2 2 5 2 2 4 3" xfId="35083"/>
    <cellStyle name="9 2 2 2 5 2 2 5" xfId="21960"/>
    <cellStyle name="9 2 2 2 5 2 2 5 2" xfId="36298"/>
    <cellStyle name="9 2 2 2 5 2 2 6" xfId="29097"/>
    <cellStyle name="9 2 2 2 5 2 3" xfId="16291"/>
    <cellStyle name="9 2 2 2 5 2 3 2" xfId="23450"/>
    <cellStyle name="9 2 2 2 5 2 3 2 2" xfId="37788"/>
    <cellStyle name="9 2 2 2 5 2 3 3" xfId="30629"/>
    <cellStyle name="9 2 2 2 5 2 4" xfId="18645"/>
    <cellStyle name="9 2 2 2 5 2 4 2" xfId="25782"/>
    <cellStyle name="9 2 2 2 5 2 4 2 2" xfId="40120"/>
    <cellStyle name="9 2 2 2 5 2 4 3" xfId="32983"/>
    <cellStyle name="9 2 2 2 6" xfId="13918"/>
    <cellStyle name="9 2 2 2 6 2" xfId="15032"/>
    <cellStyle name="9 2 2 2 6 2 2" xfId="17401"/>
    <cellStyle name="9 2 2 2 6 2 2 2" xfId="24560"/>
    <cellStyle name="9 2 2 2 6 2 2 2 2" xfId="38898"/>
    <cellStyle name="9 2 2 2 6 2 2 3" xfId="31739"/>
    <cellStyle name="9 2 2 2 6 2 3" xfId="19755"/>
    <cellStyle name="9 2 2 2 6 2 3 2" xfId="26892"/>
    <cellStyle name="9 2 2 2 6 2 3 2 2" xfId="41230"/>
    <cellStyle name="9 2 2 2 6 2 3 3" xfId="34093"/>
    <cellStyle name="9 2 2 2 6 2 4" xfId="21088"/>
    <cellStyle name="9 2 2 2 6 2 4 2" xfId="28225"/>
    <cellStyle name="9 2 2 2 6 2 4 2 2" xfId="42563"/>
    <cellStyle name="9 2 2 2 6 2 4 3" xfId="35426"/>
    <cellStyle name="9 2 2 2 6 2 5" xfId="22303"/>
    <cellStyle name="9 2 2 2 6 2 5 2" xfId="36641"/>
    <cellStyle name="9 2 2 2 6 2 6" xfId="29441"/>
    <cellStyle name="9 2 2 2 6 3" xfId="16287"/>
    <cellStyle name="9 2 2 2 6 3 2" xfId="23446"/>
    <cellStyle name="9 2 2 2 6 3 2 2" xfId="37784"/>
    <cellStyle name="9 2 2 2 6 3 3" xfId="30625"/>
    <cellStyle name="9 2 2 2 6 4" xfId="18641"/>
    <cellStyle name="9 2 2 2 6 4 2" xfId="25778"/>
    <cellStyle name="9 2 2 2 6 4 2 2" xfId="40116"/>
    <cellStyle name="9 2 2 2 6 4 3" xfId="32979"/>
    <cellStyle name="9 2 2 3" xfId="2641"/>
    <cellStyle name="9 2 2 3 2" xfId="13923"/>
    <cellStyle name="9 2 2 3 2 2" xfId="14899"/>
    <cellStyle name="9 2 2 3 2 2 2" xfId="17268"/>
    <cellStyle name="9 2 2 3 2 2 2 2" xfId="24427"/>
    <cellStyle name="9 2 2 3 2 2 2 2 2" xfId="38765"/>
    <cellStyle name="9 2 2 3 2 2 2 3" xfId="31606"/>
    <cellStyle name="9 2 2 3 2 2 3" xfId="19622"/>
    <cellStyle name="9 2 2 3 2 2 3 2" xfId="26759"/>
    <cellStyle name="9 2 2 3 2 2 3 2 2" xfId="41097"/>
    <cellStyle name="9 2 2 3 2 2 3 3" xfId="33960"/>
    <cellStyle name="9 2 2 3 2 2 4" xfId="20959"/>
    <cellStyle name="9 2 2 3 2 2 4 2" xfId="28096"/>
    <cellStyle name="9 2 2 3 2 2 4 2 2" xfId="42434"/>
    <cellStyle name="9 2 2 3 2 2 4 3" xfId="35297"/>
    <cellStyle name="9 2 2 3 2 2 5" xfId="22174"/>
    <cellStyle name="9 2 2 3 2 2 5 2" xfId="36512"/>
    <cellStyle name="9 2 2 3 2 2 6" xfId="29312"/>
    <cellStyle name="9 2 2 3 2 3" xfId="16292"/>
    <cellStyle name="9 2 2 3 2 3 2" xfId="23451"/>
    <cellStyle name="9 2 2 3 2 3 2 2" xfId="37789"/>
    <cellStyle name="9 2 2 3 2 3 3" xfId="30630"/>
    <cellStyle name="9 2 2 3 2 4" xfId="18646"/>
    <cellStyle name="9 2 2 3 2 4 2" xfId="25783"/>
    <cellStyle name="9 2 2 3 2 4 2 2" xfId="40121"/>
    <cellStyle name="9 2 2 3 2 4 3" xfId="32984"/>
    <cellStyle name="9 2 2 4" xfId="2642"/>
    <cellStyle name="9 2 2 4 2" xfId="13924"/>
    <cellStyle name="9 2 2 4 2 2" xfId="14576"/>
    <cellStyle name="9 2 2 4 2 2 2" xfId="16945"/>
    <cellStyle name="9 2 2 4 2 2 2 2" xfId="24104"/>
    <cellStyle name="9 2 2 4 2 2 2 2 2" xfId="38442"/>
    <cellStyle name="9 2 2 4 2 2 2 3" xfId="31283"/>
    <cellStyle name="9 2 2 4 2 2 3" xfId="19299"/>
    <cellStyle name="9 2 2 4 2 2 3 2" xfId="26436"/>
    <cellStyle name="9 2 2 4 2 2 3 2 2" xfId="40774"/>
    <cellStyle name="9 2 2 4 2 2 3 3" xfId="33637"/>
    <cellStyle name="9 2 2 4 2 2 4" xfId="20824"/>
    <cellStyle name="9 2 2 4 2 2 4 2" xfId="27961"/>
    <cellStyle name="9 2 2 4 2 2 4 2 2" xfId="42299"/>
    <cellStyle name="9 2 2 4 2 2 4 3" xfId="35162"/>
    <cellStyle name="9 2 2 4 2 2 5" xfId="22039"/>
    <cellStyle name="9 2 2 4 2 2 5 2" xfId="36377"/>
    <cellStyle name="9 2 2 4 2 2 6" xfId="29176"/>
    <cellStyle name="9 2 2 4 2 3" xfId="16293"/>
    <cellStyle name="9 2 2 4 2 3 2" xfId="23452"/>
    <cellStyle name="9 2 2 4 2 3 2 2" xfId="37790"/>
    <cellStyle name="9 2 2 4 2 3 3" xfId="30631"/>
    <cellStyle name="9 2 2 4 2 4" xfId="18647"/>
    <cellStyle name="9 2 2 4 2 4 2" xfId="25784"/>
    <cellStyle name="9 2 2 4 2 4 2 2" xfId="40122"/>
    <cellStyle name="9 2 2 4 2 4 3" xfId="32985"/>
    <cellStyle name="9 2 2 5" xfId="2643"/>
    <cellStyle name="9 2 2 5 2" xfId="13925"/>
    <cellStyle name="9 2 2 5 2 2" xfId="14811"/>
    <cellStyle name="9 2 2 5 2 2 2" xfId="17180"/>
    <cellStyle name="9 2 2 5 2 2 2 2" xfId="24339"/>
    <cellStyle name="9 2 2 5 2 2 2 2 2" xfId="38677"/>
    <cellStyle name="9 2 2 5 2 2 2 3" xfId="31518"/>
    <cellStyle name="9 2 2 5 2 2 3" xfId="19534"/>
    <cellStyle name="9 2 2 5 2 2 3 2" xfId="26671"/>
    <cellStyle name="9 2 2 5 2 2 3 2 2" xfId="41009"/>
    <cellStyle name="9 2 2 5 2 2 3 3" xfId="33872"/>
    <cellStyle name="9 2 2 5 2 2 4" xfId="20903"/>
    <cellStyle name="9 2 2 5 2 2 4 2" xfId="28040"/>
    <cellStyle name="9 2 2 5 2 2 4 2 2" xfId="42378"/>
    <cellStyle name="9 2 2 5 2 2 4 3" xfId="35241"/>
    <cellStyle name="9 2 2 5 2 2 5" xfId="22118"/>
    <cellStyle name="9 2 2 5 2 2 5 2" xfId="36456"/>
    <cellStyle name="9 2 2 5 2 2 6" xfId="29256"/>
    <cellStyle name="9 2 2 5 2 3" xfId="16294"/>
    <cellStyle name="9 2 2 5 2 3 2" xfId="23453"/>
    <cellStyle name="9 2 2 5 2 3 2 2" xfId="37791"/>
    <cellStyle name="9 2 2 5 2 3 3" xfId="30632"/>
    <cellStyle name="9 2 2 5 2 4" xfId="18648"/>
    <cellStyle name="9 2 2 5 2 4 2" xfId="25785"/>
    <cellStyle name="9 2 2 5 2 4 2 2" xfId="40123"/>
    <cellStyle name="9 2 2 5 2 4 3" xfId="32986"/>
    <cellStyle name="9 2 2 6" xfId="2644"/>
    <cellStyle name="9 2 2 6 2" xfId="13926"/>
    <cellStyle name="9 2 2 6 2 2" xfId="15050"/>
    <cellStyle name="9 2 2 6 2 2 2" xfId="17419"/>
    <cellStyle name="9 2 2 6 2 2 2 2" xfId="24578"/>
    <cellStyle name="9 2 2 6 2 2 2 2 2" xfId="38916"/>
    <cellStyle name="9 2 2 6 2 2 2 3" xfId="31757"/>
    <cellStyle name="9 2 2 6 2 2 3" xfId="19773"/>
    <cellStyle name="9 2 2 6 2 2 3 2" xfId="26910"/>
    <cellStyle name="9 2 2 6 2 2 3 2 2" xfId="41248"/>
    <cellStyle name="9 2 2 6 2 2 3 3" xfId="34111"/>
    <cellStyle name="9 2 2 6 2 2 4" xfId="21106"/>
    <cellStyle name="9 2 2 6 2 2 4 2" xfId="28243"/>
    <cellStyle name="9 2 2 6 2 2 4 2 2" xfId="42581"/>
    <cellStyle name="9 2 2 6 2 2 4 3" xfId="35444"/>
    <cellStyle name="9 2 2 6 2 2 5" xfId="22321"/>
    <cellStyle name="9 2 2 6 2 2 5 2" xfId="36659"/>
    <cellStyle name="9 2 2 6 2 2 6" xfId="29459"/>
    <cellStyle name="9 2 2 6 2 3" xfId="16295"/>
    <cellStyle name="9 2 2 6 2 3 2" xfId="23454"/>
    <cellStyle name="9 2 2 6 2 3 2 2" xfId="37792"/>
    <cellStyle name="9 2 2 6 2 3 3" xfId="30633"/>
    <cellStyle name="9 2 2 6 2 4" xfId="18649"/>
    <cellStyle name="9 2 2 6 2 4 2" xfId="25786"/>
    <cellStyle name="9 2 2 6 2 4 2 2" xfId="40124"/>
    <cellStyle name="9 2 2 6 2 4 3" xfId="32987"/>
    <cellStyle name="9 2 2 7" xfId="13917"/>
    <cellStyle name="9 2 2 7 2" xfId="15001"/>
    <cellStyle name="9 2 2 7 2 2" xfId="17370"/>
    <cellStyle name="9 2 2 7 2 2 2" xfId="24529"/>
    <cellStyle name="9 2 2 7 2 2 2 2" xfId="38867"/>
    <cellStyle name="9 2 2 7 2 2 3" xfId="31708"/>
    <cellStyle name="9 2 2 7 2 3" xfId="19724"/>
    <cellStyle name="9 2 2 7 2 3 2" xfId="26861"/>
    <cellStyle name="9 2 2 7 2 3 2 2" xfId="41199"/>
    <cellStyle name="9 2 2 7 2 3 3" xfId="34062"/>
    <cellStyle name="9 2 2 7 2 4" xfId="21058"/>
    <cellStyle name="9 2 2 7 2 4 2" xfId="28195"/>
    <cellStyle name="9 2 2 7 2 4 2 2" xfId="42533"/>
    <cellStyle name="9 2 2 7 2 4 3" xfId="35396"/>
    <cellStyle name="9 2 2 7 2 5" xfId="22273"/>
    <cellStyle name="9 2 2 7 2 5 2" xfId="36611"/>
    <cellStyle name="9 2 2 7 2 6" xfId="29411"/>
    <cellStyle name="9 2 2 7 3" xfId="16286"/>
    <cellStyle name="9 2 2 7 3 2" xfId="23445"/>
    <cellStyle name="9 2 2 7 3 2 2" xfId="37783"/>
    <cellStyle name="9 2 2 7 3 3" xfId="30624"/>
    <cellStyle name="9 2 2 7 4" xfId="18640"/>
    <cellStyle name="9 2 2 7 4 2" xfId="25777"/>
    <cellStyle name="9 2 2 7 4 2 2" xfId="40115"/>
    <cellStyle name="9 2 2 7 4 3" xfId="32978"/>
    <cellStyle name="9 2 3" xfId="2645"/>
    <cellStyle name="9 2 3 2" xfId="2646"/>
    <cellStyle name="9 2 3 2 2" xfId="2647"/>
    <cellStyle name="9 2 3 2 2 2" xfId="13929"/>
    <cellStyle name="9 2 3 2 2 2 2" xfId="14671"/>
    <cellStyle name="9 2 3 2 2 2 2 2" xfId="17040"/>
    <cellStyle name="9 2 3 2 2 2 2 2 2" xfId="24199"/>
    <cellStyle name="9 2 3 2 2 2 2 2 2 2" xfId="38537"/>
    <cellStyle name="9 2 3 2 2 2 2 2 3" xfId="31378"/>
    <cellStyle name="9 2 3 2 2 2 2 3" xfId="19394"/>
    <cellStyle name="9 2 3 2 2 2 2 3 2" xfId="26531"/>
    <cellStyle name="9 2 3 2 2 2 2 3 2 2" xfId="40869"/>
    <cellStyle name="9 2 3 2 2 2 2 3 3" xfId="33732"/>
    <cellStyle name="9 2 3 2 2 2 2 4" xfId="20841"/>
    <cellStyle name="9 2 3 2 2 2 2 4 2" xfId="27978"/>
    <cellStyle name="9 2 3 2 2 2 2 4 2 2" xfId="42316"/>
    <cellStyle name="9 2 3 2 2 2 2 4 3" xfId="35179"/>
    <cellStyle name="9 2 3 2 2 2 2 5" xfId="22056"/>
    <cellStyle name="9 2 3 2 2 2 2 5 2" xfId="36394"/>
    <cellStyle name="9 2 3 2 2 2 2 6" xfId="29193"/>
    <cellStyle name="9 2 3 2 2 2 3" xfId="16298"/>
    <cellStyle name="9 2 3 2 2 2 3 2" xfId="23457"/>
    <cellStyle name="9 2 3 2 2 2 3 2 2" xfId="37795"/>
    <cellStyle name="9 2 3 2 2 2 3 3" xfId="30636"/>
    <cellStyle name="9 2 3 2 2 2 4" xfId="18652"/>
    <cellStyle name="9 2 3 2 2 2 4 2" xfId="25789"/>
    <cellStyle name="9 2 3 2 2 2 4 2 2" xfId="40127"/>
    <cellStyle name="9 2 3 2 2 2 4 3" xfId="32990"/>
    <cellStyle name="9 2 3 2 3" xfId="2648"/>
    <cellStyle name="9 2 3 2 3 2" xfId="13930"/>
    <cellStyle name="9 2 3 2 3 2 2" xfId="15407"/>
    <cellStyle name="9 2 3 2 3 2 2 2" xfId="17770"/>
    <cellStyle name="9 2 3 2 3 2 2 2 2" xfId="24929"/>
    <cellStyle name="9 2 3 2 3 2 2 2 2 2" xfId="39267"/>
    <cellStyle name="9 2 3 2 3 2 2 2 3" xfId="32108"/>
    <cellStyle name="9 2 3 2 3 2 2 3" xfId="20124"/>
    <cellStyle name="9 2 3 2 3 2 2 3 2" xfId="27261"/>
    <cellStyle name="9 2 3 2 3 2 2 3 2 2" xfId="41599"/>
    <cellStyle name="9 2 3 2 3 2 2 3 3" xfId="34462"/>
    <cellStyle name="9 2 3 2 3 2 2 4" xfId="21422"/>
    <cellStyle name="9 2 3 2 3 2 2 4 2" xfId="28559"/>
    <cellStyle name="9 2 3 2 3 2 2 4 2 2" xfId="42897"/>
    <cellStyle name="9 2 3 2 3 2 2 4 3" xfId="35760"/>
    <cellStyle name="9 2 3 2 3 2 2 5" xfId="22637"/>
    <cellStyle name="9 2 3 2 3 2 2 5 2" xfId="36975"/>
    <cellStyle name="9 2 3 2 3 2 2 6" xfId="29775"/>
    <cellStyle name="9 2 3 2 3 2 3" xfId="16299"/>
    <cellStyle name="9 2 3 2 3 2 3 2" xfId="23458"/>
    <cellStyle name="9 2 3 2 3 2 3 2 2" xfId="37796"/>
    <cellStyle name="9 2 3 2 3 2 3 3" xfId="30637"/>
    <cellStyle name="9 2 3 2 3 2 4" xfId="18653"/>
    <cellStyle name="9 2 3 2 3 2 4 2" xfId="25790"/>
    <cellStyle name="9 2 3 2 3 2 4 2 2" xfId="40128"/>
    <cellStyle name="9 2 3 2 3 2 4 3" xfId="32991"/>
    <cellStyle name="9 2 3 2 4" xfId="2649"/>
    <cellStyle name="9 2 3 2 4 2" xfId="13931"/>
    <cellStyle name="9 2 3 2 4 2 2" xfId="13431"/>
    <cellStyle name="9 2 3 2 4 2 2 2" xfId="15800"/>
    <cellStyle name="9 2 3 2 4 2 2 2 2" xfId="22959"/>
    <cellStyle name="9 2 3 2 4 2 2 2 2 2" xfId="37297"/>
    <cellStyle name="9 2 3 2 4 2 2 2 3" xfId="30138"/>
    <cellStyle name="9 2 3 2 4 2 2 3" xfId="18154"/>
    <cellStyle name="9 2 3 2 4 2 2 3 2" xfId="25291"/>
    <cellStyle name="9 2 3 2 4 2 2 3 2 2" xfId="39629"/>
    <cellStyle name="9 2 3 2 4 2 2 3 3" xfId="32492"/>
    <cellStyle name="9 2 3 2 4 2 2 4" xfId="20568"/>
    <cellStyle name="9 2 3 2 4 2 2 4 2" xfId="27705"/>
    <cellStyle name="9 2 3 2 4 2 2 4 2 2" xfId="42043"/>
    <cellStyle name="9 2 3 2 4 2 2 4 3" xfId="34906"/>
    <cellStyle name="9 2 3 2 4 2 2 5" xfId="21783"/>
    <cellStyle name="9 2 3 2 4 2 2 5 2" xfId="36121"/>
    <cellStyle name="9 2 3 2 4 2 2 6" xfId="28920"/>
    <cellStyle name="9 2 3 2 4 2 3" xfId="16300"/>
    <cellStyle name="9 2 3 2 4 2 3 2" xfId="23459"/>
    <cellStyle name="9 2 3 2 4 2 3 2 2" xfId="37797"/>
    <cellStyle name="9 2 3 2 4 2 3 3" xfId="30638"/>
    <cellStyle name="9 2 3 2 4 2 4" xfId="18654"/>
    <cellStyle name="9 2 3 2 4 2 4 2" xfId="25791"/>
    <cellStyle name="9 2 3 2 4 2 4 2 2" xfId="40129"/>
    <cellStyle name="9 2 3 2 4 2 4 3" xfId="32992"/>
    <cellStyle name="9 2 3 2 5" xfId="2650"/>
    <cellStyle name="9 2 3 2 5 2" xfId="13932"/>
    <cellStyle name="9 2 3 2 5 2 2" xfId="14463"/>
    <cellStyle name="9 2 3 2 5 2 2 2" xfId="16832"/>
    <cellStyle name="9 2 3 2 5 2 2 2 2" xfId="23991"/>
    <cellStyle name="9 2 3 2 5 2 2 2 2 2" xfId="38329"/>
    <cellStyle name="9 2 3 2 5 2 2 2 3" xfId="31170"/>
    <cellStyle name="9 2 3 2 5 2 2 3" xfId="19186"/>
    <cellStyle name="9 2 3 2 5 2 2 3 2" xfId="26323"/>
    <cellStyle name="9 2 3 2 5 2 2 3 2 2" xfId="40661"/>
    <cellStyle name="9 2 3 2 5 2 2 3 3" xfId="33524"/>
    <cellStyle name="9 2 3 2 5 2 2 4" xfId="20712"/>
    <cellStyle name="9 2 3 2 5 2 2 4 2" xfId="27849"/>
    <cellStyle name="9 2 3 2 5 2 2 4 2 2" xfId="42187"/>
    <cellStyle name="9 2 3 2 5 2 2 4 3" xfId="35050"/>
    <cellStyle name="9 2 3 2 5 2 2 5" xfId="21927"/>
    <cellStyle name="9 2 3 2 5 2 2 5 2" xfId="36265"/>
    <cellStyle name="9 2 3 2 5 2 2 6" xfId="29064"/>
    <cellStyle name="9 2 3 2 5 2 3" xfId="16301"/>
    <cellStyle name="9 2 3 2 5 2 3 2" xfId="23460"/>
    <cellStyle name="9 2 3 2 5 2 3 2 2" xfId="37798"/>
    <cellStyle name="9 2 3 2 5 2 3 3" xfId="30639"/>
    <cellStyle name="9 2 3 2 5 2 4" xfId="18655"/>
    <cellStyle name="9 2 3 2 5 2 4 2" xfId="25792"/>
    <cellStyle name="9 2 3 2 5 2 4 2 2" xfId="40130"/>
    <cellStyle name="9 2 3 2 5 2 4 3" xfId="32993"/>
    <cellStyle name="9 2 3 2 6" xfId="13928"/>
    <cellStyle name="9 2 3 2 6 2" xfId="14896"/>
    <cellStyle name="9 2 3 2 6 2 2" xfId="17265"/>
    <cellStyle name="9 2 3 2 6 2 2 2" xfId="24424"/>
    <cellStyle name="9 2 3 2 6 2 2 2 2" xfId="38762"/>
    <cellStyle name="9 2 3 2 6 2 2 3" xfId="31603"/>
    <cellStyle name="9 2 3 2 6 2 3" xfId="19619"/>
    <cellStyle name="9 2 3 2 6 2 3 2" xfId="26756"/>
    <cellStyle name="9 2 3 2 6 2 3 2 2" xfId="41094"/>
    <cellStyle name="9 2 3 2 6 2 3 3" xfId="33957"/>
    <cellStyle name="9 2 3 2 6 2 4" xfId="20956"/>
    <cellStyle name="9 2 3 2 6 2 4 2" xfId="28093"/>
    <cellStyle name="9 2 3 2 6 2 4 2 2" xfId="42431"/>
    <cellStyle name="9 2 3 2 6 2 4 3" xfId="35294"/>
    <cellStyle name="9 2 3 2 6 2 5" xfId="22171"/>
    <cellStyle name="9 2 3 2 6 2 5 2" xfId="36509"/>
    <cellStyle name="9 2 3 2 6 2 6" xfId="29309"/>
    <cellStyle name="9 2 3 2 6 3" xfId="16297"/>
    <cellStyle name="9 2 3 2 6 3 2" xfId="23456"/>
    <cellStyle name="9 2 3 2 6 3 2 2" xfId="37794"/>
    <cellStyle name="9 2 3 2 6 3 3" xfId="30635"/>
    <cellStyle name="9 2 3 2 6 4" xfId="18651"/>
    <cellStyle name="9 2 3 2 6 4 2" xfId="25788"/>
    <cellStyle name="9 2 3 2 6 4 2 2" xfId="40126"/>
    <cellStyle name="9 2 3 2 6 4 3" xfId="32989"/>
    <cellStyle name="9 2 3 3" xfId="2651"/>
    <cellStyle name="9 2 3 3 2" xfId="13933"/>
    <cellStyle name="9 2 3 3 2 2" xfId="15406"/>
    <cellStyle name="9 2 3 3 2 2 2" xfId="17769"/>
    <cellStyle name="9 2 3 3 2 2 2 2" xfId="24928"/>
    <cellStyle name="9 2 3 3 2 2 2 2 2" xfId="39266"/>
    <cellStyle name="9 2 3 3 2 2 2 3" xfId="32107"/>
    <cellStyle name="9 2 3 3 2 2 3" xfId="20123"/>
    <cellStyle name="9 2 3 3 2 2 3 2" xfId="27260"/>
    <cellStyle name="9 2 3 3 2 2 3 2 2" xfId="41598"/>
    <cellStyle name="9 2 3 3 2 2 3 3" xfId="34461"/>
    <cellStyle name="9 2 3 3 2 2 4" xfId="21421"/>
    <cellStyle name="9 2 3 3 2 2 4 2" xfId="28558"/>
    <cellStyle name="9 2 3 3 2 2 4 2 2" xfId="42896"/>
    <cellStyle name="9 2 3 3 2 2 4 3" xfId="35759"/>
    <cellStyle name="9 2 3 3 2 2 5" xfId="22636"/>
    <cellStyle name="9 2 3 3 2 2 5 2" xfId="36974"/>
    <cellStyle name="9 2 3 3 2 2 6" xfId="29774"/>
    <cellStyle name="9 2 3 3 2 3" xfId="16302"/>
    <cellStyle name="9 2 3 3 2 3 2" xfId="23461"/>
    <cellStyle name="9 2 3 3 2 3 2 2" xfId="37799"/>
    <cellStyle name="9 2 3 3 2 3 3" xfId="30640"/>
    <cellStyle name="9 2 3 3 2 4" xfId="18656"/>
    <cellStyle name="9 2 3 3 2 4 2" xfId="25793"/>
    <cellStyle name="9 2 3 3 2 4 2 2" xfId="40131"/>
    <cellStyle name="9 2 3 3 2 4 3" xfId="32994"/>
    <cellStyle name="9 2 3 4" xfId="2652"/>
    <cellStyle name="9 2 3 4 2" xfId="13934"/>
    <cellStyle name="9 2 3 4 2 2" xfId="14464"/>
    <cellStyle name="9 2 3 4 2 2 2" xfId="16833"/>
    <cellStyle name="9 2 3 4 2 2 2 2" xfId="23992"/>
    <cellStyle name="9 2 3 4 2 2 2 2 2" xfId="38330"/>
    <cellStyle name="9 2 3 4 2 2 2 3" xfId="31171"/>
    <cellStyle name="9 2 3 4 2 2 3" xfId="19187"/>
    <cellStyle name="9 2 3 4 2 2 3 2" xfId="26324"/>
    <cellStyle name="9 2 3 4 2 2 3 2 2" xfId="40662"/>
    <cellStyle name="9 2 3 4 2 2 3 3" xfId="33525"/>
    <cellStyle name="9 2 3 4 2 2 4" xfId="20713"/>
    <cellStyle name="9 2 3 4 2 2 4 2" xfId="27850"/>
    <cellStyle name="9 2 3 4 2 2 4 2 2" xfId="42188"/>
    <cellStyle name="9 2 3 4 2 2 4 3" xfId="35051"/>
    <cellStyle name="9 2 3 4 2 2 5" xfId="21928"/>
    <cellStyle name="9 2 3 4 2 2 5 2" xfId="36266"/>
    <cellStyle name="9 2 3 4 2 2 6" xfId="29065"/>
    <cellStyle name="9 2 3 4 2 3" xfId="16303"/>
    <cellStyle name="9 2 3 4 2 3 2" xfId="23462"/>
    <cellStyle name="9 2 3 4 2 3 2 2" xfId="37800"/>
    <cellStyle name="9 2 3 4 2 3 3" xfId="30641"/>
    <cellStyle name="9 2 3 4 2 4" xfId="18657"/>
    <cellStyle name="9 2 3 4 2 4 2" xfId="25794"/>
    <cellStyle name="9 2 3 4 2 4 2 2" xfId="40132"/>
    <cellStyle name="9 2 3 4 2 4 3" xfId="32995"/>
    <cellStyle name="9 2 3 5" xfId="2653"/>
    <cellStyle name="9 2 3 5 2" xfId="13935"/>
    <cellStyle name="9 2 3 5 2 2" xfId="14900"/>
    <cellStyle name="9 2 3 5 2 2 2" xfId="17269"/>
    <cellStyle name="9 2 3 5 2 2 2 2" xfId="24428"/>
    <cellStyle name="9 2 3 5 2 2 2 2 2" xfId="38766"/>
    <cellStyle name="9 2 3 5 2 2 2 3" xfId="31607"/>
    <cellStyle name="9 2 3 5 2 2 3" xfId="19623"/>
    <cellStyle name="9 2 3 5 2 2 3 2" xfId="26760"/>
    <cellStyle name="9 2 3 5 2 2 3 2 2" xfId="41098"/>
    <cellStyle name="9 2 3 5 2 2 3 3" xfId="33961"/>
    <cellStyle name="9 2 3 5 2 2 4" xfId="20960"/>
    <cellStyle name="9 2 3 5 2 2 4 2" xfId="28097"/>
    <cellStyle name="9 2 3 5 2 2 4 2 2" xfId="42435"/>
    <cellStyle name="9 2 3 5 2 2 4 3" xfId="35298"/>
    <cellStyle name="9 2 3 5 2 2 5" xfId="22175"/>
    <cellStyle name="9 2 3 5 2 2 5 2" xfId="36513"/>
    <cellStyle name="9 2 3 5 2 2 6" xfId="29313"/>
    <cellStyle name="9 2 3 5 2 3" xfId="16304"/>
    <cellStyle name="9 2 3 5 2 3 2" xfId="23463"/>
    <cellStyle name="9 2 3 5 2 3 2 2" xfId="37801"/>
    <cellStyle name="9 2 3 5 2 3 3" xfId="30642"/>
    <cellStyle name="9 2 3 5 2 4" xfId="18658"/>
    <cellStyle name="9 2 3 5 2 4 2" xfId="25795"/>
    <cellStyle name="9 2 3 5 2 4 2 2" xfId="40133"/>
    <cellStyle name="9 2 3 5 2 4 3" xfId="32996"/>
    <cellStyle name="9 2 3 6" xfId="2654"/>
    <cellStyle name="9 2 3 6 2" xfId="13936"/>
    <cellStyle name="9 2 3 6 2 2" xfId="15405"/>
    <cellStyle name="9 2 3 6 2 2 2" xfId="17768"/>
    <cellStyle name="9 2 3 6 2 2 2 2" xfId="24927"/>
    <cellStyle name="9 2 3 6 2 2 2 2 2" xfId="39265"/>
    <cellStyle name="9 2 3 6 2 2 2 3" xfId="32106"/>
    <cellStyle name="9 2 3 6 2 2 3" xfId="20122"/>
    <cellStyle name="9 2 3 6 2 2 3 2" xfId="27259"/>
    <cellStyle name="9 2 3 6 2 2 3 2 2" xfId="41597"/>
    <cellStyle name="9 2 3 6 2 2 3 3" xfId="34460"/>
    <cellStyle name="9 2 3 6 2 2 4" xfId="21420"/>
    <cellStyle name="9 2 3 6 2 2 4 2" xfId="28557"/>
    <cellStyle name="9 2 3 6 2 2 4 2 2" xfId="42895"/>
    <cellStyle name="9 2 3 6 2 2 4 3" xfId="35758"/>
    <cellStyle name="9 2 3 6 2 2 5" xfId="22635"/>
    <cellStyle name="9 2 3 6 2 2 5 2" xfId="36973"/>
    <cellStyle name="9 2 3 6 2 2 6" xfId="29773"/>
    <cellStyle name="9 2 3 6 2 3" xfId="16305"/>
    <cellStyle name="9 2 3 6 2 3 2" xfId="23464"/>
    <cellStyle name="9 2 3 6 2 3 2 2" xfId="37802"/>
    <cellStyle name="9 2 3 6 2 3 3" xfId="30643"/>
    <cellStyle name="9 2 3 6 2 4" xfId="18659"/>
    <cellStyle name="9 2 3 6 2 4 2" xfId="25796"/>
    <cellStyle name="9 2 3 6 2 4 2 2" xfId="40134"/>
    <cellStyle name="9 2 3 6 2 4 3" xfId="32997"/>
    <cellStyle name="9 2 3 7" xfId="13927"/>
    <cellStyle name="9 2 3 7 2" xfId="15408"/>
    <cellStyle name="9 2 3 7 2 2" xfId="17771"/>
    <cellStyle name="9 2 3 7 2 2 2" xfId="24930"/>
    <cellStyle name="9 2 3 7 2 2 2 2" xfId="39268"/>
    <cellStyle name="9 2 3 7 2 2 3" xfId="32109"/>
    <cellStyle name="9 2 3 7 2 3" xfId="20125"/>
    <cellStyle name="9 2 3 7 2 3 2" xfId="27262"/>
    <cellStyle name="9 2 3 7 2 3 2 2" xfId="41600"/>
    <cellStyle name="9 2 3 7 2 3 3" xfId="34463"/>
    <cellStyle name="9 2 3 7 2 4" xfId="21423"/>
    <cellStyle name="9 2 3 7 2 4 2" xfId="28560"/>
    <cellStyle name="9 2 3 7 2 4 2 2" xfId="42898"/>
    <cellStyle name="9 2 3 7 2 4 3" xfId="35761"/>
    <cellStyle name="9 2 3 7 2 5" xfId="22638"/>
    <cellStyle name="9 2 3 7 2 5 2" xfId="36976"/>
    <cellStyle name="9 2 3 7 2 6" xfId="29776"/>
    <cellStyle name="9 2 3 7 3" xfId="16296"/>
    <cellStyle name="9 2 3 7 3 2" xfId="23455"/>
    <cellStyle name="9 2 3 7 3 2 2" xfId="37793"/>
    <cellStyle name="9 2 3 7 3 3" xfId="30634"/>
    <cellStyle name="9 2 3 7 4" xfId="18650"/>
    <cellStyle name="9 2 3 7 4 2" xfId="25787"/>
    <cellStyle name="9 2 3 7 4 2 2" xfId="40125"/>
    <cellStyle name="9 2 3 7 4 3" xfId="32988"/>
    <cellStyle name="9 2 4" xfId="13390"/>
    <cellStyle name="9 2 4 2" xfId="15513"/>
    <cellStyle name="9 2 4 2 2" xfId="17876"/>
    <cellStyle name="9 2 4 2 2 2" xfId="25035"/>
    <cellStyle name="9 2 4 2 2 2 2" xfId="39373"/>
    <cellStyle name="9 2 4 2 2 3" xfId="32214"/>
    <cellStyle name="9 2 4 2 3" xfId="20230"/>
    <cellStyle name="9 2 4 2 3 2" xfId="27367"/>
    <cellStyle name="9 2 4 2 3 2 2" xfId="41705"/>
    <cellStyle name="9 2 4 2 3 3" xfId="34568"/>
    <cellStyle name="9 2 4 2 4" xfId="21528"/>
    <cellStyle name="9 2 4 2 4 2" xfId="28665"/>
    <cellStyle name="9 2 4 2 4 2 2" xfId="43003"/>
    <cellStyle name="9 2 4 2 4 3" xfId="35866"/>
    <cellStyle name="9 2 4 2 5" xfId="29881"/>
    <cellStyle name="9 2 4 3" xfId="14433"/>
    <cellStyle name="9 2 4 3 2" xfId="16802"/>
    <cellStyle name="9 2 4 3 2 2" xfId="23961"/>
    <cellStyle name="9 2 4 3 2 2 2" xfId="38299"/>
    <cellStyle name="9 2 4 3 2 3" xfId="31140"/>
    <cellStyle name="9 2 4 3 3" xfId="19156"/>
    <cellStyle name="9 2 4 3 3 2" xfId="26293"/>
    <cellStyle name="9 2 4 3 3 2 2" xfId="40631"/>
    <cellStyle name="9 2 4 3 3 3" xfId="33494"/>
    <cellStyle name="9 2 4 3 4" xfId="20682"/>
    <cellStyle name="9 2 4 3 4 2" xfId="27819"/>
    <cellStyle name="9 2 4 3 4 2 2" xfId="42157"/>
    <cellStyle name="9 2 4 3 4 3" xfId="35020"/>
    <cellStyle name="9 2 4 3 5" xfId="21897"/>
    <cellStyle name="9 2 4 3 5 2" xfId="36235"/>
    <cellStyle name="9 2 4 3 6" xfId="29034"/>
    <cellStyle name="9 2 4 4" xfId="20528"/>
    <cellStyle name="9 2 4 4 2" xfId="27665"/>
    <cellStyle name="9 2 4 4 2 2" xfId="42003"/>
    <cellStyle name="9 2 4 4 3" xfId="34866"/>
    <cellStyle name="9 3" xfId="2655"/>
    <cellStyle name="9 3 2" xfId="2656"/>
    <cellStyle name="9 3 2 2" xfId="13938"/>
    <cellStyle name="9 3 2 2 2" xfId="15039"/>
    <cellStyle name="9 3 2 2 2 2" xfId="17408"/>
    <cellStyle name="9 3 2 2 2 2 2" xfId="24567"/>
    <cellStyle name="9 3 2 2 2 2 2 2" xfId="38905"/>
    <cellStyle name="9 3 2 2 2 2 3" xfId="31746"/>
    <cellStyle name="9 3 2 2 2 3" xfId="19762"/>
    <cellStyle name="9 3 2 2 2 3 2" xfId="26899"/>
    <cellStyle name="9 3 2 2 2 3 2 2" xfId="41237"/>
    <cellStyle name="9 3 2 2 2 3 3" xfId="34100"/>
    <cellStyle name="9 3 2 2 2 4" xfId="21095"/>
    <cellStyle name="9 3 2 2 2 4 2" xfId="28232"/>
    <cellStyle name="9 3 2 2 2 4 2 2" xfId="42570"/>
    <cellStyle name="9 3 2 2 2 4 3" xfId="35433"/>
    <cellStyle name="9 3 2 2 2 5" xfId="22310"/>
    <cellStyle name="9 3 2 2 2 5 2" xfId="36648"/>
    <cellStyle name="9 3 2 2 2 6" xfId="29448"/>
    <cellStyle name="9 3 2 2 3" xfId="16307"/>
    <cellStyle name="9 3 2 2 3 2" xfId="23466"/>
    <cellStyle name="9 3 2 2 3 2 2" xfId="37804"/>
    <cellStyle name="9 3 2 2 3 3" xfId="30645"/>
    <cellStyle name="9 3 2 2 4" xfId="18661"/>
    <cellStyle name="9 3 2 2 4 2" xfId="25798"/>
    <cellStyle name="9 3 2 2 4 2 2" xfId="40136"/>
    <cellStyle name="9 3 2 2 4 3" xfId="32999"/>
    <cellStyle name="9 3 3" xfId="2657"/>
    <cellStyle name="9 3 3 2" xfId="13939"/>
    <cellStyle name="9 3 3 2 2" xfId="15404"/>
    <cellStyle name="9 3 3 2 2 2" xfId="17767"/>
    <cellStyle name="9 3 3 2 2 2 2" xfId="24926"/>
    <cellStyle name="9 3 3 2 2 2 2 2" xfId="39264"/>
    <cellStyle name="9 3 3 2 2 2 3" xfId="32105"/>
    <cellStyle name="9 3 3 2 2 3" xfId="20121"/>
    <cellStyle name="9 3 3 2 2 3 2" xfId="27258"/>
    <cellStyle name="9 3 3 2 2 3 2 2" xfId="41596"/>
    <cellStyle name="9 3 3 2 2 3 3" xfId="34459"/>
    <cellStyle name="9 3 3 2 2 4" xfId="21419"/>
    <cellStyle name="9 3 3 2 2 4 2" xfId="28556"/>
    <cellStyle name="9 3 3 2 2 4 2 2" xfId="42894"/>
    <cellStyle name="9 3 3 2 2 4 3" xfId="35757"/>
    <cellStyle name="9 3 3 2 2 5" xfId="22634"/>
    <cellStyle name="9 3 3 2 2 5 2" xfId="36972"/>
    <cellStyle name="9 3 3 2 2 6" xfId="29772"/>
    <cellStyle name="9 3 3 2 3" xfId="16308"/>
    <cellStyle name="9 3 3 2 3 2" xfId="23467"/>
    <cellStyle name="9 3 3 2 3 2 2" xfId="37805"/>
    <cellStyle name="9 3 3 2 3 3" xfId="30646"/>
    <cellStyle name="9 3 3 2 4" xfId="18662"/>
    <cellStyle name="9 3 3 2 4 2" xfId="25799"/>
    <cellStyle name="9 3 3 2 4 2 2" xfId="40137"/>
    <cellStyle name="9 3 3 2 4 3" xfId="33000"/>
    <cellStyle name="9 3 4" xfId="2658"/>
    <cellStyle name="9 3 4 2" xfId="13940"/>
    <cellStyle name="9 3 4 2 2" xfId="14465"/>
    <cellStyle name="9 3 4 2 2 2" xfId="16834"/>
    <cellStyle name="9 3 4 2 2 2 2" xfId="23993"/>
    <cellStyle name="9 3 4 2 2 2 2 2" xfId="38331"/>
    <cellStyle name="9 3 4 2 2 2 3" xfId="31172"/>
    <cellStyle name="9 3 4 2 2 3" xfId="19188"/>
    <cellStyle name="9 3 4 2 2 3 2" xfId="26325"/>
    <cellStyle name="9 3 4 2 2 3 2 2" xfId="40663"/>
    <cellStyle name="9 3 4 2 2 3 3" xfId="33526"/>
    <cellStyle name="9 3 4 2 2 4" xfId="20714"/>
    <cellStyle name="9 3 4 2 2 4 2" xfId="27851"/>
    <cellStyle name="9 3 4 2 2 4 2 2" xfId="42189"/>
    <cellStyle name="9 3 4 2 2 4 3" xfId="35052"/>
    <cellStyle name="9 3 4 2 2 5" xfId="21929"/>
    <cellStyle name="9 3 4 2 2 5 2" xfId="36267"/>
    <cellStyle name="9 3 4 2 2 6" xfId="29066"/>
    <cellStyle name="9 3 4 2 3" xfId="16309"/>
    <cellStyle name="9 3 4 2 3 2" xfId="23468"/>
    <cellStyle name="9 3 4 2 3 2 2" xfId="37806"/>
    <cellStyle name="9 3 4 2 3 3" xfId="30647"/>
    <cellStyle name="9 3 4 2 4" xfId="18663"/>
    <cellStyle name="9 3 4 2 4 2" xfId="25800"/>
    <cellStyle name="9 3 4 2 4 2 2" xfId="40138"/>
    <cellStyle name="9 3 4 2 4 3" xfId="33001"/>
    <cellStyle name="9 3 5" xfId="2659"/>
    <cellStyle name="9 3 5 2" xfId="13941"/>
    <cellStyle name="9 3 5 2 2" xfId="14466"/>
    <cellStyle name="9 3 5 2 2 2" xfId="16835"/>
    <cellStyle name="9 3 5 2 2 2 2" xfId="23994"/>
    <cellStyle name="9 3 5 2 2 2 2 2" xfId="38332"/>
    <cellStyle name="9 3 5 2 2 2 3" xfId="31173"/>
    <cellStyle name="9 3 5 2 2 3" xfId="19189"/>
    <cellStyle name="9 3 5 2 2 3 2" xfId="26326"/>
    <cellStyle name="9 3 5 2 2 3 2 2" xfId="40664"/>
    <cellStyle name="9 3 5 2 2 3 3" xfId="33527"/>
    <cellStyle name="9 3 5 2 2 4" xfId="20715"/>
    <cellStyle name="9 3 5 2 2 4 2" xfId="27852"/>
    <cellStyle name="9 3 5 2 2 4 2 2" xfId="42190"/>
    <cellStyle name="9 3 5 2 2 4 3" xfId="35053"/>
    <cellStyle name="9 3 5 2 2 5" xfId="21930"/>
    <cellStyle name="9 3 5 2 2 5 2" xfId="36268"/>
    <cellStyle name="9 3 5 2 2 6" xfId="29067"/>
    <cellStyle name="9 3 5 2 3" xfId="16310"/>
    <cellStyle name="9 3 5 2 3 2" xfId="23469"/>
    <cellStyle name="9 3 5 2 3 2 2" xfId="37807"/>
    <cellStyle name="9 3 5 2 3 3" xfId="30648"/>
    <cellStyle name="9 3 5 2 4" xfId="18664"/>
    <cellStyle name="9 3 5 2 4 2" xfId="25801"/>
    <cellStyle name="9 3 5 2 4 2 2" xfId="40139"/>
    <cellStyle name="9 3 5 2 4 3" xfId="33002"/>
    <cellStyle name="9 3 6" xfId="13937"/>
    <cellStyle name="9 3 6 2" xfId="15060"/>
    <cellStyle name="9 3 6 2 2" xfId="17429"/>
    <cellStyle name="9 3 6 2 2 2" xfId="24588"/>
    <cellStyle name="9 3 6 2 2 2 2" xfId="38926"/>
    <cellStyle name="9 3 6 2 2 3" xfId="31767"/>
    <cellStyle name="9 3 6 2 3" xfId="19783"/>
    <cellStyle name="9 3 6 2 3 2" xfId="26920"/>
    <cellStyle name="9 3 6 2 3 2 2" xfId="41258"/>
    <cellStyle name="9 3 6 2 3 3" xfId="34121"/>
    <cellStyle name="9 3 6 2 4" xfId="21116"/>
    <cellStyle name="9 3 6 2 4 2" xfId="28253"/>
    <cellStyle name="9 3 6 2 4 2 2" xfId="42591"/>
    <cellStyle name="9 3 6 2 4 3" xfId="35454"/>
    <cellStyle name="9 3 6 2 5" xfId="22331"/>
    <cellStyle name="9 3 6 2 5 2" xfId="36669"/>
    <cellStyle name="9 3 6 2 6" xfId="29469"/>
    <cellStyle name="9 3 6 3" xfId="16306"/>
    <cellStyle name="9 3 6 3 2" xfId="23465"/>
    <cellStyle name="9 3 6 3 2 2" xfId="37803"/>
    <cellStyle name="9 3 6 3 3" xfId="30644"/>
    <cellStyle name="9 3 6 4" xfId="18660"/>
    <cellStyle name="9 3 6 4 2" xfId="25797"/>
    <cellStyle name="9 3 6 4 2 2" xfId="40135"/>
    <cellStyle name="9 3 6 4 3" xfId="32998"/>
    <cellStyle name="9 4" xfId="13378"/>
    <cellStyle name="9 4 2" xfId="15501"/>
    <cellStyle name="9 4 2 2" xfId="17864"/>
    <cellStyle name="9 4 2 2 2" xfId="25023"/>
    <cellStyle name="9 4 2 2 2 2" xfId="39361"/>
    <cellStyle name="9 4 2 2 3" xfId="32202"/>
    <cellStyle name="9 4 2 3" xfId="20218"/>
    <cellStyle name="9 4 2 3 2" xfId="27355"/>
    <cellStyle name="9 4 2 3 2 2" xfId="41693"/>
    <cellStyle name="9 4 2 3 3" xfId="34556"/>
    <cellStyle name="9 4 2 4" xfId="21516"/>
    <cellStyle name="9 4 2 4 2" xfId="28653"/>
    <cellStyle name="9 4 2 4 2 2" xfId="42991"/>
    <cellStyle name="9 4 2 4 3" xfId="35854"/>
    <cellStyle name="9 4 2 5" xfId="29869"/>
    <cellStyle name="9 4 3" xfId="14181"/>
    <cellStyle name="9 4 3 2" xfId="16550"/>
    <cellStyle name="9 4 3 2 2" xfId="23709"/>
    <cellStyle name="9 4 3 2 2 2" xfId="38047"/>
    <cellStyle name="9 4 3 2 3" xfId="30888"/>
    <cellStyle name="9 4 3 3" xfId="18904"/>
    <cellStyle name="9 4 3 3 2" xfId="26041"/>
    <cellStyle name="9 4 3 3 2 2" xfId="40379"/>
    <cellStyle name="9 4 3 3 3" xfId="33242"/>
    <cellStyle name="9 4 3 4" xfId="20608"/>
    <cellStyle name="9 4 3 4 2" xfId="27745"/>
    <cellStyle name="9 4 3 4 2 2" xfId="42083"/>
    <cellStyle name="9 4 3 4 3" xfId="34946"/>
    <cellStyle name="9 4 3 5" xfId="21823"/>
    <cellStyle name="9 4 3 5 2" xfId="36161"/>
    <cellStyle name="9 4 3 6" xfId="28960"/>
    <cellStyle name="9 4 4" xfId="20516"/>
    <cellStyle name="9 4 4 2" xfId="27653"/>
    <cellStyle name="9 4 4 2 2" xfId="41991"/>
    <cellStyle name="9 4 4 3" xfId="34854"/>
    <cellStyle name="9_5225402107005(1)" xfId="96"/>
    <cellStyle name="9_5225402107005(1) 2" xfId="2660"/>
    <cellStyle name="9_5225402107005(1) 2 2" xfId="13391"/>
    <cellStyle name="9_5225402107005(1) 2 2 2" xfId="15514"/>
    <cellStyle name="9_5225402107005(1) 2 2 2 2" xfId="17877"/>
    <cellStyle name="9_5225402107005(1) 2 2 2 2 2" xfId="25036"/>
    <cellStyle name="9_5225402107005(1) 2 2 2 2 2 2" xfId="39374"/>
    <cellStyle name="9_5225402107005(1) 2 2 2 2 3" xfId="32215"/>
    <cellStyle name="9_5225402107005(1) 2 2 2 3" xfId="20231"/>
    <cellStyle name="9_5225402107005(1) 2 2 2 3 2" xfId="27368"/>
    <cellStyle name="9_5225402107005(1) 2 2 2 3 2 2" xfId="41706"/>
    <cellStyle name="9_5225402107005(1) 2 2 2 3 3" xfId="34569"/>
    <cellStyle name="9_5225402107005(1) 2 2 2 4" xfId="21529"/>
    <cellStyle name="9_5225402107005(1) 2 2 2 4 2" xfId="28666"/>
    <cellStyle name="9_5225402107005(1) 2 2 2 4 2 2" xfId="43004"/>
    <cellStyle name="9_5225402107005(1) 2 2 2 4 3" xfId="35867"/>
    <cellStyle name="9_5225402107005(1) 2 2 2 5" xfId="29882"/>
    <cellStyle name="9_5225402107005(1) 2 2 3" xfId="14726"/>
    <cellStyle name="9_5225402107005(1) 2 2 3 2" xfId="17095"/>
    <cellStyle name="9_5225402107005(1) 2 2 3 2 2" xfId="24254"/>
    <cellStyle name="9_5225402107005(1) 2 2 3 2 2 2" xfId="38592"/>
    <cellStyle name="9_5225402107005(1) 2 2 3 2 3" xfId="31433"/>
    <cellStyle name="9_5225402107005(1) 2 2 3 3" xfId="19449"/>
    <cellStyle name="9_5225402107005(1) 2 2 3 3 2" xfId="26586"/>
    <cellStyle name="9_5225402107005(1) 2 2 3 3 2 2" xfId="40924"/>
    <cellStyle name="9_5225402107005(1) 2 2 3 3 3" xfId="33787"/>
    <cellStyle name="9_5225402107005(1) 2 2 3 4" xfId="20890"/>
    <cellStyle name="9_5225402107005(1) 2 2 3 4 2" xfId="28027"/>
    <cellStyle name="9_5225402107005(1) 2 2 3 4 2 2" xfId="42365"/>
    <cellStyle name="9_5225402107005(1) 2 2 3 4 3" xfId="35228"/>
    <cellStyle name="9_5225402107005(1) 2 2 3 5" xfId="22105"/>
    <cellStyle name="9_5225402107005(1) 2 2 3 5 2" xfId="36443"/>
    <cellStyle name="9_5225402107005(1) 2 2 3 6" xfId="29242"/>
    <cellStyle name="9_5225402107005(1) 2 2 4" xfId="20529"/>
    <cellStyle name="9_5225402107005(1) 2 2 4 2" xfId="27666"/>
    <cellStyle name="9_5225402107005(1) 2 2 4 2 2" xfId="42004"/>
    <cellStyle name="9_5225402107005(1) 2 2 4 3" xfId="34867"/>
    <cellStyle name="9_5225402107005(1) 3" xfId="13379"/>
    <cellStyle name="9_5225402107005(1) 3 2" xfId="15502"/>
    <cellStyle name="9_5225402107005(1) 3 2 2" xfId="17865"/>
    <cellStyle name="9_5225402107005(1) 3 2 2 2" xfId="25024"/>
    <cellStyle name="9_5225402107005(1) 3 2 2 2 2" xfId="39362"/>
    <cellStyle name="9_5225402107005(1) 3 2 2 3" xfId="32203"/>
    <cellStyle name="9_5225402107005(1) 3 2 3" xfId="20219"/>
    <cellStyle name="9_5225402107005(1) 3 2 3 2" xfId="27356"/>
    <cellStyle name="9_5225402107005(1) 3 2 3 2 2" xfId="41694"/>
    <cellStyle name="9_5225402107005(1) 3 2 3 3" xfId="34557"/>
    <cellStyle name="9_5225402107005(1) 3 2 4" xfId="21517"/>
    <cellStyle name="9_5225402107005(1) 3 2 4 2" xfId="28654"/>
    <cellStyle name="9_5225402107005(1) 3 2 4 2 2" xfId="42992"/>
    <cellStyle name="9_5225402107005(1) 3 2 4 3" xfId="35855"/>
    <cellStyle name="9_5225402107005(1) 3 2 5" xfId="29870"/>
    <cellStyle name="9_5225402107005(1) 3 3" xfId="14431"/>
    <cellStyle name="9_5225402107005(1) 3 3 2" xfId="16800"/>
    <cellStyle name="9_5225402107005(1) 3 3 2 2" xfId="23959"/>
    <cellStyle name="9_5225402107005(1) 3 3 2 2 2" xfId="38297"/>
    <cellStyle name="9_5225402107005(1) 3 3 2 3" xfId="31138"/>
    <cellStyle name="9_5225402107005(1) 3 3 3" xfId="19154"/>
    <cellStyle name="9_5225402107005(1) 3 3 3 2" xfId="26291"/>
    <cellStyle name="9_5225402107005(1) 3 3 3 2 2" xfId="40629"/>
    <cellStyle name="9_5225402107005(1) 3 3 3 3" xfId="33492"/>
    <cellStyle name="9_5225402107005(1) 3 3 4" xfId="20680"/>
    <cellStyle name="9_5225402107005(1) 3 3 4 2" xfId="27817"/>
    <cellStyle name="9_5225402107005(1) 3 3 4 2 2" xfId="42155"/>
    <cellStyle name="9_5225402107005(1) 3 3 4 3" xfId="35018"/>
    <cellStyle name="9_5225402107005(1) 3 3 5" xfId="21895"/>
    <cellStyle name="9_5225402107005(1) 3 3 5 2" xfId="36233"/>
    <cellStyle name="9_5225402107005(1) 3 3 6" xfId="29032"/>
    <cellStyle name="9_5225402107005(1) 3 4" xfId="20517"/>
    <cellStyle name="9_5225402107005(1) 3 4 2" xfId="27654"/>
    <cellStyle name="9_5225402107005(1) 3 4 2 2" xfId="41992"/>
    <cellStyle name="9_5225402107005(1) 3 4 3" xfId="34855"/>
    <cellStyle name="9_DeckblattNeu" xfId="97"/>
    <cellStyle name="9_DeckblattNeu 10" xfId="217"/>
    <cellStyle name="9_DeckblattNeu 2" xfId="148"/>
    <cellStyle name="9_DeckblattNeu 2 2" xfId="2662"/>
    <cellStyle name="9_DeckblattNeu 2 2 2" xfId="2663"/>
    <cellStyle name="9_DeckblattNeu 2 2 2 2" xfId="13945"/>
    <cellStyle name="9_DeckblattNeu 2 2 2 2 2" xfId="14199"/>
    <cellStyle name="9_DeckblattNeu 2 2 2 2 2 2" xfId="16568"/>
    <cellStyle name="9_DeckblattNeu 2 2 2 2 2 2 2" xfId="23727"/>
    <cellStyle name="9_DeckblattNeu 2 2 2 2 2 2 2 2" xfId="38065"/>
    <cellStyle name="9_DeckblattNeu 2 2 2 2 2 2 3" xfId="30906"/>
    <cellStyle name="9_DeckblattNeu 2 2 2 2 2 3" xfId="18922"/>
    <cellStyle name="9_DeckblattNeu 2 2 2 2 2 3 2" xfId="26059"/>
    <cellStyle name="9_DeckblattNeu 2 2 2 2 2 3 2 2" xfId="40397"/>
    <cellStyle name="9_DeckblattNeu 2 2 2 2 2 3 3" xfId="33260"/>
    <cellStyle name="9_DeckblattNeu 2 2 2 2 2 4" xfId="20626"/>
    <cellStyle name="9_DeckblattNeu 2 2 2 2 2 4 2" xfId="27763"/>
    <cellStyle name="9_DeckblattNeu 2 2 2 2 2 4 2 2" xfId="42101"/>
    <cellStyle name="9_DeckblattNeu 2 2 2 2 2 4 3" xfId="34964"/>
    <cellStyle name="9_DeckblattNeu 2 2 2 2 2 5" xfId="21841"/>
    <cellStyle name="9_DeckblattNeu 2 2 2 2 2 5 2" xfId="36179"/>
    <cellStyle name="9_DeckblattNeu 2 2 2 2 2 6" xfId="28978"/>
    <cellStyle name="9_DeckblattNeu 2 2 2 2 3" xfId="16314"/>
    <cellStyle name="9_DeckblattNeu 2 2 2 2 3 2" xfId="23473"/>
    <cellStyle name="9_DeckblattNeu 2 2 2 2 3 2 2" xfId="37811"/>
    <cellStyle name="9_DeckblattNeu 2 2 2 2 3 3" xfId="30652"/>
    <cellStyle name="9_DeckblattNeu 2 2 2 2 4" xfId="18668"/>
    <cellStyle name="9_DeckblattNeu 2 2 2 2 4 2" xfId="25805"/>
    <cellStyle name="9_DeckblattNeu 2 2 2 2 4 2 2" xfId="40143"/>
    <cellStyle name="9_DeckblattNeu 2 2 2 2 4 3" xfId="33006"/>
    <cellStyle name="9_DeckblattNeu 2 2 3" xfId="2664"/>
    <cellStyle name="9_DeckblattNeu 2 2 3 2" xfId="13946"/>
    <cellStyle name="9_DeckblattNeu 2 2 3 2 2" xfId="14163"/>
    <cellStyle name="9_DeckblattNeu 2 2 3 2 2 2" xfId="16532"/>
    <cellStyle name="9_DeckblattNeu 2 2 3 2 2 2 2" xfId="23691"/>
    <cellStyle name="9_DeckblattNeu 2 2 3 2 2 2 2 2" xfId="38029"/>
    <cellStyle name="9_DeckblattNeu 2 2 3 2 2 2 3" xfId="30870"/>
    <cellStyle name="9_DeckblattNeu 2 2 3 2 2 3" xfId="18886"/>
    <cellStyle name="9_DeckblattNeu 2 2 3 2 2 3 2" xfId="26023"/>
    <cellStyle name="9_DeckblattNeu 2 2 3 2 2 3 2 2" xfId="40361"/>
    <cellStyle name="9_DeckblattNeu 2 2 3 2 2 3 3" xfId="33224"/>
    <cellStyle name="9_DeckblattNeu 2 2 3 2 2 4" xfId="20590"/>
    <cellStyle name="9_DeckblattNeu 2 2 3 2 2 4 2" xfId="27727"/>
    <cellStyle name="9_DeckblattNeu 2 2 3 2 2 4 2 2" xfId="42065"/>
    <cellStyle name="9_DeckblattNeu 2 2 3 2 2 4 3" xfId="34928"/>
    <cellStyle name="9_DeckblattNeu 2 2 3 2 2 5" xfId="21805"/>
    <cellStyle name="9_DeckblattNeu 2 2 3 2 2 5 2" xfId="36143"/>
    <cellStyle name="9_DeckblattNeu 2 2 3 2 2 6" xfId="28942"/>
    <cellStyle name="9_DeckblattNeu 2 2 3 2 3" xfId="16315"/>
    <cellStyle name="9_DeckblattNeu 2 2 3 2 3 2" xfId="23474"/>
    <cellStyle name="9_DeckblattNeu 2 2 3 2 3 2 2" xfId="37812"/>
    <cellStyle name="9_DeckblattNeu 2 2 3 2 3 3" xfId="30653"/>
    <cellStyle name="9_DeckblattNeu 2 2 3 2 4" xfId="18669"/>
    <cellStyle name="9_DeckblattNeu 2 2 3 2 4 2" xfId="25806"/>
    <cellStyle name="9_DeckblattNeu 2 2 3 2 4 2 2" xfId="40144"/>
    <cellStyle name="9_DeckblattNeu 2 2 3 2 4 3" xfId="33007"/>
    <cellStyle name="9_DeckblattNeu 2 2 4" xfId="2665"/>
    <cellStyle name="9_DeckblattNeu 2 2 4 2" xfId="13947"/>
    <cellStyle name="9_DeckblattNeu 2 2 4 2 2" xfId="14580"/>
    <cellStyle name="9_DeckblattNeu 2 2 4 2 2 2" xfId="16949"/>
    <cellStyle name="9_DeckblattNeu 2 2 4 2 2 2 2" xfId="24108"/>
    <cellStyle name="9_DeckblattNeu 2 2 4 2 2 2 2 2" xfId="38446"/>
    <cellStyle name="9_DeckblattNeu 2 2 4 2 2 2 3" xfId="31287"/>
    <cellStyle name="9_DeckblattNeu 2 2 4 2 2 3" xfId="19303"/>
    <cellStyle name="9_DeckblattNeu 2 2 4 2 2 3 2" xfId="26440"/>
    <cellStyle name="9_DeckblattNeu 2 2 4 2 2 3 2 2" xfId="40778"/>
    <cellStyle name="9_DeckblattNeu 2 2 4 2 2 3 3" xfId="33641"/>
    <cellStyle name="9_DeckblattNeu 2 2 4 2 2 4" xfId="20828"/>
    <cellStyle name="9_DeckblattNeu 2 2 4 2 2 4 2" xfId="27965"/>
    <cellStyle name="9_DeckblattNeu 2 2 4 2 2 4 2 2" xfId="42303"/>
    <cellStyle name="9_DeckblattNeu 2 2 4 2 2 4 3" xfId="35166"/>
    <cellStyle name="9_DeckblattNeu 2 2 4 2 2 5" xfId="22043"/>
    <cellStyle name="9_DeckblattNeu 2 2 4 2 2 5 2" xfId="36381"/>
    <cellStyle name="9_DeckblattNeu 2 2 4 2 2 6" xfId="29180"/>
    <cellStyle name="9_DeckblattNeu 2 2 4 2 3" xfId="16316"/>
    <cellStyle name="9_DeckblattNeu 2 2 4 2 3 2" xfId="23475"/>
    <cellStyle name="9_DeckblattNeu 2 2 4 2 3 2 2" xfId="37813"/>
    <cellStyle name="9_DeckblattNeu 2 2 4 2 3 3" xfId="30654"/>
    <cellStyle name="9_DeckblattNeu 2 2 4 2 4" xfId="18670"/>
    <cellStyle name="9_DeckblattNeu 2 2 4 2 4 2" xfId="25807"/>
    <cellStyle name="9_DeckblattNeu 2 2 4 2 4 2 2" xfId="40145"/>
    <cellStyle name="9_DeckblattNeu 2 2 4 2 4 3" xfId="33008"/>
    <cellStyle name="9_DeckblattNeu 2 2 5" xfId="2666"/>
    <cellStyle name="9_DeckblattNeu 2 2 5 2" xfId="13948"/>
    <cellStyle name="9_DeckblattNeu 2 2 5 2 2" xfId="15477"/>
    <cellStyle name="9_DeckblattNeu 2 2 5 2 2 2" xfId="17840"/>
    <cellStyle name="9_DeckblattNeu 2 2 5 2 2 2 2" xfId="24999"/>
    <cellStyle name="9_DeckblattNeu 2 2 5 2 2 2 2 2" xfId="39337"/>
    <cellStyle name="9_DeckblattNeu 2 2 5 2 2 2 3" xfId="32178"/>
    <cellStyle name="9_DeckblattNeu 2 2 5 2 2 3" xfId="20194"/>
    <cellStyle name="9_DeckblattNeu 2 2 5 2 2 3 2" xfId="27331"/>
    <cellStyle name="9_DeckblattNeu 2 2 5 2 2 3 2 2" xfId="41669"/>
    <cellStyle name="9_DeckblattNeu 2 2 5 2 2 3 3" xfId="34532"/>
    <cellStyle name="9_DeckblattNeu 2 2 5 2 2 4" xfId="21492"/>
    <cellStyle name="9_DeckblattNeu 2 2 5 2 2 4 2" xfId="28629"/>
    <cellStyle name="9_DeckblattNeu 2 2 5 2 2 4 2 2" xfId="42967"/>
    <cellStyle name="9_DeckblattNeu 2 2 5 2 2 4 3" xfId="35830"/>
    <cellStyle name="9_DeckblattNeu 2 2 5 2 2 5" xfId="22707"/>
    <cellStyle name="9_DeckblattNeu 2 2 5 2 2 5 2" xfId="37045"/>
    <cellStyle name="9_DeckblattNeu 2 2 5 2 2 6" xfId="29845"/>
    <cellStyle name="9_DeckblattNeu 2 2 5 2 3" xfId="16317"/>
    <cellStyle name="9_DeckblattNeu 2 2 5 2 3 2" xfId="23476"/>
    <cellStyle name="9_DeckblattNeu 2 2 5 2 3 2 2" xfId="37814"/>
    <cellStyle name="9_DeckblattNeu 2 2 5 2 3 3" xfId="30655"/>
    <cellStyle name="9_DeckblattNeu 2 2 5 2 4" xfId="18671"/>
    <cellStyle name="9_DeckblattNeu 2 2 5 2 4 2" xfId="25808"/>
    <cellStyle name="9_DeckblattNeu 2 2 5 2 4 2 2" xfId="40146"/>
    <cellStyle name="9_DeckblattNeu 2 2 5 2 4 3" xfId="33009"/>
    <cellStyle name="9_DeckblattNeu 2 2 6" xfId="13944"/>
    <cellStyle name="9_DeckblattNeu 2 2 6 2" xfId="15243"/>
    <cellStyle name="9_DeckblattNeu 2 2 6 2 2" xfId="17612"/>
    <cellStyle name="9_DeckblattNeu 2 2 6 2 2 2" xfId="24771"/>
    <cellStyle name="9_DeckblattNeu 2 2 6 2 2 2 2" xfId="39109"/>
    <cellStyle name="9_DeckblattNeu 2 2 6 2 2 3" xfId="31950"/>
    <cellStyle name="9_DeckblattNeu 2 2 6 2 3" xfId="19966"/>
    <cellStyle name="9_DeckblattNeu 2 2 6 2 3 2" xfId="27103"/>
    <cellStyle name="9_DeckblattNeu 2 2 6 2 3 2 2" xfId="41441"/>
    <cellStyle name="9_DeckblattNeu 2 2 6 2 3 3" xfId="34304"/>
    <cellStyle name="9_DeckblattNeu 2 2 6 2 4" xfId="21286"/>
    <cellStyle name="9_DeckblattNeu 2 2 6 2 4 2" xfId="28423"/>
    <cellStyle name="9_DeckblattNeu 2 2 6 2 4 2 2" xfId="42761"/>
    <cellStyle name="9_DeckblattNeu 2 2 6 2 4 3" xfId="35624"/>
    <cellStyle name="9_DeckblattNeu 2 2 6 2 5" xfId="22501"/>
    <cellStyle name="9_DeckblattNeu 2 2 6 2 5 2" xfId="36839"/>
    <cellStyle name="9_DeckblattNeu 2 2 6 2 6" xfId="29639"/>
    <cellStyle name="9_DeckblattNeu 2 2 6 3" xfId="16313"/>
    <cellStyle name="9_DeckblattNeu 2 2 6 3 2" xfId="23472"/>
    <cellStyle name="9_DeckblattNeu 2 2 6 3 2 2" xfId="37810"/>
    <cellStyle name="9_DeckblattNeu 2 2 6 3 3" xfId="30651"/>
    <cellStyle name="9_DeckblattNeu 2 2 6 4" xfId="18667"/>
    <cellStyle name="9_DeckblattNeu 2 2 6 4 2" xfId="25804"/>
    <cellStyle name="9_DeckblattNeu 2 2 6 4 2 2" xfId="40142"/>
    <cellStyle name="9_DeckblattNeu 2 2 6 4 3" xfId="33005"/>
    <cellStyle name="9_DeckblattNeu 2 3" xfId="2667"/>
    <cellStyle name="9_DeckblattNeu 2 3 2" xfId="13949"/>
    <cellStyle name="9_DeckblattNeu 2 3 2 2" xfId="14723"/>
    <cellStyle name="9_DeckblattNeu 2 3 2 2 2" xfId="17092"/>
    <cellStyle name="9_DeckblattNeu 2 3 2 2 2 2" xfId="24251"/>
    <cellStyle name="9_DeckblattNeu 2 3 2 2 2 2 2" xfId="38589"/>
    <cellStyle name="9_DeckblattNeu 2 3 2 2 2 3" xfId="31430"/>
    <cellStyle name="9_DeckblattNeu 2 3 2 2 3" xfId="19446"/>
    <cellStyle name="9_DeckblattNeu 2 3 2 2 3 2" xfId="26583"/>
    <cellStyle name="9_DeckblattNeu 2 3 2 2 3 2 2" xfId="40921"/>
    <cellStyle name="9_DeckblattNeu 2 3 2 2 3 3" xfId="33784"/>
    <cellStyle name="9_DeckblattNeu 2 3 2 2 4" xfId="20887"/>
    <cellStyle name="9_DeckblattNeu 2 3 2 2 4 2" xfId="28024"/>
    <cellStyle name="9_DeckblattNeu 2 3 2 2 4 2 2" xfId="42362"/>
    <cellStyle name="9_DeckblattNeu 2 3 2 2 4 3" xfId="35225"/>
    <cellStyle name="9_DeckblattNeu 2 3 2 2 5" xfId="22102"/>
    <cellStyle name="9_DeckblattNeu 2 3 2 2 5 2" xfId="36440"/>
    <cellStyle name="9_DeckblattNeu 2 3 2 2 6" xfId="29239"/>
    <cellStyle name="9_DeckblattNeu 2 3 2 3" xfId="16318"/>
    <cellStyle name="9_DeckblattNeu 2 3 2 3 2" xfId="23477"/>
    <cellStyle name="9_DeckblattNeu 2 3 2 3 2 2" xfId="37815"/>
    <cellStyle name="9_DeckblattNeu 2 3 2 3 3" xfId="30656"/>
    <cellStyle name="9_DeckblattNeu 2 3 2 4" xfId="18672"/>
    <cellStyle name="9_DeckblattNeu 2 3 2 4 2" xfId="25809"/>
    <cellStyle name="9_DeckblattNeu 2 3 2 4 2 2" xfId="40147"/>
    <cellStyle name="9_DeckblattNeu 2 3 2 4 3" xfId="33010"/>
    <cellStyle name="9_DeckblattNeu 2 4" xfId="2668"/>
    <cellStyle name="9_DeckblattNeu 2 4 2" xfId="13950"/>
    <cellStyle name="9_DeckblattNeu 2 4 2 2" xfId="14586"/>
    <cellStyle name="9_DeckblattNeu 2 4 2 2 2" xfId="16955"/>
    <cellStyle name="9_DeckblattNeu 2 4 2 2 2 2" xfId="24114"/>
    <cellStyle name="9_DeckblattNeu 2 4 2 2 2 2 2" xfId="38452"/>
    <cellStyle name="9_DeckblattNeu 2 4 2 2 2 3" xfId="31293"/>
    <cellStyle name="9_DeckblattNeu 2 4 2 2 3" xfId="19309"/>
    <cellStyle name="9_DeckblattNeu 2 4 2 2 3 2" xfId="26446"/>
    <cellStyle name="9_DeckblattNeu 2 4 2 2 3 2 2" xfId="40784"/>
    <cellStyle name="9_DeckblattNeu 2 4 2 2 3 3" xfId="33647"/>
    <cellStyle name="9_DeckblattNeu 2 4 2 2 4" xfId="20834"/>
    <cellStyle name="9_DeckblattNeu 2 4 2 2 4 2" xfId="27971"/>
    <cellStyle name="9_DeckblattNeu 2 4 2 2 4 2 2" xfId="42309"/>
    <cellStyle name="9_DeckblattNeu 2 4 2 2 4 3" xfId="35172"/>
    <cellStyle name="9_DeckblattNeu 2 4 2 2 5" xfId="22049"/>
    <cellStyle name="9_DeckblattNeu 2 4 2 2 5 2" xfId="36387"/>
    <cellStyle name="9_DeckblattNeu 2 4 2 2 6" xfId="29186"/>
    <cellStyle name="9_DeckblattNeu 2 4 2 3" xfId="16319"/>
    <cellStyle name="9_DeckblattNeu 2 4 2 3 2" xfId="23478"/>
    <cellStyle name="9_DeckblattNeu 2 4 2 3 2 2" xfId="37816"/>
    <cellStyle name="9_DeckblattNeu 2 4 2 3 3" xfId="30657"/>
    <cellStyle name="9_DeckblattNeu 2 4 2 4" xfId="18673"/>
    <cellStyle name="9_DeckblattNeu 2 4 2 4 2" xfId="25810"/>
    <cellStyle name="9_DeckblattNeu 2 4 2 4 2 2" xfId="40148"/>
    <cellStyle name="9_DeckblattNeu 2 4 2 4 3" xfId="33011"/>
    <cellStyle name="9_DeckblattNeu 2 5" xfId="2669"/>
    <cellStyle name="9_DeckblattNeu 2 5 2" xfId="13951"/>
    <cellStyle name="9_DeckblattNeu 2 5 2 2" xfId="15189"/>
    <cellStyle name="9_DeckblattNeu 2 5 2 2 2" xfId="17558"/>
    <cellStyle name="9_DeckblattNeu 2 5 2 2 2 2" xfId="24717"/>
    <cellStyle name="9_DeckblattNeu 2 5 2 2 2 2 2" xfId="39055"/>
    <cellStyle name="9_DeckblattNeu 2 5 2 2 2 3" xfId="31896"/>
    <cellStyle name="9_DeckblattNeu 2 5 2 2 3" xfId="19912"/>
    <cellStyle name="9_DeckblattNeu 2 5 2 2 3 2" xfId="27049"/>
    <cellStyle name="9_DeckblattNeu 2 5 2 2 3 2 2" xfId="41387"/>
    <cellStyle name="9_DeckblattNeu 2 5 2 2 3 3" xfId="34250"/>
    <cellStyle name="9_DeckblattNeu 2 5 2 2 4" xfId="21245"/>
    <cellStyle name="9_DeckblattNeu 2 5 2 2 4 2" xfId="28382"/>
    <cellStyle name="9_DeckblattNeu 2 5 2 2 4 2 2" xfId="42720"/>
    <cellStyle name="9_DeckblattNeu 2 5 2 2 4 3" xfId="35583"/>
    <cellStyle name="9_DeckblattNeu 2 5 2 2 5" xfId="22460"/>
    <cellStyle name="9_DeckblattNeu 2 5 2 2 5 2" xfId="36798"/>
    <cellStyle name="9_DeckblattNeu 2 5 2 2 6" xfId="29598"/>
    <cellStyle name="9_DeckblattNeu 2 5 2 3" xfId="16320"/>
    <cellStyle name="9_DeckblattNeu 2 5 2 3 2" xfId="23479"/>
    <cellStyle name="9_DeckblattNeu 2 5 2 3 2 2" xfId="37817"/>
    <cellStyle name="9_DeckblattNeu 2 5 2 3 3" xfId="30658"/>
    <cellStyle name="9_DeckblattNeu 2 5 2 4" xfId="18674"/>
    <cellStyle name="9_DeckblattNeu 2 5 2 4 2" xfId="25811"/>
    <cellStyle name="9_DeckblattNeu 2 5 2 4 2 2" xfId="40149"/>
    <cellStyle name="9_DeckblattNeu 2 5 2 4 3" xfId="33012"/>
    <cellStyle name="9_DeckblattNeu 2 6" xfId="2670"/>
    <cellStyle name="9_DeckblattNeu 2 6 2" xfId="13952"/>
    <cellStyle name="9_DeckblattNeu 2 6 2 2" xfId="15476"/>
    <cellStyle name="9_DeckblattNeu 2 6 2 2 2" xfId="17839"/>
    <cellStyle name="9_DeckblattNeu 2 6 2 2 2 2" xfId="24998"/>
    <cellStyle name="9_DeckblattNeu 2 6 2 2 2 2 2" xfId="39336"/>
    <cellStyle name="9_DeckblattNeu 2 6 2 2 2 3" xfId="32177"/>
    <cellStyle name="9_DeckblattNeu 2 6 2 2 3" xfId="20193"/>
    <cellStyle name="9_DeckblattNeu 2 6 2 2 3 2" xfId="27330"/>
    <cellStyle name="9_DeckblattNeu 2 6 2 2 3 2 2" xfId="41668"/>
    <cellStyle name="9_DeckblattNeu 2 6 2 2 3 3" xfId="34531"/>
    <cellStyle name="9_DeckblattNeu 2 6 2 2 4" xfId="21491"/>
    <cellStyle name="9_DeckblattNeu 2 6 2 2 4 2" xfId="28628"/>
    <cellStyle name="9_DeckblattNeu 2 6 2 2 4 2 2" xfId="42966"/>
    <cellStyle name="9_DeckblattNeu 2 6 2 2 4 3" xfId="35829"/>
    <cellStyle name="9_DeckblattNeu 2 6 2 2 5" xfId="22706"/>
    <cellStyle name="9_DeckblattNeu 2 6 2 2 5 2" xfId="37044"/>
    <cellStyle name="9_DeckblattNeu 2 6 2 2 6" xfId="29844"/>
    <cellStyle name="9_DeckblattNeu 2 6 2 3" xfId="16321"/>
    <cellStyle name="9_DeckblattNeu 2 6 2 3 2" xfId="23480"/>
    <cellStyle name="9_DeckblattNeu 2 6 2 3 2 2" xfId="37818"/>
    <cellStyle name="9_DeckblattNeu 2 6 2 3 3" xfId="30659"/>
    <cellStyle name="9_DeckblattNeu 2 6 2 4" xfId="18675"/>
    <cellStyle name="9_DeckblattNeu 2 6 2 4 2" xfId="25812"/>
    <cellStyle name="9_DeckblattNeu 2 6 2 4 2 2" xfId="40150"/>
    <cellStyle name="9_DeckblattNeu 2 6 2 4 3" xfId="33013"/>
    <cellStyle name="9_DeckblattNeu 2 7" xfId="13943"/>
    <cellStyle name="9_DeckblattNeu 2 7 2" xfId="15054"/>
    <cellStyle name="9_DeckblattNeu 2 7 2 2" xfId="17423"/>
    <cellStyle name="9_DeckblattNeu 2 7 2 2 2" xfId="24582"/>
    <cellStyle name="9_DeckblattNeu 2 7 2 2 2 2" xfId="38920"/>
    <cellStyle name="9_DeckblattNeu 2 7 2 2 3" xfId="31761"/>
    <cellStyle name="9_DeckblattNeu 2 7 2 3" xfId="19777"/>
    <cellStyle name="9_DeckblattNeu 2 7 2 3 2" xfId="26914"/>
    <cellStyle name="9_DeckblattNeu 2 7 2 3 2 2" xfId="41252"/>
    <cellStyle name="9_DeckblattNeu 2 7 2 3 3" xfId="34115"/>
    <cellStyle name="9_DeckblattNeu 2 7 2 4" xfId="21110"/>
    <cellStyle name="9_DeckblattNeu 2 7 2 4 2" xfId="28247"/>
    <cellStyle name="9_DeckblattNeu 2 7 2 4 2 2" xfId="42585"/>
    <cellStyle name="9_DeckblattNeu 2 7 2 4 3" xfId="35448"/>
    <cellStyle name="9_DeckblattNeu 2 7 2 5" xfId="22325"/>
    <cellStyle name="9_DeckblattNeu 2 7 2 5 2" xfId="36663"/>
    <cellStyle name="9_DeckblattNeu 2 7 2 6" xfId="29463"/>
    <cellStyle name="9_DeckblattNeu 2 7 3" xfId="16312"/>
    <cellStyle name="9_DeckblattNeu 2 7 3 2" xfId="23471"/>
    <cellStyle name="9_DeckblattNeu 2 7 3 2 2" xfId="37809"/>
    <cellStyle name="9_DeckblattNeu 2 7 3 3" xfId="30650"/>
    <cellStyle name="9_DeckblattNeu 2 7 4" xfId="18666"/>
    <cellStyle name="9_DeckblattNeu 2 7 4 2" xfId="25803"/>
    <cellStyle name="9_DeckblattNeu 2 7 4 2 2" xfId="40141"/>
    <cellStyle name="9_DeckblattNeu 2 7 4 3" xfId="33004"/>
    <cellStyle name="9_DeckblattNeu 2 8" xfId="2661"/>
    <cellStyle name="9_DeckblattNeu 3" xfId="2671"/>
    <cellStyle name="9_DeckblattNeu 3 2" xfId="2672"/>
    <cellStyle name="9_DeckblattNeu 3 2 2" xfId="13954"/>
    <cellStyle name="9_DeckblattNeu 3 2 2 2" xfId="14585"/>
    <cellStyle name="9_DeckblattNeu 3 2 2 2 2" xfId="16954"/>
    <cellStyle name="9_DeckblattNeu 3 2 2 2 2 2" xfId="24113"/>
    <cellStyle name="9_DeckblattNeu 3 2 2 2 2 2 2" xfId="38451"/>
    <cellStyle name="9_DeckblattNeu 3 2 2 2 2 3" xfId="31292"/>
    <cellStyle name="9_DeckblattNeu 3 2 2 2 3" xfId="19308"/>
    <cellStyle name="9_DeckblattNeu 3 2 2 2 3 2" xfId="26445"/>
    <cellStyle name="9_DeckblattNeu 3 2 2 2 3 2 2" xfId="40783"/>
    <cellStyle name="9_DeckblattNeu 3 2 2 2 3 3" xfId="33646"/>
    <cellStyle name="9_DeckblattNeu 3 2 2 2 4" xfId="20833"/>
    <cellStyle name="9_DeckblattNeu 3 2 2 2 4 2" xfId="27970"/>
    <cellStyle name="9_DeckblattNeu 3 2 2 2 4 2 2" xfId="42308"/>
    <cellStyle name="9_DeckblattNeu 3 2 2 2 4 3" xfId="35171"/>
    <cellStyle name="9_DeckblattNeu 3 2 2 2 5" xfId="22048"/>
    <cellStyle name="9_DeckblattNeu 3 2 2 2 5 2" xfId="36386"/>
    <cellStyle name="9_DeckblattNeu 3 2 2 2 6" xfId="29185"/>
    <cellStyle name="9_DeckblattNeu 3 2 2 3" xfId="16323"/>
    <cellStyle name="9_DeckblattNeu 3 2 2 3 2" xfId="23482"/>
    <cellStyle name="9_DeckblattNeu 3 2 2 3 2 2" xfId="37820"/>
    <cellStyle name="9_DeckblattNeu 3 2 2 3 3" xfId="30661"/>
    <cellStyle name="9_DeckblattNeu 3 2 2 4" xfId="18677"/>
    <cellStyle name="9_DeckblattNeu 3 2 2 4 2" xfId="25814"/>
    <cellStyle name="9_DeckblattNeu 3 2 2 4 2 2" xfId="40152"/>
    <cellStyle name="9_DeckblattNeu 3 2 2 4 3" xfId="33015"/>
    <cellStyle name="9_DeckblattNeu 3 3" xfId="2673"/>
    <cellStyle name="9_DeckblattNeu 3 3 2" xfId="13955"/>
    <cellStyle name="9_DeckblattNeu 3 3 2 2" xfId="15402"/>
    <cellStyle name="9_DeckblattNeu 3 3 2 2 2" xfId="17765"/>
    <cellStyle name="9_DeckblattNeu 3 3 2 2 2 2" xfId="24924"/>
    <cellStyle name="9_DeckblattNeu 3 3 2 2 2 2 2" xfId="39262"/>
    <cellStyle name="9_DeckblattNeu 3 3 2 2 2 3" xfId="32103"/>
    <cellStyle name="9_DeckblattNeu 3 3 2 2 3" xfId="20119"/>
    <cellStyle name="9_DeckblattNeu 3 3 2 2 3 2" xfId="27256"/>
    <cellStyle name="9_DeckblattNeu 3 3 2 2 3 2 2" xfId="41594"/>
    <cellStyle name="9_DeckblattNeu 3 3 2 2 3 3" xfId="34457"/>
    <cellStyle name="9_DeckblattNeu 3 3 2 2 4" xfId="21417"/>
    <cellStyle name="9_DeckblattNeu 3 3 2 2 4 2" xfId="28554"/>
    <cellStyle name="9_DeckblattNeu 3 3 2 2 4 2 2" xfId="42892"/>
    <cellStyle name="9_DeckblattNeu 3 3 2 2 4 3" xfId="35755"/>
    <cellStyle name="9_DeckblattNeu 3 3 2 2 5" xfId="22632"/>
    <cellStyle name="9_DeckblattNeu 3 3 2 2 5 2" xfId="36970"/>
    <cellStyle name="9_DeckblattNeu 3 3 2 2 6" xfId="29770"/>
    <cellStyle name="9_DeckblattNeu 3 3 2 3" xfId="16324"/>
    <cellStyle name="9_DeckblattNeu 3 3 2 3 2" xfId="23483"/>
    <cellStyle name="9_DeckblattNeu 3 3 2 3 2 2" xfId="37821"/>
    <cellStyle name="9_DeckblattNeu 3 3 2 3 3" xfId="30662"/>
    <cellStyle name="9_DeckblattNeu 3 3 2 4" xfId="18678"/>
    <cellStyle name="9_DeckblattNeu 3 3 2 4 2" xfId="25815"/>
    <cellStyle name="9_DeckblattNeu 3 3 2 4 2 2" xfId="40153"/>
    <cellStyle name="9_DeckblattNeu 3 3 2 4 3" xfId="33016"/>
    <cellStyle name="9_DeckblattNeu 3 4" xfId="2674"/>
    <cellStyle name="9_DeckblattNeu 3 4 2" xfId="13956"/>
    <cellStyle name="9_DeckblattNeu 3 4 2 2" xfId="14996"/>
    <cellStyle name="9_DeckblattNeu 3 4 2 2 2" xfId="17365"/>
    <cellStyle name="9_DeckblattNeu 3 4 2 2 2 2" xfId="24524"/>
    <cellStyle name="9_DeckblattNeu 3 4 2 2 2 2 2" xfId="38862"/>
    <cellStyle name="9_DeckblattNeu 3 4 2 2 2 3" xfId="31703"/>
    <cellStyle name="9_DeckblattNeu 3 4 2 2 3" xfId="19719"/>
    <cellStyle name="9_DeckblattNeu 3 4 2 2 3 2" xfId="26856"/>
    <cellStyle name="9_DeckblattNeu 3 4 2 2 3 2 2" xfId="41194"/>
    <cellStyle name="9_DeckblattNeu 3 4 2 2 3 3" xfId="34057"/>
    <cellStyle name="9_DeckblattNeu 3 4 2 2 4" xfId="21053"/>
    <cellStyle name="9_DeckblattNeu 3 4 2 2 4 2" xfId="28190"/>
    <cellStyle name="9_DeckblattNeu 3 4 2 2 4 2 2" xfId="42528"/>
    <cellStyle name="9_DeckblattNeu 3 4 2 2 4 3" xfId="35391"/>
    <cellStyle name="9_DeckblattNeu 3 4 2 2 5" xfId="22268"/>
    <cellStyle name="9_DeckblattNeu 3 4 2 2 5 2" xfId="36606"/>
    <cellStyle name="9_DeckblattNeu 3 4 2 2 6" xfId="29406"/>
    <cellStyle name="9_DeckblattNeu 3 4 2 3" xfId="16325"/>
    <cellStyle name="9_DeckblattNeu 3 4 2 3 2" xfId="23484"/>
    <cellStyle name="9_DeckblattNeu 3 4 2 3 2 2" xfId="37822"/>
    <cellStyle name="9_DeckblattNeu 3 4 2 3 3" xfId="30663"/>
    <cellStyle name="9_DeckblattNeu 3 4 2 4" xfId="18679"/>
    <cellStyle name="9_DeckblattNeu 3 4 2 4 2" xfId="25816"/>
    <cellStyle name="9_DeckblattNeu 3 4 2 4 2 2" xfId="40154"/>
    <cellStyle name="9_DeckblattNeu 3 4 2 4 3" xfId="33017"/>
    <cellStyle name="9_DeckblattNeu 3 5" xfId="2675"/>
    <cellStyle name="9_DeckblattNeu 3 5 2" xfId="13957"/>
    <cellStyle name="9_DeckblattNeu 3 5 2 2" xfId="14164"/>
    <cellStyle name="9_DeckblattNeu 3 5 2 2 2" xfId="16533"/>
    <cellStyle name="9_DeckblattNeu 3 5 2 2 2 2" xfId="23692"/>
    <cellStyle name="9_DeckblattNeu 3 5 2 2 2 2 2" xfId="38030"/>
    <cellStyle name="9_DeckblattNeu 3 5 2 2 2 3" xfId="30871"/>
    <cellStyle name="9_DeckblattNeu 3 5 2 2 3" xfId="18887"/>
    <cellStyle name="9_DeckblattNeu 3 5 2 2 3 2" xfId="26024"/>
    <cellStyle name="9_DeckblattNeu 3 5 2 2 3 2 2" xfId="40362"/>
    <cellStyle name="9_DeckblattNeu 3 5 2 2 3 3" xfId="33225"/>
    <cellStyle name="9_DeckblattNeu 3 5 2 2 4" xfId="20591"/>
    <cellStyle name="9_DeckblattNeu 3 5 2 2 4 2" xfId="27728"/>
    <cellStyle name="9_DeckblattNeu 3 5 2 2 4 2 2" xfId="42066"/>
    <cellStyle name="9_DeckblattNeu 3 5 2 2 4 3" xfId="34929"/>
    <cellStyle name="9_DeckblattNeu 3 5 2 2 5" xfId="21806"/>
    <cellStyle name="9_DeckblattNeu 3 5 2 2 5 2" xfId="36144"/>
    <cellStyle name="9_DeckblattNeu 3 5 2 2 6" xfId="28943"/>
    <cellStyle name="9_DeckblattNeu 3 5 2 3" xfId="16326"/>
    <cellStyle name="9_DeckblattNeu 3 5 2 3 2" xfId="23485"/>
    <cellStyle name="9_DeckblattNeu 3 5 2 3 2 2" xfId="37823"/>
    <cellStyle name="9_DeckblattNeu 3 5 2 3 3" xfId="30664"/>
    <cellStyle name="9_DeckblattNeu 3 5 2 4" xfId="18680"/>
    <cellStyle name="9_DeckblattNeu 3 5 2 4 2" xfId="25817"/>
    <cellStyle name="9_DeckblattNeu 3 5 2 4 2 2" xfId="40155"/>
    <cellStyle name="9_DeckblattNeu 3 5 2 4 3" xfId="33018"/>
    <cellStyle name="9_DeckblattNeu 3 6" xfId="13953"/>
    <cellStyle name="9_DeckblattNeu 3 6 2" xfId="15294"/>
    <cellStyle name="9_DeckblattNeu 3 6 2 2" xfId="17663"/>
    <cellStyle name="9_DeckblattNeu 3 6 2 2 2" xfId="24822"/>
    <cellStyle name="9_DeckblattNeu 3 6 2 2 2 2" xfId="39160"/>
    <cellStyle name="9_DeckblattNeu 3 6 2 2 3" xfId="32001"/>
    <cellStyle name="9_DeckblattNeu 3 6 2 3" xfId="20017"/>
    <cellStyle name="9_DeckblattNeu 3 6 2 3 2" xfId="27154"/>
    <cellStyle name="9_DeckblattNeu 3 6 2 3 2 2" xfId="41492"/>
    <cellStyle name="9_DeckblattNeu 3 6 2 3 3" xfId="34355"/>
    <cellStyle name="9_DeckblattNeu 3 6 2 4" xfId="21324"/>
    <cellStyle name="9_DeckblattNeu 3 6 2 4 2" xfId="28461"/>
    <cellStyle name="9_DeckblattNeu 3 6 2 4 2 2" xfId="42799"/>
    <cellStyle name="9_DeckblattNeu 3 6 2 4 3" xfId="35662"/>
    <cellStyle name="9_DeckblattNeu 3 6 2 5" xfId="22539"/>
    <cellStyle name="9_DeckblattNeu 3 6 2 5 2" xfId="36877"/>
    <cellStyle name="9_DeckblattNeu 3 6 2 6" xfId="29677"/>
    <cellStyle name="9_DeckblattNeu 3 6 3" xfId="16322"/>
    <cellStyle name="9_DeckblattNeu 3 6 3 2" xfId="23481"/>
    <cellStyle name="9_DeckblattNeu 3 6 3 2 2" xfId="37819"/>
    <cellStyle name="9_DeckblattNeu 3 6 3 3" xfId="30660"/>
    <cellStyle name="9_DeckblattNeu 3 6 4" xfId="18676"/>
    <cellStyle name="9_DeckblattNeu 3 6 4 2" xfId="25813"/>
    <cellStyle name="9_DeckblattNeu 3 6 4 2 2" xfId="40151"/>
    <cellStyle name="9_DeckblattNeu 3 6 4 3" xfId="33014"/>
    <cellStyle name="9_DeckblattNeu 4" xfId="2676"/>
    <cellStyle name="9_DeckblattNeu 4 2" xfId="2677"/>
    <cellStyle name="9_DeckblattNeu 4 2 2" xfId="13959"/>
    <cellStyle name="9_DeckblattNeu 4 2 2 2" xfId="15190"/>
    <cellStyle name="9_DeckblattNeu 4 2 2 2 2" xfId="17559"/>
    <cellStyle name="9_DeckblattNeu 4 2 2 2 2 2" xfId="24718"/>
    <cellStyle name="9_DeckblattNeu 4 2 2 2 2 2 2" xfId="39056"/>
    <cellStyle name="9_DeckblattNeu 4 2 2 2 2 3" xfId="31897"/>
    <cellStyle name="9_DeckblattNeu 4 2 2 2 3" xfId="19913"/>
    <cellStyle name="9_DeckblattNeu 4 2 2 2 3 2" xfId="27050"/>
    <cellStyle name="9_DeckblattNeu 4 2 2 2 3 2 2" xfId="41388"/>
    <cellStyle name="9_DeckblattNeu 4 2 2 2 3 3" xfId="34251"/>
    <cellStyle name="9_DeckblattNeu 4 2 2 2 4" xfId="21246"/>
    <cellStyle name="9_DeckblattNeu 4 2 2 2 4 2" xfId="28383"/>
    <cellStyle name="9_DeckblattNeu 4 2 2 2 4 2 2" xfId="42721"/>
    <cellStyle name="9_DeckblattNeu 4 2 2 2 4 3" xfId="35584"/>
    <cellStyle name="9_DeckblattNeu 4 2 2 2 5" xfId="22461"/>
    <cellStyle name="9_DeckblattNeu 4 2 2 2 5 2" xfId="36799"/>
    <cellStyle name="9_DeckblattNeu 4 2 2 2 6" xfId="29599"/>
    <cellStyle name="9_DeckblattNeu 4 2 2 3" xfId="16328"/>
    <cellStyle name="9_DeckblattNeu 4 2 2 3 2" xfId="23487"/>
    <cellStyle name="9_DeckblattNeu 4 2 2 3 2 2" xfId="37825"/>
    <cellStyle name="9_DeckblattNeu 4 2 2 3 3" xfId="30666"/>
    <cellStyle name="9_DeckblattNeu 4 2 2 4" xfId="18682"/>
    <cellStyle name="9_DeckblattNeu 4 2 2 4 2" xfId="25819"/>
    <cellStyle name="9_DeckblattNeu 4 2 2 4 2 2" xfId="40157"/>
    <cellStyle name="9_DeckblattNeu 4 2 2 4 3" xfId="33020"/>
    <cellStyle name="9_DeckblattNeu 4 3" xfId="2678"/>
    <cellStyle name="9_DeckblattNeu 4 3 2" xfId="13960"/>
    <cellStyle name="9_DeckblattNeu 4 3 2 2" xfId="15475"/>
    <cellStyle name="9_DeckblattNeu 4 3 2 2 2" xfId="17838"/>
    <cellStyle name="9_DeckblattNeu 4 3 2 2 2 2" xfId="24997"/>
    <cellStyle name="9_DeckblattNeu 4 3 2 2 2 2 2" xfId="39335"/>
    <cellStyle name="9_DeckblattNeu 4 3 2 2 2 3" xfId="32176"/>
    <cellStyle name="9_DeckblattNeu 4 3 2 2 3" xfId="20192"/>
    <cellStyle name="9_DeckblattNeu 4 3 2 2 3 2" xfId="27329"/>
    <cellStyle name="9_DeckblattNeu 4 3 2 2 3 2 2" xfId="41667"/>
    <cellStyle name="9_DeckblattNeu 4 3 2 2 3 3" xfId="34530"/>
    <cellStyle name="9_DeckblattNeu 4 3 2 2 4" xfId="21490"/>
    <cellStyle name="9_DeckblattNeu 4 3 2 2 4 2" xfId="28627"/>
    <cellStyle name="9_DeckblattNeu 4 3 2 2 4 2 2" xfId="42965"/>
    <cellStyle name="9_DeckblattNeu 4 3 2 2 4 3" xfId="35828"/>
    <cellStyle name="9_DeckblattNeu 4 3 2 2 5" xfId="22705"/>
    <cellStyle name="9_DeckblattNeu 4 3 2 2 5 2" xfId="37043"/>
    <cellStyle name="9_DeckblattNeu 4 3 2 2 6" xfId="29843"/>
    <cellStyle name="9_DeckblattNeu 4 3 2 3" xfId="16329"/>
    <cellStyle name="9_DeckblattNeu 4 3 2 3 2" xfId="23488"/>
    <cellStyle name="9_DeckblattNeu 4 3 2 3 2 2" xfId="37826"/>
    <cellStyle name="9_DeckblattNeu 4 3 2 3 3" xfId="30667"/>
    <cellStyle name="9_DeckblattNeu 4 3 2 4" xfId="18683"/>
    <cellStyle name="9_DeckblattNeu 4 3 2 4 2" xfId="25820"/>
    <cellStyle name="9_DeckblattNeu 4 3 2 4 2 2" xfId="40158"/>
    <cellStyle name="9_DeckblattNeu 4 3 2 4 3" xfId="33021"/>
    <cellStyle name="9_DeckblattNeu 4 4" xfId="2679"/>
    <cellStyle name="9_DeckblattNeu 4 4 2" xfId="13961"/>
    <cellStyle name="9_DeckblattNeu 4 4 2 2" xfId="14231"/>
    <cellStyle name="9_DeckblattNeu 4 4 2 2 2" xfId="16600"/>
    <cellStyle name="9_DeckblattNeu 4 4 2 2 2 2" xfId="23759"/>
    <cellStyle name="9_DeckblattNeu 4 4 2 2 2 2 2" xfId="38097"/>
    <cellStyle name="9_DeckblattNeu 4 4 2 2 2 3" xfId="30938"/>
    <cellStyle name="9_DeckblattNeu 4 4 2 2 3" xfId="18954"/>
    <cellStyle name="9_DeckblattNeu 4 4 2 2 3 2" xfId="26091"/>
    <cellStyle name="9_DeckblattNeu 4 4 2 2 3 2 2" xfId="40429"/>
    <cellStyle name="9_DeckblattNeu 4 4 2 2 3 3" xfId="33292"/>
    <cellStyle name="9_DeckblattNeu 4 4 2 2 4" xfId="20658"/>
    <cellStyle name="9_DeckblattNeu 4 4 2 2 4 2" xfId="27795"/>
    <cellStyle name="9_DeckblattNeu 4 4 2 2 4 2 2" xfId="42133"/>
    <cellStyle name="9_DeckblattNeu 4 4 2 2 4 3" xfId="34996"/>
    <cellStyle name="9_DeckblattNeu 4 4 2 2 5" xfId="21873"/>
    <cellStyle name="9_DeckblattNeu 4 4 2 2 5 2" xfId="36211"/>
    <cellStyle name="9_DeckblattNeu 4 4 2 2 6" xfId="29010"/>
    <cellStyle name="9_DeckblattNeu 4 4 2 3" xfId="16330"/>
    <cellStyle name="9_DeckblattNeu 4 4 2 3 2" xfId="23489"/>
    <cellStyle name="9_DeckblattNeu 4 4 2 3 2 2" xfId="37827"/>
    <cellStyle name="9_DeckblattNeu 4 4 2 3 3" xfId="30668"/>
    <cellStyle name="9_DeckblattNeu 4 4 2 4" xfId="18684"/>
    <cellStyle name="9_DeckblattNeu 4 4 2 4 2" xfId="25821"/>
    <cellStyle name="9_DeckblattNeu 4 4 2 4 2 2" xfId="40159"/>
    <cellStyle name="9_DeckblattNeu 4 4 2 4 3" xfId="33022"/>
    <cellStyle name="9_DeckblattNeu 4 5" xfId="2680"/>
    <cellStyle name="9_DeckblattNeu 4 5 2" xfId="13962"/>
    <cellStyle name="9_DeckblattNeu 4 5 2 2" xfId="14820"/>
    <cellStyle name="9_DeckblattNeu 4 5 2 2 2" xfId="17189"/>
    <cellStyle name="9_DeckblattNeu 4 5 2 2 2 2" xfId="24348"/>
    <cellStyle name="9_DeckblattNeu 4 5 2 2 2 2 2" xfId="38686"/>
    <cellStyle name="9_DeckblattNeu 4 5 2 2 2 3" xfId="31527"/>
    <cellStyle name="9_DeckblattNeu 4 5 2 2 3" xfId="19543"/>
    <cellStyle name="9_DeckblattNeu 4 5 2 2 3 2" xfId="26680"/>
    <cellStyle name="9_DeckblattNeu 4 5 2 2 3 2 2" xfId="41018"/>
    <cellStyle name="9_DeckblattNeu 4 5 2 2 3 3" xfId="33881"/>
    <cellStyle name="9_DeckblattNeu 4 5 2 2 4" xfId="20911"/>
    <cellStyle name="9_DeckblattNeu 4 5 2 2 4 2" xfId="28048"/>
    <cellStyle name="9_DeckblattNeu 4 5 2 2 4 2 2" xfId="42386"/>
    <cellStyle name="9_DeckblattNeu 4 5 2 2 4 3" xfId="35249"/>
    <cellStyle name="9_DeckblattNeu 4 5 2 2 5" xfId="22126"/>
    <cellStyle name="9_DeckblattNeu 4 5 2 2 5 2" xfId="36464"/>
    <cellStyle name="9_DeckblattNeu 4 5 2 2 6" xfId="29264"/>
    <cellStyle name="9_DeckblattNeu 4 5 2 3" xfId="16331"/>
    <cellStyle name="9_DeckblattNeu 4 5 2 3 2" xfId="23490"/>
    <cellStyle name="9_DeckblattNeu 4 5 2 3 2 2" xfId="37828"/>
    <cellStyle name="9_DeckblattNeu 4 5 2 3 3" xfId="30669"/>
    <cellStyle name="9_DeckblattNeu 4 5 2 4" xfId="18685"/>
    <cellStyle name="9_DeckblattNeu 4 5 2 4 2" xfId="25822"/>
    <cellStyle name="9_DeckblattNeu 4 5 2 4 2 2" xfId="40160"/>
    <cellStyle name="9_DeckblattNeu 4 5 2 4 3" xfId="33023"/>
    <cellStyle name="9_DeckblattNeu 4 6" xfId="13958"/>
    <cellStyle name="9_DeckblattNeu 4 6 2" xfId="15311"/>
    <cellStyle name="9_DeckblattNeu 4 6 2 2" xfId="17680"/>
    <cellStyle name="9_DeckblattNeu 4 6 2 2 2" xfId="24839"/>
    <cellStyle name="9_DeckblattNeu 4 6 2 2 2 2" xfId="39177"/>
    <cellStyle name="9_DeckblattNeu 4 6 2 2 3" xfId="32018"/>
    <cellStyle name="9_DeckblattNeu 4 6 2 3" xfId="20034"/>
    <cellStyle name="9_DeckblattNeu 4 6 2 3 2" xfId="27171"/>
    <cellStyle name="9_DeckblattNeu 4 6 2 3 2 2" xfId="41509"/>
    <cellStyle name="9_DeckblattNeu 4 6 2 3 3" xfId="34372"/>
    <cellStyle name="9_DeckblattNeu 4 6 2 4" xfId="21341"/>
    <cellStyle name="9_DeckblattNeu 4 6 2 4 2" xfId="28478"/>
    <cellStyle name="9_DeckblattNeu 4 6 2 4 2 2" xfId="42816"/>
    <cellStyle name="9_DeckblattNeu 4 6 2 4 3" xfId="35679"/>
    <cellStyle name="9_DeckblattNeu 4 6 2 5" xfId="22556"/>
    <cellStyle name="9_DeckblattNeu 4 6 2 5 2" xfId="36894"/>
    <cellStyle name="9_DeckblattNeu 4 6 2 6" xfId="29694"/>
    <cellStyle name="9_DeckblattNeu 4 6 3" xfId="16327"/>
    <cellStyle name="9_DeckblattNeu 4 6 3 2" xfId="23486"/>
    <cellStyle name="9_DeckblattNeu 4 6 3 2 2" xfId="37824"/>
    <cellStyle name="9_DeckblattNeu 4 6 3 3" xfId="30665"/>
    <cellStyle name="9_DeckblattNeu 4 6 4" xfId="18681"/>
    <cellStyle name="9_DeckblattNeu 4 6 4 2" xfId="25818"/>
    <cellStyle name="9_DeckblattNeu 4 6 4 2 2" xfId="40156"/>
    <cellStyle name="9_DeckblattNeu 4 6 4 3" xfId="33019"/>
    <cellStyle name="9_DeckblattNeu 5" xfId="2681"/>
    <cellStyle name="9_DeckblattNeu 5 2" xfId="13963"/>
    <cellStyle name="9_DeckblattNeu 5 2 2" xfId="14714"/>
    <cellStyle name="9_DeckblattNeu 5 2 2 2" xfId="17083"/>
    <cellStyle name="9_DeckblattNeu 5 2 2 2 2" xfId="24242"/>
    <cellStyle name="9_DeckblattNeu 5 2 2 2 2 2" xfId="38580"/>
    <cellStyle name="9_DeckblattNeu 5 2 2 2 3" xfId="31421"/>
    <cellStyle name="9_DeckblattNeu 5 2 2 3" xfId="19437"/>
    <cellStyle name="9_DeckblattNeu 5 2 2 3 2" xfId="26574"/>
    <cellStyle name="9_DeckblattNeu 5 2 2 3 2 2" xfId="40912"/>
    <cellStyle name="9_DeckblattNeu 5 2 2 3 3" xfId="33775"/>
    <cellStyle name="9_DeckblattNeu 5 2 2 4" xfId="20878"/>
    <cellStyle name="9_DeckblattNeu 5 2 2 4 2" xfId="28015"/>
    <cellStyle name="9_DeckblattNeu 5 2 2 4 2 2" xfId="42353"/>
    <cellStyle name="9_DeckblattNeu 5 2 2 4 3" xfId="35216"/>
    <cellStyle name="9_DeckblattNeu 5 2 2 5" xfId="22093"/>
    <cellStyle name="9_DeckblattNeu 5 2 2 5 2" xfId="36431"/>
    <cellStyle name="9_DeckblattNeu 5 2 2 6" xfId="29230"/>
    <cellStyle name="9_DeckblattNeu 5 2 3" xfId="16332"/>
    <cellStyle name="9_DeckblattNeu 5 2 3 2" xfId="23491"/>
    <cellStyle name="9_DeckblattNeu 5 2 3 2 2" xfId="37829"/>
    <cellStyle name="9_DeckblattNeu 5 2 3 3" xfId="30670"/>
    <cellStyle name="9_DeckblattNeu 5 2 4" xfId="18686"/>
    <cellStyle name="9_DeckblattNeu 5 2 4 2" xfId="25823"/>
    <cellStyle name="9_DeckblattNeu 5 2 4 2 2" xfId="40161"/>
    <cellStyle name="9_DeckblattNeu 5 2 4 3" xfId="33024"/>
    <cellStyle name="9_DeckblattNeu 6" xfId="2682"/>
    <cellStyle name="9_DeckblattNeu 6 2" xfId="13964"/>
    <cellStyle name="9_DeckblattNeu 6 2 2" xfId="15002"/>
    <cellStyle name="9_DeckblattNeu 6 2 2 2" xfId="17371"/>
    <cellStyle name="9_DeckblattNeu 6 2 2 2 2" xfId="24530"/>
    <cellStyle name="9_DeckblattNeu 6 2 2 2 2 2" xfId="38868"/>
    <cellStyle name="9_DeckblattNeu 6 2 2 2 3" xfId="31709"/>
    <cellStyle name="9_DeckblattNeu 6 2 2 3" xfId="19725"/>
    <cellStyle name="9_DeckblattNeu 6 2 2 3 2" xfId="26862"/>
    <cellStyle name="9_DeckblattNeu 6 2 2 3 2 2" xfId="41200"/>
    <cellStyle name="9_DeckblattNeu 6 2 2 3 3" xfId="34063"/>
    <cellStyle name="9_DeckblattNeu 6 2 2 4" xfId="21059"/>
    <cellStyle name="9_DeckblattNeu 6 2 2 4 2" xfId="28196"/>
    <cellStyle name="9_DeckblattNeu 6 2 2 4 2 2" xfId="42534"/>
    <cellStyle name="9_DeckblattNeu 6 2 2 4 3" xfId="35397"/>
    <cellStyle name="9_DeckblattNeu 6 2 2 5" xfId="22274"/>
    <cellStyle name="9_DeckblattNeu 6 2 2 5 2" xfId="36612"/>
    <cellStyle name="9_DeckblattNeu 6 2 2 6" xfId="29412"/>
    <cellStyle name="9_DeckblattNeu 6 2 3" xfId="16333"/>
    <cellStyle name="9_DeckblattNeu 6 2 3 2" xfId="23492"/>
    <cellStyle name="9_DeckblattNeu 6 2 3 2 2" xfId="37830"/>
    <cellStyle name="9_DeckblattNeu 6 2 3 3" xfId="30671"/>
    <cellStyle name="9_DeckblattNeu 6 2 4" xfId="18687"/>
    <cellStyle name="9_DeckblattNeu 6 2 4 2" xfId="25824"/>
    <cellStyle name="9_DeckblattNeu 6 2 4 2 2" xfId="40162"/>
    <cellStyle name="9_DeckblattNeu 6 2 4 3" xfId="33025"/>
    <cellStyle name="9_DeckblattNeu 7" xfId="2683"/>
    <cellStyle name="9_DeckblattNeu 7 2" xfId="13965"/>
    <cellStyle name="9_DeckblattNeu 7 2 2" xfId="14326"/>
    <cellStyle name="9_DeckblattNeu 7 2 2 2" xfId="16695"/>
    <cellStyle name="9_DeckblattNeu 7 2 2 2 2" xfId="23854"/>
    <cellStyle name="9_DeckblattNeu 7 2 2 2 2 2" xfId="38192"/>
    <cellStyle name="9_DeckblattNeu 7 2 2 2 3" xfId="31033"/>
    <cellStyle name="9_DeckblattNeu 7 2 2 3" xfId="19049"/>
    <cellStyle name="9_DeckblattNeu 7 2 2 3 2" xfId="26186"/>
    <cellStyle name="9_DeckblattNeu 7 2 2 3 2 2" xfId="40524"/>
    <cellStyle name="9_DeckblattNeu 7 2 2 3 3" xfId="33387"/>
    <cellStyle name="9_DeckblattNeu 7 2 2 4" xfId="20674"/>
    <cellStyle name="9_DeckblattNeu 7 2 2 4 2" xfId="27811"/>
    <cellStyle name="9_DeckblattNeu 7 2 2 4 2 2" xfId="42149"/>
    <cellStyle name="9_DeckblattNeu 7 2 2 4 3" xfId="35012"/>
    <cellStyle name="9_DeckblattNeu 7 2 2 5" xfId="21889"/>
    <cellStyle name="9_DeckblattNeu 7 2 2 5 2" xfId="36227"/>
    <cellStyle name="9_DeckblattNeu 7 2 2 6" xfId="29026"/>
    <cellStyle name="9_DeckblattNeu 7 2 3" xfId="16334"/>
    <cellStyle name="9_DeckblattNeu 7 2 3 2" xfId="23493"/>
    <cellStyle name="9_DeckblattNeu 7 2 3 2 2" xfId="37831"/>
    <cellStyle name="9_DeckblattNeu 7 2 3 3" xfId="30672"/>
    <cellStyle name="9_DeckblattNeu 7 2 4" xfId="18688"/>
    <cellStyle name="9_DeckblattNeu 7 2 4 2" xfId="25825"/>
    <cellStyle name="9_DeckblattNeu 7 2 4 2 2" xfId="40163"/>
    <cellStyle name="9_DeckblattNeu 7 2 4 3" xfId="33026"/>
    <cellStyle name="9_DeckblattNeu 8" xfId="2684"/>
    <cellStyle name="9_DeckblattNeu 8 2" xfId="13966"/>
    <cellStyle name="9_DeckblattNeu 8 2 2" xfId="15310"/>
    <cellStyle name="9_DeckblattNeu 8 2 2 2" xfId="17679"/>
    <cellStyle name="9_DeckblattNeu 8 2 2 2 2" xfId="24838"/>
    <cellStyle name="9_DeckblattNeu 8 2 2 2 2 2" xfId="39176"/>
    <cellStyle name="9_DeckblattNeu 8 2 2 2 3" xfId="32017"/>
    <cellStyle name="9_DeckblattNeu 8 2 2 3" xfId="20033"/>
    <cellStyle name="9_DeckblattNeu 8 2 2 3 2" xfId="27170"/>
    <cellStyle name="9_DeckblattNeu 8 2 2 3 2 2" xfId="41508"/>
    <cellStyle name="9_DeckblattNeu 8 2 2 3 3" xfId="34371"/>
    <cellStyle name="9_DeckblattNeu 8 2 2 4" xfId="21340"/>
    <cellStyle name="9_DeckblattNeu 8 2 2 4 2" xfId="28477"/>
    <cellStyle name="9_DeckblattNeu 8 2 2 4 2 2" xfId="42815"/>
    <cellStyle name="9_DeckblattNeu 8 2 2 4 3" xfId="35678"/>
    <cellStyle name="9_DeckblattNeu 8 2 2 5" xfId="22555"/>
    <cellStyle name="9_DeckblattNeu 8 2 2 5 2" xfId="36893"/>
    <cellStyle name="9_DeckblattNeu 8 2 2 6" xfId="29693"/>
    <cellStyle name="9_DeckblattNeu 8 2 3" xfId="16335"/>
    <cellStyle name="9_DeckblattNeu 8 2 3 2" xfId="23494"/>
    <cellStyle name="9_DeckblattNeu 8 2 3 2 2" xfId="37832"/>
    <cellStyle name="9_DeckblattNeu 8 2 3 3" xfId="30673"/>
    <cellStyle name="9_DeckblattNeu 8 2 4" xfId="18689"/>
    <cellStyle name="9_DeckblattNeu 8 2 4 2" xfId="25826"/>
    <cellStyle name="9_DeckblattNeu 8 2 4 2 2" xfId="40164"/>
    <cellStyle name="9_DeckblattNeu 8 2 4 3" xfId="33027"/>
    <cellStyle name="9_DeckblattNeu 9" xfId="13942"/>
    <cellStyle name="9_DeckblattNeu 9 2" xfId="15403"/>
    <cellStyle name="9_DeckblattNeu 9 2 2" xfId="17766"/>
    <cellStyle name="9_DeckblattNeu 9 2 2 2" xfId="24925"/>
    <cellStyle name="9_DeckblattNeu 9 2 2 2 2" xfId="39263"/>
    <cellStyle name="9_DeckblattNeu 9 2 2 3" xfId="32104"/>
    <cellStyle name="9_DeckblattNeu 9 2 3" xfId="20120"/>
    <cellStyle name="9_DeckblattNeu 9 2 3 2" xfId="27257"/>
    <cellStyle name="9_DeckblattNeu 9 2 3 2 2" xfId="41595"/>
    <cellStyle name="9_DeckblattNeu 9 2 3 3" xfId="34458"/>
    <cellStyle name="9_DeckblattNeu 9 2 4" xfId="21418"/>
    <cellStyle name="9_DeckblattNeu 9 2 4 2" xfId="28555"/>
    <cellStyle name="9_DeckblattNeu 9 2 4 2 2" xfId="42893"/>
    <cellStyle name="9_DeckblattNeu 9 2 4 3" xfId="35756"/>
    <cellStyle name="9_DeckblattNeu 9 2 5" xfId="22633"/>
    <cellStyle name="9_DeckblattNeu 9 2 5 2" xfId="36971"/>
    <cellStyle name="9_DeckblattNeu 9 2 6" xfId="29771"/>
    <cellStyle name="9_DeckblattNeu 9 3" xfId="16311"/>
    <cellStyle name="9_DeckblattNeu 9 3 2" xfId="23470"/>
    <cellStyle name="9_DeckblattNeu 9 3 2 2" xfId="37808"/>
    <cellStyle name="9_DeckblattNeu 9 3 3" xfId="30649"/>
    <cellStyle name="9_DeckblattNeu 9 4" xfId="18665"/>
    <cellStyle name="9_DeckblattNeu 9 4 2" xfId="25802"/>
    <cellStyle name="9_DeckblattNeu 9 4 2 2" xfId="40140"/>
    <cellStyle name="9_DeckblattNeu 9 4 3" xfId="33003"/>
    <cellStyle name="9_III_Tagesbetreuung_2010_Rev1" xfId="98"/>
    <cellStyle name="9_III_Tagesbetreuung_2010_Rev1 10" xfId="218"/>
    <cellStyle name="9_III_Tagesbetreuung_2010_Rev1 2" xfId="154"/>
    <cellStyle name="9_III_Tagesbetreuung_2010_Rev1 2 2" xfId="2686"/>
    <cellStyle name="9_III_Tagesbetreuung_2010_Rev1 2 2 2" xfId="2687"/>
    <cellStyle name="9_III_Tagesbetreuung_2010_Rev1 2 2 2 2" xfId="13970"/>
    <cellStyle name="9_III_Tagesbetreuung_2010_Rev1 2 2 2 2 2" xfId="14583"/>
    <cellStyle name="9_III_Tagesbetreuung_2010_Rev1 2 2 2 2 2 2" xfId="16952"/>
    <cellStyle name="9_III_Tagesbetreuung_2010_Rev1 2 2 2 2 2 2 2" xfId="24111"/>
    <cellStyle name="9_III_Tagesbetreuung_2010_Rev1 2 2 2 2 2 2 2 2" xfId="38449"/>
    <cellStyle name="9_III_Tagesbetreuung_2010_Rev1 2 2 2 2 2 2 3" xfId="31290"/>
    <cellStyle name="9_III_Tagesbetreuung_2010_Rev1 2 2 2 2 2 3" xfId="19306"/>
    <cellStyle name="9_III_Tagesbetreuung_2010_Rev1 2 2 2 2 2 3 2" xfId="26443"/>
    <cellStyle name="9_III_Tagesbetreuung_2010_Rev1 2 2 2 2 2 3 2 2" xfId="40781"/>
    <cellStyle name="9_III_Tagesbetreuung_2010_Rev1 2 2 2 2 2 3 3" xfId="33644"/>
    <cellStyle name="9_III_Tagesbetreuung_2010_Rev1 2 2 2 2 2 4" xfId="20831"/>
    <cellStyle name="9_III_Tagesbetreuung_2010_Rev1 2 2 2 2 2 4 2" xfId="27968"/>
    <cellStyle name="9_III_Tagesbetreuung_2010_Rev1 2 2 2 2 2 4 2 2" xfId="42306"/>
    <cellStyle name="9_III_Tagesbetreuung_2010_Rev1 2 2 2 2 2 4 3" xfId="35169"/>
    <cellStyle name="9_III_Tagesbetreuung_2010_Rev1 2 2 2 2 2 5" xfId="22046"/>
    <cellStyle name="9_III_Tagesbetreuung_2010_Rev1 2 2 2 2 2 5 2" xfId="36384"/>
    <cellStyle name="9_III_Tagesbetreuung_2010_Rev1 2 2 2 2 2 6" xfId="29183"/>
    <cellStyle name="9_III_Tagesbetreuung_2010_Rev1 2 2 2 2 3" xfId="16339"/>
    <cellStyle name="9_III_Tagesbetreuung_2010_Rev1 2 2 2 2 3 2" xfId="23498"/>
    <cellStyle name="9_III_Tagesbetreuung_2010_Rev1 2 2 2 2 3 2 2" xfId="37836"/>
    <cellStyle name="9_III_Tagesbetreuung_2010_Rev1 2 2 2 2 3 3" xfId="30677"/>
    <cellStyle name="9_III_Tagesbetreuung_2010_Rev1 2 2 2 2 4" xfId="18693"/>
    <cellStyle name="9_III_Tagesbetreuung_2010_Rev1 2 2 2 2 4 2" xfId="25830"/>
    <cellStyle name="9_III_Tagesbetreuung_2010_Rev1 2 2 2 2 4 2 2" xfId="40168"/>
    <cellStyle name="9_III_Tagesbetreuung_2010_Rev1 2 2 2 2 4 3" xfId="33031"/>
    <cellStyle name="9_III_Tagesbetreuung_2010_Rev1 2 2 3" xfId="2688"/>
    <cellStyle name="9_III_Tagesbetreuung_2010_Rev1 2 2 3 2" xfId="13971"/>
    <cellStyle name="9_III_Tagesbetreuung_2010_Rev1 2 2 3 2 2" xfId="14821"/>
    <cellStyle name="9_III_Tagesbetreuung_2010_Rev1 2 2 3 2 2 2" xfId="17190"/>
    <cellStyle name="9_III_Tagesbetreuung_2010_Rev1 2 2 3 2 2 2 2" xfId="24349"/>
    <cellStyle name="9_III_Tagesbetreuung_2010_Rev1 2 2 3 2 2 2 2 2" xfId="38687"/>
    <cellStyle name="9_III_Tagesbetreuung_2010_Rev1 2 2 3 2 2 2 3" xfId="31528"/>
    <cellStyle name="9_III_Tagesbetreuung_2010_Rev1 2 2 3 2 2 3" xfId="19544"/>
    <cellStyle name="9_III_Tagesbetreuung_2010_Rev1 2 2 3 2 2 3 2" xfId="26681"/>
    <cellStyle name="9_III_Tagesbetreuung_2010_Rev1 2 2 3 2 2 3 2 2" xfId="41019"/>
    <cellStyle name="9_III_Tagesbetreuung_2010_Rev1 2 2 3 2 2 3 3" xfId="33882"/>
    <cellStyle name="9_III_Tagesbetreuung_2010_Rev1 2 2 3 2 2 4" xfId="20912"/>
    <cellStyle name="9_III_Tagesbetreuung_2010_Rev1 2 2 3 2 2 4 2" xfId="28049"/>
    <cellStyle name="9_III_Tagesbetreuung_2010_Rev1 2 2 3 2 2 4 2 2" xfId="42387"/>
    <cellStyle name="9_III_Tagesbetreuung_2010_Rev1 2 2 3 2 2 4 3" xfId="35250"/>
    <cellStyle name="9_III_Tagesbetreuung_2010_Rev1 2 2 3 2 2 5" xfId="22127"/>
    <cellStyle name="9_III_Tagesbetreuung_2010_Rev1 2 2 3 2 2 5 2" xfId="36465"/>
    <cellStyle name="9_III_Tagesbetreuung_2010_Rev1 2 2 3 2 2 6" xfId="29265"/>
    <cellStyle name="9_III_Tagesbetreuung_2010_Rev1 2 2 3 2 3" xfId="16340"/>
    <cellStyle name="9_III_Tagesbetreuung_2010_Rev1 2 2 3 2 3 2" xfId="23499"/>
    <cellStyle name="9_III_Tagesbetreuung_2010_Rev1 2 2 3 2 3 2 2" xfId="37837"/>
    <cellStyle name="9_III_Tagesbetreuung_2010_Rev1 2 2 3 2 3 3" xfId="30678"/>
    <cellStyle name="9_III_Tagesbetreuung_2010_Rev1 2 2 3 2 4" xfId="18694"/>
    <cellStyle name="9_III_Tagesbetreuung_2010_Rev1 2 2 3 2 4 2" xfId="25831"/>
    <cellStyle name="9_III_Tagesbetreuung_2010_Rev1 2 2 3 2 4 2 2" xfId="40169"/>
    <cellStyle name="9_III_Tagesbetreuung_2010_Rev1 2 2 3 2 4 3" xfId="33032"/>
    <cellStyle name="9_III_Tagesbetreuung_2010_Rev1 2 2 4" xfId="2689"/>
    <cellStyle name="9_III_Tagesbetreuung_2010_Rev1 2 2 4 2" xfId="13972"/>
    <cellStyle name="9_III_Tagesbetreuung_2010_Rev1 2 2 4 2 2" xfId="15307"/>
    <cellStyle name="9_III_Tagesbetreuung_2010_Rev1 2 2 4 2 2 2" xfId="17676"/>
    <cellStyle name="9_III_Tagesbetreuung_2010_Rev1 2 2 4 2 2 2 2" xfId="24835"/>
    <cellStyle name="9_III_Tagesbetreuung_2010_Rev1 2 2 4 2 2 2 2 2" xfId="39173"/>
    <cellStyle name="9_III_Tagesbetreuung_2010_Rev1 2 2 4 2 2 2 3" xfId="32014"/>
    <cellStyle name="9_III_Tagesbetreuung_2010_Rev1 2 2 4 2 2 3" xfId="20030"/>
    <cellStyle name="9_III_Tagesbetreuung_2010_Rev1 2 2 4 2 2 3 2" xfId="27167"/>
    <cellStyle name="9_III_Tagesbetreuung_2010_Rev1 2 2 4 2 2 3 2 2" xfId="41505"/>
    <cellStyle name="9_III_Tagesbetreuung_2010_Rev1 2 2 4 2 2 3 3" xfId="34368"/>
    <cellStyle name="9_III_Tagesbetreuung_2010_Rev1 2 2 4 2 2 4" xfId="21337"/>
    <cellStyle name="9_III_Tagesbetreuung_2010_Rev1 2 2 4 2 2 4 2" xfId="28474"/>
    <cellStyle name="9_III_Tagesbetreuung_2010_Rev1 2 2 4 2 2 4 2 2" xfId="42812"/>
    <cellStyle name="9_III_Tagesbetreuung_2010_Rev1 2 2 4 2 2 4 3" xfId="35675"/>
    <cellStyle name="9_III_Tagesbetreuung_2010_Rev1 2 2 4 2 2 5" xfId="22552"/>
    <cellStyle name="9_III_Tagesbetreuung_2010_Rev1 2 2 4 2 2 5 2" xfId="36890"/>
    <cellStyle name="9_III_Tagesbetreuung_2010_Rev1 2 2 4 2 2 6" xfId="29690"/>
    <cellStyle name="9_III_Tagesbetreuung_2010_Rev1 2 2 4 2 3" xfId="16341"/>
    <cellStyle name="9_III_Tagesbetreuung_2010_Rev1 2 2 4 2 3 2" xfId="23500"/>
    <cellStyle name="9_III_Tagesbetreuung_2010_Rev1 2 2 4 2 3 2 2" xfId="37838"/>
    <cellStyle name="9_III_Tagesbetreuung_2010_Rev1 2 2 4 2 3 3" xfId="30679"/>
    <cellStyle name="9_III_Tagesbetreuung_2010_Rev1 2 2 4 2 4" xfId="18695"/>
    <cellStyle name="9_III_Tagesbetreuung_2010_Rev1 2 2 4 2 4 2" xfId="25832"/>
    <cellStyle name="9_III_Tagesbetreuung_2010_Rev1 2 2 4 2 4 2 2" xfId="40170"/>
    <cellStyle name="9_III_Tagesbetreuung_2010_Rev1 2 2 4 2 4 3" xfId="33033"/>
    <cellStyle name="9_III_Tagesbetreuung_2010_Rev1 2 2 5" xfId="2690"/>
    <cellStyle name="9_III_Tagesbetreuung_2010_Rev1 2 2 5 2" xfId="13973"/>
    <cellStyle name="9_III_Tagesbetreuung_2010_Rev1 2 2 5 2 2" xfId="15474"/>
    <cellStyle name="9_III_Tagesbetreuung_2010_Rev1 2 2 5 2 2 2" xfId="17837"/>
    <cellStyle name="9_III_Tagesbetreuung_2010_Rev1 2 2 5 2 2 2 2" xfId="24996"/>
    <cellStyle name="9_III_Tagesbetreuung_2010_Rev1 2 2 5 2 2 2 2 2" xfId="39334"/>
    <cellStyle name="9_III_Tagesbetreuung_2010_Rev1 2 2 5 2 2 2 3" xfId="32175"/>
    <cellStyle name="9_III_Tagesbetreuung_2010_Rev1 2 2 5 2 2 3" xfId="20191"/>
    <cellStyle name="9_III_Tagesbetreuung_2010_Rev1 2 2 5 2 2 3 2" xfId="27328"/>
    <cellStyle name="9_III_Tagesbetreuung_2010_Rev1 2 2 5 2 2 3 2 2" xfId="41666"/>
    <cellStyle name="9_III_Tagesbetreuung_2010_Rev1 2 2 5 2 2 3 3" xfId="34529"/>
    <cellStyle name="9_III_Tagesbetreuung_2010_Rev1 2 2 5 2 2 4" xfId="21489"/>
    <cellStyle name="9_III_Tagesbetreuung_2010_Rev1 2 2 5 2 2 4 2" xfId="28626"/>
    <cellStyle name="9_III_Tagesbetreuung_2010_Rev1 2 2 5 2 2 4 2 2" xfId="42964"/>
    <cellStyle name="9_III_Tagesbetreuung_2010_Rev1 2 2 5 2 2 4 3" xfId="35827"/>
    <cellStyle name="9_III_Tagesbetreuung_2010_Rev1 2 2 5 2 2 5" xfId="22704"/>
    <cellStyle name="9_III_Tagesbetreuung_2010_Rev1 2 2 5 2 2 5 2" xfId="37042"/>
    <cellStyle name="9_III_Tagesbetreuung_2010_Rev1 2 2 5 2 2 6" xfId="29842"/>
    <cellStyle name="9_III_Tagesbetreuung_2010_Rev1 2 2 5 2 3" xfId="16342"/>
    <cellStyle name="9_III_Tagesbetreuung_2010_Rev1 2 2 5 2 3 2" xfId="23501"/>
    <cellStyle name="9_III_Tagesbetreuung_2010_Rev1 2 2 5 2 3 2 2" xfId="37839"/>
    <cellStyle name="9_III_Tagesbetreuung_2010_Rev1 2 2 5 2 3 3" xfId="30680"/>
    <cellStyle name="9_III_Tagesbetreuung_2010_Rev1 2 2 5 2 4" xfId="18696"/>
    <cellStyle name="9_III_Tagesbetreuung_2010_Rev1 2 2 5 2 4 2" xfId="25833"/>
    <cellStyle name="9_III_Tagesbetreuung_2010_Rev1 2 2 5 2 4 2 2" xfId="40171"/>
    <cellStyle name="9_III_Tagesbetreuung_2010_Rev1 2 2 5 2 4 3" xfId="33034"/>
    <cellStyle name="9_III_Tagesbetreuung_2010_Rev1 2 2 6" xfId="13969"/>
    <cellStyle name="9_III_Tagesbetreuung_2010_Rev1 2 2 6 2" xfId="15218"/>
    <cellStyle name="9_III_Tagesbetreuung_2010_Rev1 2 2 6 2 2" xfId="17587"/>
    <cellStyle name="9_III_Tagesbetreuung_2010_Rev1 2 2 6 2 2 2" xfId="24746"/>
    <cellStyle name="9_III_Tagesbetreuung_2010_Rev1 2 2 6 2 2 2 2" xfId="39084"/>
    <cellStyle name="9_III_Tagesbetreuung_2010_Rev1 2 2 6 2 2 3" xfId="31925"/>
    <cellStyle name="9_III_Tagesbetreuung_2010_Rev1 2 2 6 2 3" xfId="19941"/>
    <cellStyle name="9_III_Tagesbetreuung_2010_Rev1 2 2 6 2 3 2" xfId="27078"/>
    <cellStyle name="9_III_Tagesbetreuung_2010_Rev1 2 2 6 2 3 2 2" xfId="41416"/>
    <cellStyle name="9_III_Tagesbetreuung_2010_Rev1 2 2 6 2 3 3" xfId="34279"/>
    <cellStyle name="9_III_Tagesbetreuung_2010_Rev1 2 2 6 2 4" xfId="21274"/>
    <cellStyle name="9_III_Tagesbetreuung_2010_Rev1 2 2 6 2 4 2" xfId="28411"/>
    <cellStyle name="9_III_Tagesbetreuung_2010_Rev1 2 2 6 2 4 2 2" xfId="42749"/>
    <cellStyle name="9_III_Tagesbetreuung_2010_Rev1 2 2 6 2 4 3" xfId="35612"/>
    <cellStyle name="9_III_Tagesbetreuung_2010_Rev1 2 2 6 2 5" xfId="22489"/>
    <cellStyle name="9_III_Tagesbetreuung_2010_Rev1 2 2 6 2 5 2" xfId="36827"/>
    <cellStyle name="9_III_Tagesbetreuung_2010_Rev1 2 2 6 2 6" xfId="29627"/>
    <cellStyle name="9_III_Tagesbetreuung_2010_Rev1 2 2 6 3" xfId="16338"/>
    <cellStyle name="9_III_Tagesbetreuung_2010_Rev1 2 2 6 3 2" xfId="23497"/>
    <cellStyle name="9_III_Tagesbetreuung_2010_Rev1 2 2 6 3 2 2" xfId="37835"/>
    <cellStyle name="9_III_Tagesbetreuung_2010_Rev1 2 2 6 3 3" xfId="30676"/>
    <cellStyle name="9_III_Tagesbetreuung_2010_Rev1 2 2 6 4" xfId="18692"/>
    <cellStyle name="9_III_Tagesbetreuung_2010_Rev1 2 2 6 4 2" xfId="25829"/>
    <cellStyle name="9_III_Tagesbetreuung_2010_Rev1 2 2 6 4 2 2" xfId="40167"/>
    <cellStyle name="9_III_Tagesbetreuung_2010_Rev1 2 2 6 4 3" xfId="33030"/>
    <cellStyle name="9_III_Tagesbetreuung_2010_Rev1 2 3" xfId="2691"/>
    <cellStyle name="9_III_Tagesbetreuung_2010_Rev1 2 3 2" xfId="13974"/>
    <cellStyle name="9_III_Tagesbetreuung_2010_Rev1 2 3 2 2" xfId="14592"/>
    <cellStyle name="9_III_Tagesbetreuung_2010_Rev1 2 3 2 2 2" xfId="16961"/>
    <cellStyle name="9_III_Tagesbetreuung_2010_Rev1 2 3 2 2 2 2" xfId="24120"/>
    <cellStyle name="9_III_Tagesbetreuung_2010_Rev1 2 3 2 2 2 2 2" xfId="38458"/>
    <cellStyle name="9_III_Tagesbetreuung_2010_Rev1 2 3 2 2 2 3" xfId="31299"/>
    <cellStyle name="9_III_Tagesbetreuung_2010_Rev1 2 3 2 2 3" xfId="19315"/>
    <cellStyle name="9_III_Tagesbetreuung_2010_Rev1 2 3 2 2 3 2" xfId="26452"/>
    <cellStyle name="9_III_Tagesbetreuung_2010_Rev1 2 3 2 2 3 2 2" xfId="40790"/>
    <cellStyle name="9_III_Tagesbetreuung_2010_Rev1 2 3 2 2 3 3" xfId="33653"/>
    <cellStyle name="9_III_Tagesbetreuung_2010_Rev1 2 3 2 2 4" xfId="20836"/>
    <cellStyle name="9_III_Tagesbetreuung_2010_Rev1 2 3 2 2 4 2" xfId="27973"/>
    <cellStyle name="9_III_Tagesbetreuung_2010_Rev1 2 3 2 2 4 2 2" xfId="42311"/>
    <cellStyle name="9_III_Tagesbetreuung_2010_Rev1 2 3 2 2 4 3" xfId="35174"/>
    <cellStyle name="9_III_Tagesbetreuung_2010_Rev1 2 3 2 2 5" xfId="22051"/>
    <cellStyle name="9_III_Tagesbetreuung_2010_Rev1 2 3 2 2 5 2" xfId="36389"/>
    <cellStyle name="9_III_Tagesbetreuung_2010_Rev1 2 3 2 2 6" xfId="29188"/>
    <cellStyle name="9_III_Tagesbetreuung_2010_Rev1 2 3 2 3" xfId="16343"/>
    <cellStyle name="9_III_Tagesbetreuung_2010_Rev1 2 3 2 3 2" xfId="23502"/>
    <cellStyle name="9_III_Tagesbetreuung_2010_Rev1 2 3 2 3 2 2" xfId="37840"/>
    <cellStyle name="9_III_Tagesbetreuung_2010_Rev1 2 3 2 3 3" xfId="30681"/>
    <cellStyle name="9_III_Tagesbetreuung_2010_Rev1 2 3 2 4" xfId="18697"/>
    <cellStyle name="9_III_Tagesbetreuung_2010_Rev1 2 3 2 4 2" xfId="25834"/>
    <cellStyle name="9_III_Tagesbetreuung_2010_Rev1 2 3 2 4 2 2" xfId="40172"/>
    <cellStyle name="9_III_Tagesbetreuung_2010_Rev1 2 3 2 4 3" xfId="33035"/>
    <cellStyle name="9_III_Tagesbetreuung_2010_Rev1 2 4" xfId="2692"/>
    <cellStyle name="9_III_Tagesbetreuung_2010_Rev1 2 4 2" xfId="13975"/>
    <cellStyle name="9_III_Tagesbetreuung_2010_Rev1 2 4 2 2" xfId="14581"/>
    <cellStyle name="9_III_Tagesbetreuung_2010_Rev1 2 4 2 2 2" xfId="16950"/>
    <cellStyle name="9_III_Tagesbetreuung_2010_Rev1 2 4 2 2 2 2" xfId="24109"/>
    <cellStyle name="9_III_Tagesbetreuung_2010_Rev1 2 4 2 2 2 2 2" xfId="38447"/>
    <cellStyle name="9_III_Tagesbetreuung_2010_Rev1 2 4 2 2 2 3" xfId="31288"/>
    <cellStyle name="9_III_Tagesbetreuung_2010_Rev1 2 4 2 2 3" xfId="19304"/>
    <cellStyle name="9_III_Tagesbetreuung_2010_Rev1 2 4 2 2 3 2" xfId="26441"/>
    <cellStyle name="9_III_Tagesbetreuung_2010_Rev1 2 4 2 2 3 2 2" xfId="40779"/>
    <cellStyle name="9_III_Tagesbetreuung_2010_Rev1 2 4 2 2 3 3" xfId="33642"/>
    <cellStyle name="9_III_Tagesbetreuung_2010_Rev1 2 4 2 2 4" xfId="20829"/>
    <cellStyle name="9_III_Tagesbetreuung_2010_Rev1 2 4 2 2 4 2" xfId="27966"/>
    <cellStyle name="9_III_Tagesbetreuung_2010_Rev1 2 4 2 2 4 2 2" xfId="42304"/>
    <cellStyle name="9_III_Tagesbetreuung_2010_Rev1 2 4 2 2 4 3" xfId="35167"/>
    <cellStyle name="9_III_Tagesbetreuung_2010_Rev1 2 4 2 2 5" xfId="22044"/>
    <cellStyle name="9_III_Tagesbetreuung_2010_Rev1 2 4 2 2 5 2" xfId="36382"/>
    <cellStyle name="9_III_Tagesbetreuung_2010_Rev1 2 4 2 2 6" xfId="29181"/>
    <cellStyle name="9_III_Tagesbetreuung_2010_Rev1 2 4 2 3" xfId="16344"/>
    <cellStyle name="9_III_Tagesbetreuung_2010_Rev1 2 4 2 3 2" xfId="23503"/>
    <cellStyle name="9_III_Tagesbetreuung_2010_Rev1 2 4 2 3 2 2" xfId="37841"/>
    <cellStyle name="9_III_Tagesbetreuung_2010_Rev1 2 4 2 3 3" xfId="30682"/>
    <cellStyle name="9_III_Tagesbetreuung_2010_Rev1 2 4 2 4" xfId="18698"/>
    <cellStyle name="9_III_Tagesbetreuung_2010_Rev1 2 4 2 4 2" xfId="25835"/>
    <cellStyle name="9_III_Tagesbetreuung_2010_Rev1 2 4 2 4 2 2" xfId="40173"/>
    <cellStyle name="9_III_Tagesbetreuung_2010_Rev1 2 4 2 4 3" xfId="33036"/>
    <cellStyle name="9_III_Tagesbetreuung_2010_Rev1 2 5" xfId="2693"/>
    <cellStyle name="9_III_Tagesbetreuung_2010_Rev1 2 5 2" xfId="13976"/>
    <cellStyle name="9_III_Tagesbetreuung_2010_Rev1 2 5 2 2" xfId="15217"/>
    <cellStyle name="9_III_Tagesbetreuung_2010_Rev1 2 5 2 2 2" xfId="17586"/>
    <cellStyle name="9_III_Tagesbetreuung_2010_Rev1 2 5 2 2 2 2" xfId="24745"/>
    <cellStyle name="9_III_Tagesbetreuung_2010_Rev1 2 5 2 2 2 2 2" xfId="39083"/>
    <cellStyle name="9_III_Tagesbetreuung_2010_Rev1 2 5 2 2 2 3" xfId="31924"/>
    <cellStyle name="9_III_Tagesbetreuung_2010_Rev1 2 5 2 2 3" xfId="19940"/>
    <cellStyle name="9_III_Tagesbetreuung_2010_Rev1 2 5 2 2 3 2" xfId="27077"/>
    <cellStyle name="9_III_Tagesbetreuung_2010_Rev1 2 5 2 2 3 2 2" xfId="41415"/>
    <cellStyle name="9_III_Tagesbetreuung_2010_Rev1 2 5 2 2 3 3" xfId="34278"/>
    <cellStyle name="9_III_Tagesbetreuung_2010_Rev1 2 5 2 2 4" xfId="21273"/>
    <cellStyle name="9_III_Tagesbetreuung_2010_Rev1 2 5 2 2 4 2" xfId="28410"/>
    <cellStyle name="9_III_Tagesbetreuung_2010_Rev1 2 5 2 2 4 2 2" xfId="42748"/>
    <cellStyle name="9_III_Tagesbetreuung_2010_Rev1 2 5 2 2 4 3" xfId="35611"/>
    <cellStyle name="9_III_Tagesbetreuung_2010_Rev1 2 5 2 2 5" xfId="22488"/>
    <cellStyle name="9_III_Tagesbetreuung_2010_Rev1 2 5 2 2 5 2" xfId="36826"/>
    <cellStyle name="9_III_Tagesbetreuung_2010_Rev1 2 5 2 2 6" xfId="29626"/>
    <cellStyle name="9_III_Tagesbetreuung_2010_Rev1 2 5 2 3" xfId="16345"/>
    <cellStyle name="9_III_Tagesbetreuung_2010_Rev1 2 5 2 3 2" xfId="23504"/>
    <cellStyle name="9_III_Tagesbetreuung_2010_Rev1 2 5 2 3 2 2" xfId="37842"/>
    <cellStyle name="9_III_Tagesbetreuung_2010_Rev1 2 5 2 3 3" xfId="30683"/>
    <cellStyle name="9_III_Tagesbetreuung_2010_Rev1 2 5 2 4" xfId="18699"/>
    <cellStyle name="9_III_Tagesbetreuung_2010_Rev1 2 5 2 4 2" xfId="25836"/>
    <cellStyle name="9_III_Tagesbetreuung_2010_Rev1 2 5 2 4 2 2" xfId="40174"/>
    <cellStyle name="9_III_Tagesbetreuung_2010_Rev1 2 5 2 4 3" xfId="33037"/>
    <cellStyle name="9_III_Tagesbetreuung_2010_Rev1 2 6" xfId="2694"/>
    <cellStyle name="9_III_Tagesbetreuung_2010_Rev1 2 6 2" xfId="13977"/>
    <cellStyle name="9_III_Tagesbetreuung_2010_Rev1 2 6 2 2" xfId="15326"/>
    <cellStyle name="9_III_Tagesbetreuung_2010_Rev1 2 6 2 2 2" xfId="17695"/>
    <cellStyle name="9_III_Tagesbetreuung_2010_Rev1 2 6 2 2 2 2" xfId="24854"/>
    <cellStyle name="9_III_Tagesbetreuung_2010_Rev1 2 6 2 2 2 2 2" xfId="39192"/>
    <cellStyle name="9_III_Tagesbetreuung_2010_Rev1 2 6 2 2 2 3" xfId="32033"/>
    <cellStyle name="9_III_Tagesbetreuung_2010_Rev1 2 6 2 2 3" xfId="20049"/>
    <cellStyle name="9_III_Tagesbetreuung_2010_Rev1 2 6 2 2 3 2" xfId="27186"/>
    <cellStyle name="9_III_Tagesbetreuung_2010_Rev1 2 6 2 2 3 2 2" xfId="41524"/>
    <cellStyle name="9_III_Tagesbetreuung_2010_Rev1 2 6 2 2 3 3" xfId="34387"/>
    <cellStyle name="9_III_Tagesbetreuung_2010_Rev1 2 6 2 2 4" xfId="21350"/>
    <cellStyle name="9_III_Tagesbetreuung_2010_Rev1 2 6 2 2 4 2" xfId="28487"/>
    <cellStyle name="9_III_Tagesbetreuung_2010_Rev1 2 6 2 2 4 2 2" xfId="42825"/>
    <cellStyle name="9_III_Tagesbetreuung_2010_Rev1 2 6 2 2 4 3" xfId="35688"/>
    <cellStyle name="9_III_Tagesbetreuung_2010_Rev1 2 6 2 2 5" xfId="22565"/>
    <cellStyle name="9_III_Tagesbetreuung_2010_Rev1 2 6 2 2 5 2" xfId="36903"/>
    <cellStyle name="9_III_Tagesbetreuung_2010_Rev1 2 6 2 2 6" xfId="29703"/>
    <cellStyle name="9_III_Tagesbetreuung_2010_Rev1 2 6 2 3" xfId="16346"/>
    <cellStyle name="9_III_Tagesbetreuung_2010_Rev1 2 6 2 3 2" xfId="23505"/>
    <cellStyle name="9_III_Tagesbetreuung_2010_Rev1 2 6 2 3 2 2" xfId="37843"/>
    <cellStyle name="9_III_Tagesbetreuung_2010_Rev1 2 6 2 3 3" xfId="30684"/>
    <cellStyle name="9_III_Tagesbetreuung_2010_Rev1 2 6 2 4" xfId="18700"/>
    <cellStyle name="9_III_Tagesbetreuung_2010_Rev1 2 6 2 4 2" xfId="25837"/>
    <cellStyle name="9_III_Tagesbetreuung_2010_Rev1 2 6 2 4 2 2" xfId="40175"/>
    <cellStyle name="9_III_Tagesbetreuung_2010_Rev1 2 6 2 4 3" xfId="33038"/>
    <cellStyle name="9_III_Tagesbetreuung_2010_Rev1 2 7" xfId="13968"/>
    <cellStyle name="9_III_Tagesbetreuung_2010_Rev1 2 7 2" xfId="14584"/>
    <cellStyle name="9_III_Tagesbetreuung_2010_Rev1 2 7 2 2" xfId="16953"/>
    <cellStyle name="9_III_Tagesbetreuung_2010_Rev1 2 7 2 2 2" xfId="24112"/>
    <cellStyle name="9_III_Tagesbetreuung_2010_Rev1 2 7 2 2 2 2" xfId="38450"/>
    <cellStyle name="9_III_Tagesbetreuung_2010_Rev1 2 7 2 2 3" xfId="31291"/>
    <cellStyle name="9_III_Tagesbetreuung_2010_Rev1 2 7 2 3" xfId="19307"/>
    <cellStyle name="9_III_Tagesbetreuung_2010_Rev1 2 7 2 3 2" xfId="26444"/>
    <cellStyle name="9_III_Tagesbetreuung_2010_Rev1 2 7 2 3 2 2" xfId="40782"/>
    <cellStyle name="9_III_Tagesbetreuung_2010_Rev1 2 7 2 3 3" xfId="33645"/>
    <cellStyle name="9_III_Tagesbetreuung_2010_Rev1 2 7 2 4" xfId="20832"/>
    <cellStyle name="9_III_Tagesbetreuung_2010_Rev1 2 7 2 4 2" xfId="27969"/>
    <cellStyle name="9_III_Tagesbetreuung_2010_Rev1 2 7 2 4 2 2" xfId="42307"/>
    <cellStyle name="9_III_Tagesbetreuung_2010_Rev1 2 7 2 4 3" xfId="35170"/>
    <cellStyle name="9_III_Tagesbetreuung_2010_Rev1 2 7 2 5" xfId="22047"/>
    <cellStyle name="9_III_Tagesbetreuung_2010_Rev1 2 7 2 5 2" xfId="36385"/>
    <cellStyle name="9_III_Tagesbetreuung_2010_Rev1 2 7 2 6" xfId="29184"/>
    <cellStyle name="9_III_Tagesbetreuung_2010_Rev1 2 7 3" xfId="16337"/>
    <cellStyle name="9_III_Tagesbetreuung_2010_Rev1 2 7 3 2" xfId="23496"/>
    <cellStyle name="9_III_Tagesbetreuung_2010_Rev1 2 7 3 2 2" xfId="37834"/>
    <cellStyle name="9_III_Tagesbetreuung_2010_Rev1 2 7 3 3" xfId="30675"/>
    <cellStyle name="9_III_Tagesbetreuung_2010_Rev1 2 7 4" xfId="18691"/>
    <cellStyle name="9_III_Tagesbetreuung_2010_Rev1 2 7 4 2" xfId="25828"/>
    <cellStyle name="9_III_Tagesbetreuung_2010_Rev1 2 7 4 2 2" xfId="40166"/>
    <cellStyle name="9_III_Tagesbetreuung_2010_Rev1 2 7 4 3" xfId="33029"/>
    <cellStyle name="9_III_Tagesbetreuung_2010_Rev1 2 8" xfId="2685"/>
    <cellStyle name="9_III_Tagesbetreuung_2010_Rev1 3" xfId="2695"/>
    <cellStyle name="9_III_Tagesbetreuung_2010_Rev1 3 2" xfId="2696"/>
    <cellStyle name="9_III_Tagesbetreuung_2010_Rev1 3 2 2" xfId="2697"/>
    <cellStyle name="9_III_Tagesbetreuung_2010_Rev1 3 2 2 2" xfId="13980"/>
    <cellStyle name="9_III_Tagesbetreuung_2010_Rev1 3 2 2 2 2" xfId="15216"/>
    <cellStyle name="9_III_Tagesbetreuung_2010_Rev1 3 2 2 2 2 2" xfId="17585"/>
    <cellStyle name="9_III_Tagesbetreuung_2010_Rev1 3 2 2 2 2 2 2" xfId="24744"/>
    <cellStyle name="9_III_Tagesbetreuung_2010_Rev1 3 2 2 2 2 2 2 2" xfId="39082"/>
    <cellStyle name="9_III_Tagesbetreuung_2010_Rev1 3 2 2 2 2 2 3" xfId="31923"/>
    <cellStyle name="9_III_Tagesbetreuung_2010_Rev1 3 2 2 2 2 3" xfId="19939"/>
    <cellStyle name="9_III_Tagesbetreuung_2010_Rev1 3 2 2 2 2 3 2" xfId="27076"/>
    <cellStyle name="9_III_Tagesbetreuung_2010_Rev1 3 2 2 2 2 3 2 2" xfId="41414"/>
    <cellStyle name="9_III_Tagesbetreuung_2010_Rev1 3 2 2 2 2 3 3" xfId="34277"/>
    <cellStyle name="9_III_Tagesbetreuung_2010_Rev1 3 2 2 2 2 4" xfId="21272"/>
    <cellStyle name="9_III_Tagesbetreuung_2010_Rev1 3 2 2 2 2 4 2" xfId="28409"/>
    <cellStyle name="9_III_Tagesbetreuung_2010_Rev1 3 2 2 2 2 4 2 2" xfId="42747"/>
    <cellStyle name="9_III_Tagesbetreuung_2010_Rev1 3 2 2 2 2 4 3" xfId="35610"/>
    <cellStyle name="9_III_Tagesbetreuung_2010_Rev1 3 2 2 2 2 5" xfId="22487"/>
    <cellStyle name="9_III_Tagesbetreuung_2010_Rev1 3 2 2 2 2 5 2" xfId="36825"/>
    <cellStyle name="9_III_Tagesbetreuung_2010_Rev1 3 2 2 2 2 6" xfId="29625"/>
    <cellStyle name="9_III_Tagesbetreuung_2010_Rev1 3 2 2 2 3" xfId="16349"/>
    <cellStyle name="9_III_Tagesbetreuung_2010_Rev1 3 2 2 2 3 2" xfId="23508"/>
    <cellStyle name="9_III_Tagesbetreuung_2010_Rev1 3 2 2 2 3 2 2" xfId="37846"/>
    <cellStyle name="9_III_Tagesbetreuung_2010_Rev1 3 2 2 2 3 3" xfId="30687"/>
    <cellStyle name="9_III_Tagesbetreuung_2010_Rev1 3 2 2 2 4" xfId="18703"/>
    <cellStyle name="9_III_Tagesbetreuung_2010_Rev1 3 2 2 2 4 2" xfId="25840"/>
    <cellStyle name="9_III_Tagesbetreuung_2010_Rev1 3 2 2 2 4 2 2" xfId="40178"/>
    <cellStyle name="9_III_Tagesbetreuung_2010_Rev1 3 2 2 2 4 3" xfId="33041"/>
    <cellStyle name="9_III_Tagesbetreuung_2010_Rev1 3 2 3" xfId="2698"/>
    <cellStyle name="9_III_Tagesbetreuung_2010_Rev1 3 2 3 2" xfId="13981"/>
    <cellStyle name="9_III_Tagesbetreuung_2010_Rev1 3 2 3 2 2" xfId="15401"/>
    <cellStyle name="9_III_Tagesbetreuung_2010_Rev1 3 2 3 2 2 2" xfId="17764"/>
    <cellStyle name="9_III_Tagesbetreuung_2010_Rev1 3 2 3 2 2 2 2" xfId="24923"/>
    <cellStyle name="9_III_Tagesbetreuung_2010_Rev1 3 2 3 2 2 2 2 2" xfId="39261"/>
    <cellStyle name="9_III_Tagesbetreuung_2010_Rev1 3 2 3 2 2 2 3" xfId="32102"/>
    <cellStyle name="9_III_Tagesbetreuung_2010_Rev1 3 2 3 2 2 3" xfId="20118"/>
    <cellStyle name="9_III_Tagesbetreuung_2010_Rev1 3 2 3 2 2 3 2" xfId="27255"/>
    <cellStyle name="9_III_Tagesbetreuung_2010_Rev1 3 2 3 2 2 3 2 2" xfId="41593"/>
    <cellStyle name="9_III_Tagesbetreuung_2010_Rev1 3 2 3 2 2 3 3" xfId="34456"/>
    <cellStyle name="9_III_Tagesbetreuung_2010_Rev1 3 2 3 2 2 4" xfId="21416"/>
    <cellStyle name="9_III_Tagesbetreuung_2010_Rev1 3 2 3 2 2 4 2" xfId="28553"/>
    <cellStyle name="9_III_Tagesbetreuung_2010_Rev1 3 2 3 2 2 4 2 2" xfId="42891"/>
    <cellStyle name="9_III_Tagesbetreuung_2010_Rev1 3 2 3 2 2 4 3" xfId="35754"/>
    <cellStyle name="9_III_Tagesbetreuung_2010_Rev1 3 2 3 2 2 5" xfId="22631"/>
    <cellStyle name="9_III_Tagesbetreuung_2010_Rev1 3 2 3 2 2 5 2" xfId="36969"/>
    <cellStyle name="9_III_Tagesbetreuung_2010_Rev1 3 2 3 2 2 6" xfId="29769"/>
    <cellStyle name="9_III_Tagesbetreuung_2010_Rev1 3 2 3 2 3" xfId="16350"/>
    <cellStyle name="9_III_Tagesbetreuung_2010_Rev1 3 2 3 2 3 2" xfId="23509"/>
    <cellStyle name="9_III_Tagesbetreuung_2010_Rev1 3 2 3 2 3 2 2" xfId="37847"/>
    <cellStyle name="9_III_Tagesbetreuung_2010_Rev1 3 2 3 2 3 3" xfId="30688"/>
    <cellStyle name="9_III_Tagesbetreuung_2010_Rev1 3 2 3 2 4" xfId="18704"/>
    <cellStyle name="9_III_Tagesbetreuung_2010_Rev1 3 2 3 2 4 2" xfId="25841"/>
    <cellStyle name="9_III_Tagesbetreuung_2010_Rev1 3 2 3 2 4 2 2" xfId="40179"/>
    <cellStyle name="9_III_Tagesbetreuung_2010_Rev1 3 2 3 2 4 3" xfId="33042"/>
    <cellStyle name="9_III_Tagesbetreuung_2010_Rev1 3 2 4" xfId="2699"/>
    <cellStyle name="9_III_Tagesbetreuung_2010_Rev1 3 2 4 2" xfId="13982"/>
    <cellStyle name="9_III_Tagesbetreuung_2010_Rev1 3 2 4 2 2" xfId="15308"/>
    <cellStyle name="9_III_Tagesbetreuung_2010_Rev1 3 2 4 2 2 2" xfId="17677"/>
    <cellStyle name="9_III_Tagesbetreuung_2010_Rev1 3 2 4 2 2 2 2" xfId="24836"/>
    <cellStyle name="9_III_Tagesbetreuung_2010_Rev1 3 2 4 2 2 2 2 2" xfId="39174"/>
    <cellStyle name="9_III_Tagesbetreuung_2010_Rev1 3 2 4 2 2 2 3" xfId="32015"/>
    <cellStyle name="9_III_Tagesbetreuung_2010_Rev1 3 2 4 2 2 3" xfId="20031"/>
    <cellStyle name="9_III_Tagesbetreuung_2010_Rev1 3 2 4 2 2 3 2" xfId="27168"/>
    <cellStyle name="9_III_Tagesbetreuung_2010_Rev1 3 2 4 2 2 3 2 2" xfId="41506"/>
    <cellStyle name="9_III_Tagesbetreuung_2010_Rev1 3 2 4 2 2 3 3" xfId="34369"/>
    <cellStyle name="9_III_Tagesbetreuung_2010_Rev1 3 2 4 2 2 4" xfId="21338"/>
    <cellStyle name="9_III_Tagesbetreuung_2010_Rev1 3 2 4 2 2 4 2" xfId="28475"/>
    <cellStyle name="9_III_Tagesbetreuung_2010_Rev1 3 2 4 2 2 4 2 2" xfId="42813"/>
    <cellStyle name="9_III_Tagesbetreuung_2010_Rev1 3 2 4 2 2 4 3" xfId="35676"/>
    <cellStyle name="9_III_Tagesbetreuung_2010_Rev1 3 2 4 2 2 5" xfId="22553"/>
    <cellStyle name="9_III_Tagesbetreuung_2010_Rev1 3 2 4 2 2 5 2" xfId="36891"/>
    <cellStyle name="9_III_Tagesbetreuung_2010_Rev1 3 2 4 2 2 6" xfId="29691"/>
    <cellStyle name="9_III_Tagesbetreuung_2010_Rev1 3 2 4 2 3" xfId="16351"/>
    <cellStyle name="9_III_Tagesbetreuung_2010_Rev1 3 2 4 2 3 2" xfId="23510"/>
    <cellStyle name="9_III_Tagesbetreuung_2010_Rev1 3 2 4 2 3 2 2" xfId="37848"/>
    <cellStyle name="9_III_Tagesbetreuung_2010_Rev1 3 2 4 2 3 3" xfId="30689"/>
    <cellStyle name="9_III_Tagesbetreuung_2010_Rev1 3 2 4 2 4" xfId="18705"/>
    <cellStyle name="9_III_Tagesbetreuung_2010_Rev1 3 2 4 2 4 2" xfId="25842"/>
    <cellStyle name="9_III_Tagesbetreuung_2010_Rev1 3 2 4 2 4 2 2" xfId="40180"/>
    <cellStyle name="9_III_Tagesbetreuung_2010_Rev1 3 2 4 2 4 3" xfId="33043"/>
    <cellStyle name="9_III_Tagesbetreuung_2010_Rev1 3 2 5" xfId="2700"/>
    <cellStyle name="9_III_Tagesbetreuung_2010_Rev1 3 2 5 2" xfId="13983"/>
    <cellStyle name="9_III_Tagesbetreuung_2010_Rev1 3 2 5 2 2" xfId="14975"/>
    <cellStyle name="9_III_Tagesbetreuung_2010_Rev1 3 2 5 2 2 2" xfId="17344"/>
    <cellStyle name="9_III_Tagesbetreuung_2010_Rev1 3 2 5 2 2 2 2" xfId="24503"/>
    <cellStyle name="9_III_Tagesbetreuung_2010_Rev1 3 2 5 2 2 2 2 2" xfId="38841"/>
    <cellStyle name="9_III_Tagesbetreuung_2010_Rev1 3 2 5 2 2 2 3" xfId="31682"/>
    <cellStyle name="9_III_Tagesbetreuung_2010_Rev1 3 2 5 2 2 3" xfId="19698"/>
    <cellStyle name="9_III_Tagesbetreuung_2010_Rev1 3 2 5 2 2 3 2" xfId="26835"/>
    <cellStyle name="9_III_Tagesbetreuung_2010_Rev1 3 2 5 2 2 3 2 2" xfId="41173"/>
    <cellStyle name="9_III_Tagesbetreuung_2010_Rev1 3 2 5 2 2 3 3" xfId="34036"/>
    <cellStyle name="9_III_Tagesbetreuung_2010_Rev1 3 2 5 2 2 4" xfId="21032"/>
    <cellStyle name="9_III_Tagesbetreuung_2010_Rev1 3 2 5 2 2 4 2" xfId="28169"/>
    <cellStyle name="9_III_Tagesbetreuung_2010_Rev1 3 2 5 2 2 4 2 2" xfId="42507"/>
    <cellStyle name="9_III_Tagesbetreuung_2010_Rev1 3 2 5 2 2 4 3" xfId="35370"/>
    <cellStyle name="9_III_Tagesbetreuung_2010_Rev1 3 2 5 2 2 5" xfId="22247"/>
    <cellStyle name="9_III_Tagesbetreuung_2010_Rev1 3 2 5 2 2 5 2" xfId="36585"/>
    <cellStyle name="9_III_Tagesbetreuung_2010_Rev1 3 2 5 2 2 6" xfId="29385"/>
    <cellStyle name="9_III_Tagesbetreuung_2010_Rev1 3 2 5 2 3" xfId="16352"/>
    <cellStyle name="9_III_Tagesbetreuung_2010_Rev1 3 2 5 2 3 2" xfId="23511"/>
    <cellStyle name="9_III_Tagesbetreuung_2010_Rev1 3 2 5 2 3 2 2" xfId="37849"/>
    <cellStyle name="9_III_Tagesbetreuung_2010_Rev1 3 2 5 2 3 3" xfId="30690"/>
    <cellStyle name="9_III_Tagesbetreuung_2010_Rev1 3 2 5 2 4" xfId="18706"/>
    <cellStyle name="9_III_Tagesbetreuung_2010_Rev1 3 2 5 2 4 2" xfId="25843"/>
    <cellStyle name="9_III_Tagesbetreuung_2010_Rev1 3 2 5 2 4 2 2" xfId="40181"/>
    <cellStyle name="9_III_Tagesbetreuung_2010_Rev1 3 2 5 2 4 3" xfId="33044"/>
    <cellStyle name="9_III_Tagesbetreuung_2010_Rev1 3 2 6" xfId="13979"/>
    <cellStyle name="9_III_Tagesbetreuung_2010_Rev1 3 2 6 2" xfId="15026"/>
    <cellStyle name="9_III_Tagesbetreuung_2010_Rev1 3 2 6 2 2" xfId="17395"/>
    <cellStyle name="9_III_Tagesbetreuung_2010_Rev1 3 2 6 2 2 2" xfId="24554"/>
    <cellStyle name="9_III_Tagesbetreuung_2010_Rev1 3 2 6 2 2 2 2" xfId="38892"/>
    <cellStyle name="9_III_Tagesbetreuung_2010_Rev1 3 2 6 2 2 3" xfId="31733"/>
    <cellStyle name="9_III_Tagesbetreuung_2010_Rev1 3 2 6 2 3" xfId="19749"/>
    <cellStyle name="9_III_Tagesbetreuung_2010_Rev1 3 2 6 2 3 2" xfId="26886"/>
    <cellStyle name="9_III_Tagesbetreuung_2010_Rev1 3 2 6 2 3 2 2" xfId="41224"/>
    <cellStyle name="9_III_Tagesbetreuung_2010_Rev1 3 2 6 2 3 3" xfId="34087"/>
    <cellStyle name="9_III_Tagesbetreuung_2010_Rev1 3 2 6 2 4" xfId="21082"/>
    <cellStyle name="9_III_Tagesbetreuung_2010_Rev1 3 2 6 2 4 2" xfId="28219"/>
    <cellStyle name="9_III_Tagesbetreuung_2010_Rev1 3 2 6 2 4 2 2" xfId="42557"/>
    <cellStyle name="9_III_Tagesbetreuung_2010_Rev1 3 2 6 2 4 3" xfId="35420"/>
    <cellStyle name="9_III_Tagesbetreuung_2010_Rev1 3 2 6 2 5" xfId="22297"/>
    <cellStyle name="9_III_Tagesbetreuung_2010_Rev1 3 2 6 2 5 2" xfId="36635"/>
    <cellStyle name="9_III_Tagesbetreuung_2010_Rev1 3 2 6 2 6" xfId="29435"/>
    <cellStyle name="9_III_Tagesbetreuung_2010_Rev1 3 2 6 3" xfId="16348"/>
    <cellStyle name="9_III_Tagesbetreuung_2010_Rev1 3 2 6 3 2" xfId="23507"/>
    <cellStyle name="9_III_Tagesbetreuung_2010_Rev1 3 2 6 3 2 2" xfId="37845"/>
    <cellStyle name="9_III_Tagesbetreuung_2010_Rev1 3 2 6 3 3" xfId="30686"/>
    <cellStyle name="9_III_Tagesbetreuung_2010_Rev1 3 2 6 4" xfId="18702"/>
    <cellStyle name="9_III_Tagesbetreuung_2010_Rev1 3 2 6 4 2" xfId="25839"/>
    <cellStyle name="9_III_Tagesbetreuung_2010_Rev1 3 2 6 4 2 2" xfId="40177"/>
    <cellStyle name="9_III_Tagesbetreuung_2010_Rev1 3 2 6 4 3" xfId="33040"/>
    <cellStyle name="9_III_Tagesbetreuung_2010_Rev1 3 3" xfId="2701"/>
    <cellStyle name="9_III_Tagesbetreuung_2010_Rev1 3 3 2" xfId="13984"/>
    <cellStyle name="9_III_Tagesbetreuung_2010_Rev1 3 3 2 2" xfId="14683"/>
    <cellStyle name="9_III_Tagesbetreuung_2010_Rev1 3 3 2 2 2" xfId="17052"/>
    <cellStyle name="9_III_Tagesbetreuung_2010_Rev1 3 3 2 2 2 2" xfId="24211"/>
    <cellStyle name="9_III_Tagesbetreuung_2010_Rev1 3 3 2 2 2 2 2" xfId="38549"/>
    <cellStyle name="9_III_Tagesbetreuung_2010_Rev1 3 3 2 2 2 3" xfId="31390"/>
    <cellStyle name="9_III_Tagesbetreuung_2010_Rev1 3 3 2 2 3" xfId="19406"/>
    <cellStyle name="9_III_Tagesbetreuung_2010_Rev1 3 3 2 2 3 2" xfId="26543"/>
    <cellStyle name="9_III_Tagesbetreuung_2010_Rev1 3 3 2 2 3 2 2" xfId="40881"/>
    <cellStyle name="9_III_Tagesbetreuung_2010_Rev1 3 3 2 2 3 3" xfId="33744"/>
    <cellStyle name="9_III_Tagesbetreuung_2010_Rev1 3 3 2 2 4" xfId="20853"/>
    <cellStyle name="9_III_Tagesbetreuung_2010_Rev1 3 3 2 2 4 2" xfId="27990"/>
    <cellStyle name="9_III_Tagesbetreuung_2010_Rev1 3 3 2 2 4 2 2" xfId="42328"/>
    <cellStyle name="9_III_Tagesbetreuung_2010_Rev1 3 3 2 2 4 3" xfId="35191"/>
    <cellStyle name="9_III_Tagesbetreuung_2010_Rev1 3 3 2 2 5" xfId="22068"/>
    <cellStyle name="9_III_Tagesbetreuung_2010_Rev1 3 3 2 2 5 2" xfId="36406"/>
    <cellStyle name="9_III_Tagesbetreuung_2010_Rev1 3 3 2 2 6" xfId="29205"/>
    <cellStyle name="9_III_Tagesbetreuung_2010_Rev1 3 3 2 3" xfId="16353"/>
    <cellStyle name="9_III_Tagesbetreuung_2010_Rev1 3 3 2 3 2" xfId="23512"/>
    <cellStyle name="9_III_Tagesbetreuung_2010_Rev1 3 3 2 3 2 2" xfId="37850"/>
    <cellStyle name="9_III_Tagesbetreuung_2010_Rev1 3 3 2 3 3" xfId="30691"/>
    <cellStyle name="9_III_Tagesbetreuung_2010_Rev1 3 3 2 4" xfId="18707"/>
    <cellStyle name="9_III_Tagesbetreuung_2010_Rev1 3 3 2 4 2" xfId="25844"/>
    <cellStyle name="9_III_Tagesbetreuung_2010_Rev1 3 3 2 4 2 2" xfId="40182"/>
    <cellStyle name="9_III_Tagesbetreuung_2010_Rev1 3 3 2 4 3" xfId="33045"/>
    <cellStyle name="9_III_Tagesbetreuung_2010_Rev1 3 4" xfId="2702"/>
    <cellStyle name="9_III_Tagesbetreuung_2010_Rev1 3 4 2" xfId="13985"/>
    <cellStyle name="9_III_Tagesbetreuung_2010_Rev1 3 4 2 2" xfId="15438"/>
    <cellStyle name="9_III_Tagesbetreuung_2010_Rev1 3 4 2 2 2" xfId="17801"/>
    <cellStyle name="9_III_Tagesbetreuung_2010_Rev1 3 4 2 2 2 2" xfId="24960"/>
    <cellStyle name="9_III_Tagesbetreuung_2010_Rev1 3 4 2 2 2 2 2" xfId="39298"/>
    <cellStyle name="9_III_Tagesbetreuung_2010_Rev1 3 4 2 2 2 3" xfId="32139"/>
    <cellStyle name="9_III_Tagesbetreuung_2010_Rev1 3 4 2 2 3" xfId="20155"/>
    <cellStyle name="9_III_Tagesbetreuung_2010_Rev1 3 4 2 2 3 2" xfId="27292"/>
    <cellStyle name="9_III_Tagesbetreuung_2010_Rev1 3 4 2 2 3 2 2" xfId="41630"/>
    <cellStyle name="9_III_Tagesbetreuung_2010_Rev1 3 4 2 2 3 3" xfId="34493"/>
    <cellStyle name="9_III_Tagesbetreuung_2010_Rev1 3 4 2 2 4" xfId="21453"/>
    <cellStyle name="9_III_Tagesbetreuung_2010_Rev1 3 4 2 2 4 2" xfId="28590"/>
    <cellStyle name="9_III_Tagesbetreuung_2010_Rev1 3 4 2 2 4 2 2" xfId="42928"/>
    <cellStyle name="9_III_Tagesbetreuung_2010_Rev1 3 4 2 2 4 3" xfId="35791"/>
    <cellStyle name="9_III_Tagesbetreuung_2010_Rev1 3 4 2 2 5" xfId="22668"/>
    <cellStyle name="9_III_Tagesbetreuung_2010_Rev1 3 4 2 2 5 2" xfId="37006"/>
    <cellStyle name="9_III_Tagesbetreuung_2010_Rev1 3 4 2 2 6" xfId="29806"/>
    <cellStyle name="9_III_Tagesbetreuung_2010_Rev1 3 4 2 3" xfId="16354"/>
    <cellStyle name="9_III_Tagesbetreuung_2010_Rev1 3 4 2 3 2" xfId="23513"/>
    <cellStyle name="9_III_Tagesbetreuung_2010_Rev1 3 4 2 3 2 2" xfId="37851"/>
    <cellStyle name="9_III_Tagesbetreuung_2010_Rev1 3 4 2 3 3" xfId="30692"/>
    <cellStyle name="9_III_Tagesbetreuung_2010_Rev1 3 4 2 4" xfId="18708"/>
    <cellStyle name="9_III_Tagesbetreuung_2010_Rev1 3 4 2 4 2" xfId="25845"/>
    <cellStyle name="9_III_Tagesbetreuung_2010_Rev1 3 4 2 4 2 2" xfId="40183"/>
    <cellStyle name="9_III_Tagesbetreuung_2010_Rev1 3 4 2 4 3" xfId="33046"/>
    <cellStyle name="9_III_Tagesbetreuung_2010_Rev1 3 5" xfId="2703"/>
    <cellStyle name="9_III_Tagesbetreuung_2010_Rev1 3 5 2" xfId="13986"/>
    <cellStyle name="9_III_Tagesbetreuung_2010_Rev1 3 5 2 2" xfId="14822"/>
    <cellStyle name="9_III_Tagesbetreuung_2010_Rev1 3 5 2 2 2" xfId="17191"/>
    <cellStyle name="9_III_Tagesbetreuung_2010_Rev1 3 5 2 2 2 2" xfId="24350"/>
    <cellStyle name="9_III_Tagesbetreuung_2010_Rev1 3 5 2 2 2 2 2" xfId="38688"/>
    <cellStyle name="9_III_Tagesbetreuung_2010_Rev1 3 5 2 2 2 3" xfId="31529"/>
    <cellStyle name="9_III_Tagesbetreuung_2010_Rev1 3 5 2 2 3" xfId="19545"/>
    <cellStyle name="9_III_Tagesbetreuung_2010_Rev1 3 5 2 2 3 2" xfId="26682"/>
    <cellStyle name="9_III_Tagesbetreuung_2010_Rev1 3 5 2 2 3 2 2" xfId="41020"/>
    <cellStyle name="9_III_Tagesbetreuung_2010_Rev1 3 5 2 2 3 3" xfId="33883"/>
    <cellStyle name="9_III_Tagesbetreuung_2010_Rev1 3 5 2 2 4" xfId="20913"/>
    <cellStyle name="9_III_Tagesbetreuung_2010_Rev1 3 5 2 2 4 2" xfId="28050"/>
    <cellStyle name="9_III_Tagesbetreuung_2010_Rev1 3 5 2 2 4 2 2" xfId="42388"/>
    <cellStyle name="9_III_Tagesbetreuung_2010_Rev1 3 5 2 2 4 3" xfId="35251"/>
    <cellStyle name="9_III_Tagesbetreuung_2010_Rev1 3 5 2 2 5" xfId="22128"/>
    <cellStyle name="9_III_Tagesbetreuung_2010_Rev1 3 5 2 2 5 2" xfId="36466"/>
    <cellStyle name="9_III_Tagesbetreuung_2010_Rev1 3 5 2 2 6" xfId="29266"/>
    <cellStyle name="9_III_Tagesbetreuung_2010_Rev1 3 5 2 3" xfId="16355"/>
    <cellStyle name="9_III_Tagesbetreuung_2010_Rev1 3 5 2 3 2" xfId="23514"/>
    <cellStyle name="9_III_Tagesbetreuung_2010_Rev1 3 5 2 3 2 2" xfId="37852"/>
    <cellStyle name="9_III_Tagesbetreuung_2010_Rev1 3 5 2 3 3" xfId="30693"/>
    <cellStyle name="9_III_Tagesbetreuung_2010_Rev1 3 5 2 4" xfId="18709"/>
    <cellStyle name="9_III_Tagesbetreuung_2010_Rev1 3 5 2 4 2" xfId="25846"/>
    <cellStyle name="9_III_Tagesbetreuung_2010_Rev1 3 5 2 4 2 2" xfId="40184"/>
    <cellStyle name="9_III_Tagesbetreuung_2010_Rev1 3 5 2 4 3" xfId="33047"/>
    <cellStyle name="9_III_Tagesbetreuung_2010_Rev1 3 6" xfId="2704"/>
    <cellStyle name="9_III_Tagesbetreuung_2010_Rev1 3 6 2" xfId="13987"/>
    <cellStyle name="9_III_Tagesbetreuung_2010_Rev1 3 6 2 2" xfId="15215"/>
    <cellStyle name="9_III_Tagesbetreuung_2010_Rev1 3 6 2 2 2" xfId="17584"/>
    <cellStyle name="9_III_Tagesbetreuung_2010_Rev1 3 6 2 2 2 2" xfId="24743"/>
    <cellStyle name="9_III_Tagesbetreuung_2010_Rev1 3 6 2 2 2 2 2" xfId="39081"/>
    <cellStyle name="9_III_Tagesbetreuung_2010_Rev1 3 6 2 2 2 3" xfId="31922"/>
    <cellStyle name="9_III_Tagesbetreuung_2010_Rev1 3 6 2 2 3" xfId="19938"/>
    <cellStyle name="9_III_Tagesbetreuung_2010_Rev1 3 6 2 2 3 2" xfId="27075"/>
    <cellStyle name="9_III_Tagesbetreuung_2010_Rev1 3 6 2 2 3 2 2" xfId="41413"/>
    <cellStyle name="9_III_Tagesbetreuung_2010_Rev1 3 6 2 2 3 3" xfId="34276"/>
    <cellStyle name="9_III_Tagesbetreuung_2010_Rev1 3 6 2 2 4" xfId="21271"/>
    <cellStyle name="9_III_Tagesbetreuung_2010_Rev1 3 6 2 2 4 2" xfId="28408"/>
    <cellStyle name="9_III_Tagesbetreuung_2010_Rev1 3 6 2 2 4 2 2" xfId="42746"/>
    <cellStyle name="9_III_Tagesbetreuung_2010_Rev1 3 6 2 2 4 3" xfId="35609"/>
    <cellStyle name="9_III_Tagesbetreuung_2010_Rev1 3 6 2 2 5" xfId="22486"/>
    <cellStyle name="9_III_Tagesbetreuung_2010_Rev1 3 6 2 2 5 2" xfId="36824"/>
    <cellStyle name="9_III_Tagesbetreuung_2010_Rev1 3 6 2 2 6" xfId="29624"/>
    <cellStyle name="9_III_Tagesbetreuung_2010_Rev1 3 6 2 3" xfId="16356"/>
    <cellStyle name="9_III_Tagesbetreuung_2010_Rev1 3 6 2 3 2" xfId="23515"/>
    <cellStyle name="9_III_Tagesbetreuung_2010_Rev1 3 6 2 3 2 2" xfId="37853"/>
    <cellStyle name="9_III_Tagesbetreuung_2010_Rev1 3 6 2 3 3" xfId="30694"/>
    <cellStyle name="9_III_Tagesbetreuung_2010_Rev1 3 6 2 4" xfId="18710"/>
    <cellStyle name="9_III_Tagesbetreuung_2010_Rev1 3 6 2 4 2" xfId="25847"/>
    <cellStyle name="9_III_Tagesbetreuung_2010_Rev1 3 6 2 4 2 2" xfId="40185"/>
    <cellStyle name="9_III_Tagesbetreuung_2010_Rev1 3 6 2 4 3" xfId="33048"/>
    <cellStyle name="9_III_Tagesbetreuung_2010_Rev1 3 7" xfId="13978"/>
    <cellStyle name="9_III_Tagesbetreuung_2010_Rev1 3 7 2" xfId="15439"/>
    <cellStyle name="9_III_Tagesbetreuung_2010_Rev1 3 7 2 2" xfId="17802"/>
    <cellStyle name="9_III_Tagesbetreuung_2010_Rev1 3 7 2 2 2" xfId="24961"/>
    <cellStyle name="9_III_Tagesbetreuung_2010_Rev1 3 7 2 2 2 2" xfId="39299"/>
    <cellStyle name="9_III_Tagesbetreuung_2010_Rev1 3 7 2 2 3" xfId="32140"/>
    <cellStyle name="9_III_Tagesbetreuung_2010_Rev1 3 7 2 3" xfId="20156"/>
    <cellStyle name="9_III_Tagesbetreuung_2010_Rev1 3 7 2 3 2" xfId="27293"/>
    <cellStyle name="9_III_Tagesbetreuung_2010_Rev1 3 7 2 3 2 2" xfId="41631"/>
    <cellStyle name="9_III_Tagesbetreuung_2010_Rev1 3 7 2 3 3" xfId="34494"/>
    <cellStyle name="9_III_Tagesbetreuung_2010_Rev1 3 7 2 4" xfId="21454"/>
    <cellStyle name="9_III_Tagesbetreuung_2010_Rev1 3 7 2 4 2" xfId="28591"/>
    <cellStyle name="9_III_Tagesbetreuung_2010_Rev1 3 7 2 4 2 2" xfId="42929"/>
    <cellStyle name="9_III_Tagesbetreuung_2010_Rev1 3 7 2 4 3" xfId="35792"/>
    <cellStyle name="9_III_Tagesbetreuung_2010_Rev1 3 7 2 5" xfId="22669"/>
    <cellStyle name="9_III_Tagesbetreuung_2010_Rev1 3 7 2 5 2" xfId="37007"/>
    <cellStyle name="9_III_Tagesbetreuung_2010_Rev1 3 7 2 6" xfId="29807"/>
    <cellStyle name="9_III_Tagesbetreuung_2010_Rev1 3 7 3" xfId="16347"/>
    <cellStyle name="9_III_Tagesbetreuung_2010_Rev1 3 7 3 2" xfId="23506"/>
    <cellStyle name="9_III_Tagesbetreuung_2010_Rev1 3 7 3 2 2" xfId="37844"/>
    <cellStyle name="9_III_Tagesbetreuung_2010_Rev1 3 7 3 3" xfId="30685"/>
    <cellStyle name="9_III_Tagesbetreuung_2010_Rev1 3 7 4" xfId="18701"/>
    <cellStyle name="9_III_Tagesbetreuung_2010_Rev1 3 7 4 2" xfId="25838"/>
    <cellStyle name="9_III_Tagesbetreuung_2010_Rev1 3 7 4 2 2" xfId="40176"/>
    <cellStyle name="9_III_Tagesbetreuung_2010_Rev1 3 7 4 3" xfId="33039"/>
    <cellStyle name="9_III_Tagesbetreuung_2010_Rev1 4" xfId="2705"/>
    <cellStyle name="9_III_Tagesbetreuung_2010_Rev1 4 2" xfId="2706"/>
    <cellStyle name="9_III_Tagesbetreuung_2010_Rev1 4 2 2" xfId="13989"/>
    <cellStyle name="9_III_Tagesbetreuung_2010_Rev1 4 2 2 2" xfId="14535"/>
    <cellStyle name="9_III_Tagesbetreuung_2010_Rev1 4 2 2 2 2" xfId="16904"/>
    <cellStyle name="9_III_Tagesbetreuung_2010_Rev1 4 2 2 2 2 2" xfId="24063"/>
    <cellStyle name="9_III_Tagesbetreuung_2010_Rev1 4 2 2 2 2 2 2" xfId="38401"/>
    <cellStyle name="9_III_Tagesbetreuung_2010_Rev1 4 2 2 2 2 3" xfId="31242"/>
    <cellStyle name="9_III_Tagesbetreuung_2010_Rev1 4 2 2 2 3" xfId="19258"/>
    <cellStyle name="9_III_Tagesbetreuung_2010_Rev1 4 2 2 2 3 2" xfId="26395"/>
    <cellStyle name="9_III_Tagesbetreuung_2010_Rev1 4 2 2 2 3 2 2" xfId="40733"/>
    <cellStyle name="9_III_Tagesbetreuung_2010_Rev1 4 2 2 2 3 3" xfId="33596"/>
    <cellStyle name="9_III_Tagesbetreuung_2010_Rev1 4 2 2 2 4" xfId="20784"/>
    <cellStyle name="9_III_Tagesbetreuung_2010_Rev1 4 2 2 2 4 2" xfId="27921"/>
    <cellStyle name="9_III_Tagesbetreuung_2010_Rev1 4 2 2 2 4 2 2" xfId="42259"/>
    <cellStyle name="9_III_Tagesbetreuung_2010_Rev1 4 2 2 2 4 3" xfId="35122"/>
    <cellStyle name="9_III_Tagesbetreuung_2010_Rev1 4 2 2 2 5" xfId="21999"/>
    <cellStyle name="9_III_Tagesbetreuung_2010_Rev1 4 2 2 2 5 2" xfId="36337"/>
    <cellStyle name="9_III_Tagesbetreuung_2010_Rev1 4 2 2 2 6" xfId="29136"/>
    <cellStyle name="9_III_Tagesbetreuung_2010_Rev1 4 2 2 3" xfId="16358"/>
    <cellStyle name="9_III_Tagesbetreuung_2010_Rev1 4 2 2 3 2" xfId="23517"/>
    <cellStyle name="9_III_Tagesbetreuung_2010_Rev1 4 2 2 3 2 2" xfId="37855"/>
    <cellStyle name="9_III_Tagesbetreuung_2010_Rev1 4 2 2 3 3" xfId="30696"/>
    <cellStyle name="9_III_Tagesbetreuung_2010_Rev1 4 2 2 4" xfId="18712"/>
    <cellStyle name="9_III_Tagesbetreuung_2010_Rev1 4 2 2 4 2" xfId="25849"/>
    <cellStyle name="9_III_Tagesbetreuung_2010_Rev1 4 2 2 4 2 2" xfId="40187"/>
    <cellStyle name="9_III_Tagesbetreuung_2010_Rev1 4 2 2 4 3" xfId="33050"/>
    <cellStyle name="9_III_Tagesbetreuung_2010_Rev1 4 3" xfId="2707"/>
    <cellStyle name="9_III_Tagesbetreuung_2010_Rev1 4 3 2" xfId="13990"/>
    <cellStyle name="9_III_Tagesbetreuung_2010_Rev1 4 3 2 2" xfId="14467"/>
    <cellStyle name="9_III_Tagesbetreuung_2010_Rev1 4 3 2 2 2" xfId="16836"/>
    <cellStyle name="9_III_Tagesbetreuung_2010_Rev1 4 3 2 2 2 2" xfId="23995"/>
    <cellStyle name="9_III_Tagesbetreuung_2010_Rev1 4 3 2 2 2 2 2" xfId="38333"/>
    <cellStyle name="9_III_Tagesbetreuung_2010_Rev1 4 3 2 2 2 3" xfId="31174"/>
    <cellStyle name="9_III_Tagesbetreuung_2010_Rev1 4 3 2 2 3" xfId="19190"/>
    <cellStyle name="9_III_Tagesbetreuung_2010_Rev1 4 3 2 2 3 2" xfId="26327"/>
    <cellStyle name="9_III_Tagesbetreuung_2010_Rev1 4 3 2 2 3 2 2" xfId="40665"/>
    <cellStyle name="9_III_Tagesbetreuung_2010_Rev1 4 3 2 2 3 3" xfId="33528"/>
    <cellStyle name="9_III_Tagesbetreuung_2010_Rev1 4 3 2 2 4" xfId="20716"/>
    <cellStyle name="9_III_Tagesbetreuung_2010_Rev1 4 3 2 2 4 2" xfId="27853"/>
    <cellStyle name="9_III_Tagesbetreuung_2010_Rev1 4 3 2 2 4 2 2" xfId="42191"/>
    <cellStyle name="9_III_Tagesbetreuung_2010_Rev1 4 3 2 2 4 3" xfId="35054"/>
    <cellStyle name="9_III_Tagesbetreuung_2010_Rev1 4 3 2 2 5" xfId="21931"/>
    <cellStyle name="9_III_Tagesbetreuung_2010_Rev1 4 3 2 2 5 2" xfId="36269"/>
    <cellStyle name="9_III_Tagesbetreuung_2010_Rev1 4 3 2 2 6" xfId="29068"/>
    <cellStyle name="9_III_Tagesbetreuung_2010_Rev1 4 3 2 3" xfId="16359"/>
    <cellStyle name="9_III_Tagesbetreuung_2010_Rev1 4 3 2 3 2" xfId="23518"/>
    <cellStyle name="9_III_Tagesbetreuung_2010_Rev1 4 3 2 3 2 2" xfId="37856"/>
    <cellStyle name="9_III_Tagesbetreuung_2010_Rev1 4 3 2 3 3" xfId="30697"/>
    <cellStyle name="9_III_Tagesbetreuung_2010_Rev1 4 3 2 4" xfId="18713"/>
    <cellStyle name="9_III_Tagesbetreuung_2010_Rev1 4 3 2 4 2" xfId="25850"/>
    <cellStyle name="9_III_Tagesbetreuung_2010_Rev1 4 3 2 4 2 2" xfId="40188"/>
    <cellStyle name="9_III_Tagesbetreuung_2010_Rev1 4 3 2 4 3" xfId="33051"/>
    <cellStyle name="9_III_Tagesbetreuung_2010_Rev1 4 4" xfId="2708"/>
    <cellStyle name="9_III_Tagesbetreuung_2010_Rev1 4 4 2" xfId="13991"/>
    <cellStyle name="9_III_Tagesbetreuung_2010_Rev1 4 4 2 2" xfId="15323"/>
    <cellStyle name="9_III_Tagesbetreuung_2010_Rev1 4 4 2 2 2" xfId="17692"/>
    <cellStyle name="9_III_Tagesbetreuung_2010_Rev1 4 4 2 2 2 2" xfId="24851"/>
    <cellStyle name="9_III_Tagesbetreuung_2010_Rev1 4 4 2 2 2 2 2" xfId="39189"/>
    <cellStyle name="9_III_Tagesbetreuung_2010_Rev1 4 4 2 2 2 3" xfId="32030"/>
    <cellStyle name="9_III_Tagesbetreuung_2010_Rev1 4 4 2 2 3" xfId="20046"/>
    <cellStyle name="9_III_Tagesbetreuung_2010_Rev1 4 4 2 2 3 2" xfId="27183"/>
    <cellStyle name="9_III_Tagesbetreuung_2010_Rev1 4 4 2 2 3 2 2" xfId="41521"/>
    <cellStyle name="9_III_Tagesbetreuung_2010_Rev1 4 4 2 2 3 3" xfId="34384"/>
    <cellStyle name="9_III_Tagesbetreuung_2010_Rev1 4 4 2 2 4" xfId="21347"/>
    <cellStyle name="9_III_Tagesbetreuung_2010_Rev1 4 4 2 2 4 2" xfId="28484"/>
    <cellStyle name="9_III_Tagesbetreuung_2010_Rev1 4 4 2 2 4 2 2" xfId="42822"/>
    <cellStyle name="9_III_Tagesbetreuung_2010_Rev1 4 4 2 2 4 3" xfId="35685"/>
    <cellStyle name="9_III_Tagesbetreuung_2010_Rev1 4 4 2 2 5" xfId="22562"/>
    <cellStyle name="9_III_Tagesbetreuung_2010_Rev1 4 4 2 2 5 2" xfId="36900"/>
    <cellStyle name="9_III_Tagesbetreuung_2010_Rev1 4 4 2 2 6" xfId="29700"/>
    <cellStyle name="9_III_Tagesbetreuung_2010_Rev1 4 4 2 3" xfId="16360"/>
    <cellStyle name="9_III_Tagesbetreuung_2010_Rev1 4 4 2 3 2" xfId="23519"/>
    <cellStyle name="9_III_Tagesbetreuung_2010_Rev1 4 4 2 3 2 2" xfId="37857"/>
    <cellStyle name="9_III_Tagesbetreuung_2010_Rev1 4 4 2 3 3" xfId="30698"/>
    <cellStyle name="9_III_Tagesbetreuung_2010_Rev1 4 4 2 4" xfId="18714"/>
    <cellStyle name="9_III_Tagesbetreuung_2010_Rev1 4 4 2 4 2" xfId="25851"/>
    <cellStyle name="9_III_Tagesbetreuung_2010_Rev1 4 4 2 4 2 2" xfId="40189"/>
    <cellStyle name="9_III_Tagesbetreuung_2010_Rev1 4 4 2 4 3" xfId="33052"/>
    <cellStyle name="9_III_Tagesbetreuung_2010_Rev1 4 5" xfId="2709"/>
    <cellStyle name="9_III_Tagesbetreuung_2010_Rev1 4 5 2" xfId="13992"/>
    <cellStyle name="9_III_Tagesbetreuung_2010_Rev1 4 5 2 2" xfId="14522"/>
    <cellStyle name="9_III_Tagesbetreuung_2010_Rev1 4 5 2 2 2" xfId="16891"/>
    <cellStyle name="9_III_Tagesbetreuung_2010_Rev1 4 5 2 2 2 2" xfId="24050"/>
    <cellStyle name="9_III_Tagesbetreuung_2010_Rev1 4 5 2 2 2 2 2" xfId="38388"/>
    <cellStyle name="9_III_Tagesbetreuung_2010_Rev1 4 5 2 2 2 3" xfId="31229"/>
    <cellStyle name="9_III_Tagesbetreuung_2010_Rev1 4 5 2 2 3" xfId="19245"/>
    <cellStyle name="9_III_Tagesbetreuung_2010_Rev1 4 5 2 2 3 2" xfId="26382"/>
    <cellStyle name="9_III_Tagesbetreuung_2010_Rev1 4 5 2 2 3 2 2" xfId="40720"/>
    <cellStyle name="9_III_Tagesbetreuung_2010_Rev1 4 5 2 2 3 3" xfId="33583"/>
    <cellStyle name="9_III_Tagesbetreuung_2010_Rev1 4 5 2 2 4" xfId="20771"/>
    <cellStyle name="9_III_Tagesbetreuung_2010_Rev1 4 5 2 2 4 2" xfId="27908"/>
    <cellStyle name="9_III_Tagesbetreuung_2010_Rev1 4 5 2 2 4 2 2" xfId="42246"/>
    <cellStyle name="9_III_Tagesbetreuung_2010_Rev1 4 5 2 2 4 3" xfId="35109"/>
    <cellStyle name="9_III_Tagesbetreuung_2010_Rev1 4 5 2 2 5" xfId="21986"/>
    <cellStyle name="9_III_Tagesbetreuung_2010_Rev1 4 5 2 2 5 2" xfId="36324"/>
    <cellStyle name="9_III_Tagesbetreuung_2010_Rev1 4 5 2 2 6" xfId="29123"/>
    <cellStyle name="9_III_Tagesbetreuung_2010_Rev1 4 5 2 3" xfId="16361"/>
    <cellStyle name="9_III_Tagesbetreuung_2010_Rev1 4 5 2 3 2" xfId="23520"/>
    <cellStyle name="9_III_Tagesbetreuung_2010_Rev1 4 5 2 3 2 2" xfId="37858"/>
    <cellStyle name="9_III_Tagesbetreuung_2010_Rev1 4 5 2 3 3" xfId="30699"/>
    <cellStyle name="9_III_Tagesbetreuung_2010_Rev1 4 5 2 4" xfId="18715"/>
    <cellStyle name="9_III_Tagesbetreuung_2010_Rev1 4 5 2 4 2" xfId="25852"/>
    <cellStyle name="9_III_Tagesbetreuung_2010_Rev1 4 5 2 4 2 2" xfId="40190"/>
    <cellStyle name="9_III_Tagesbetreuung_2010_Rev1 4 5 2 4 3" xfId="33053"/>
    <cellStyle name="9_III_Tagesbetreuung_2010_Rev1 4 6" xfId="13988"/>
    <cellStyle name="9_III_Tagesbetreuung_2010_Rev1 4 6 2" xfId="15037"/>
    <cellStyle name="9_III_Tagesbetreuung_2010_Rev1 4 6 2 2" xfId="17406"/>
    <cellStyle name="9_III_Tagesbetreuung_2010_Rev1 4 6 2 2 2" xfId="24565"/>
    <cellStyle name="9_III_Tagesbetreuung_2010_Rev1 4 6 2 2 2 2" xfId="38903"/>
    <cellStyle name="9_III_Tagesbetreuung_2010_Rev1 4 6 2 2 3" xfId="31744"/>
    <cellStyle name="9_III_Tagesbetreuung_2010_Rev1 4 6 2 3" xfId="19760"/>
    <cellStyle name="9_III_Tagesbetreuung_2010_Rev1 4 6 2 3 2" xfId="26897"/>
    <cellStyle name="9_III_Tagesbetreuung_2010_Rev1 4 6 2 3 2 2" xfId="41235"/>
    <cellStyle name="9_III_Tagesbetreuung_2010_Rev1 4 6 2 3 3" xfId="34098"/>
    <cellStyle name="9_III_Tagesbetreuung_2010_Rev1 4 6 2 4" xfId="21093"/>
    <cellStyle name="9_III_Tagesbetreuung_2010_Rev1 4 6 2 4 2" xfId="28230"/>
    <cellStyle name="9_III_Tagesbetreuung_2010_Rev1 4 6 2 4 2 2" xfId="42568"/>
    <cellStyle name="9_III_Tagesbetreuung_2010_Rev1 4 6 2 4 3" xfId="35431"/>
    <cellStyle name="9_III_Tagesbetreuung_2010_Rev1 4 6 2 5" xfId="22308"/>
    <cellStyle name="9_III_Tagesbetreuung_2010_Rev1 4 6 2 5 2" xfId="36646"/>
    <cellStyle name="9_III_Tagesbetreuung_2010_Rev1 4 6 2 6" xfId="29446"/>
    <cellStyle name="9_III_Tagesbetreuung_2010_Rev1 4 6 3" xfId="16357"/>
    <cellStyle name="9_III_Tagesbetreuung_2010_Rev1 4 6 3 2" xfId="23516"/>
    <cellStyle name="9_III_Tagesbetreuung_2010_Rev1 4 6 3 2 2" xfId="37854"/>
    <cellStyle name="9_III_Tagesbetreuung_2010_Rev1 4 6 3 3" xfId="30695"/>
    <cellStyle name="9_III_Tagesbetreuung_2010_Rev1 4 6 4" xfId="18711"/>
    <cellStyle name="9_III_Tagesbetreuung_2010_Rev1 4 6 4 2" xfId="25848"/>
    <cellStyle name="9_III_Tagesbetreuung_2010_Rev1 4 6 4 2 2" xfId="40186"/>
    <cellStyle name="9_III_Tagesbetreuung_2010_Rev1 4 6 4 3" xfId="33049"/>
    <cellStyle name="9_III_Tagesbetreuung_2010_Rev1 5" xfId="2710"/>
    <cellStyle name="9_III_Tagesbetreuung_2010_Rev1 5 2" xfId="13993"/>
    <cellStyle name="9_III_Tagesbetreuung_2010_Rev1 5 2 2" xfId="15056"/>
    <cellStyle name="9_III_Tagesbetreuung_2010_Rev1 5 2 2 2" xfId="17425"/>
    <cellStyle name="9_III_Tagesbetreuung_2010_Rev1 5 2 2 2 2" xfId="24584"/>
    <cellStyle name="9_III_Tagesbetreuung_2010_Rev1 5 2 2 2 2 2" xfId="38922"/>
    <cellStyle name="9_III_Tagesbetreuung_2010_Rev1 5 2 2 2 3" xfId="31763"/>
    <cellStyle name="9_III_Tagesbetreuung_2010_Rev1 5 2 2 3" xfId="19779"/>
    <cellStyle name="9_III_Tagesbetreuung_2010_Rev1 5 2 2 3 2" xfId="26916"/>
    <cellStyle name="9_III_Tagesbetreuung_2010_Rev1 5 2 2 3 2 2" xfId="41254"/>
    <cellStyle name="9_III_Tagesbetreuung_2010_Rev1 5 2 2 3 3" xfId="34117"/>
    <cellStyle name="9_III_Tagesbetreuung_2010_Rev1 5 2 2 4" xfId="21112"/>
    <cellStyle name="9_III_Tagesbetreuung_2010_Rev1 5 2 2 4 2" xfId="28249"/>
    <cellStyle name="9_III_Tagesbetreuung_2010_Rev1 5 2 2 4 2 2" xfId="42587"/>
    <cellStyle name="9_III_Tagesbetreuung_2010_Rev1 5 2 2 4 3" xfId="35450"/>
    <cellStyle name="9_III_Tagesbetreuung_2010_Rev1 5 2 2 5" xfId="22327"/>
    <cellStyle name="9_III_Tagesbetreuung_2010_Rev1 5 2 2 5 2" xfId="36665"/>
    <cellStyle name="9_III_Tagesbetreuung_2010_Rev1 5 2 2 6" xfId="29465"/>
    <cellStyle name="9_III_Tagesbetreuung_2010_Rev1 5 2 3" xfId="16362"/>
    <cellStyle name="9_III_Tagesbetreuung_2010_Rev1 5 2 3 2" xfId="23521"/>
    <cellStyle name="9_III_Tagesbetreuung_2010_Rev1 5 2 3 2 2" xfId="37859"/>
    <cellStyle name="9_III_Tagesbetreuung_2010_Rev1 5 2 3 3" xfId="30700"/>
    <cellStyle name="9_III_Tagesbetreuung_2010_Rev1 5 2 4" xfId="18716"/>
    <cellStyle name="9_III_Tagesbetreuung_2010_Rev1 5 2 4 2" xfId="25853"/>
    <cellStyle name="9_III_Tagesbetreuung_2010_Rev1 5 2 4 2 2" xfId="40191"/>
    <cellStyle name="9_III_Tagesbetreuung_2010_Rev1 5 2 4 3" xfId="33054"/>
    <cellStyle name="9_III_Tagesbetreuung_2010_Rev1 6" xfId="2711"/>
    <cellStyle name="9_III_Tagesbetreuung_2010_Rev1 6 2" xfId="13994"/>
    <cellStyle name="9_III_Tagesbetreuung_2010_Rev1 6 2 2" xfId="15400"/>
    <cellStyle name="9_III_Tagesbetreuung_2010_Rev1 6 2 2 2" xfId="17763"/>
    <cellStyle name="9_III_Tagesbetreuung_2010_Rev1 6 2 2 2 2" xfId="24922"/>
    <cellStyle name="9_III_Tagesbetreuung_2010_Rev1 6 2 2 2 2 2" xfId="39260"/>
    <cellStyle name="9_III_Tagesbetreuung_2010_Rev1 6 2 2 2 3" xfId="32101"/>
    <cellStyle name="9_III_Tagesbetreuung_2010_Rev1 6 2 2 3" xfId="20117"/>
    <cellStyle name="9_III_Tagesbetreuung_2010_Rev1 6 2 2 3 2" xfId="27254"/>
    <cellStyle name="9_III_Tagesbetreuung_2010_Rev1 6 2 2 3 2 2" xfId="41592"/>
    <cellStyle name="9_III_Tagesbetreuung_2010_Rev1 6 2 2 3 3" xfId="34455"/>
    <cellStyle name="9_III_Tagesbetreuung_2010_Rev1 6 2 2 4" xfId="21415"/>
    <cellStyle name="9_III_Tagesbetreuung_2010_Rev1 6 2 2 4 2" xfId="28552"/>
    <cellStyle name="9_III_Tagesbetreuung_2010_Rev1 6 2 2 4 2 2" xfId="42890"/>
    <cellStyle name="9_III_Tagesbetreuung_2010_Rev1 6 2 2 4 3" xfId="35753"/>
    <cellStyle name="9_III_Tagesbetreuung_2010_Rev1 6 2 2 5" xfId="22630"/>
    <cellStyle name="9_III_Tagesbetreuung_2010_Rev1 6 2 2 5 2" xfId="36968"/>
    <cellStyle name="9_III_Tagesbetreuung_2010_Rev1 6 2 2 6" xfId="29768"/>
    <cellStyle name="9_III_Tagesbetreuung_2010_Rev1 6 2 3" xfId="16363"/>
    <cellStyle name="9_III_Tagesbetreuung_2010_Rev1 6 2 3 2" xfId="23522"/>
    <cellStyle name="9_III_Tagesbetreuung_2010_Rev1 6 2 3 2 2" xfId="37860"/>
    <cellStyle name="9_III_Tagesbetreuung_2010_Rev1 6 2 3 3" xfId="30701"/>
    <cellStyle name="9_III_Tagesbetreuung_2010_Rev1 6 2 4" xfId="18717"/>
    <cellStyle name="9_III_Tagesbetreuung_2010_Rev1 6 2 4 2" xfId="25854"/>
    <cellStyle name="9_III_Tagesbetreuung_2010_Rev1 6 2 4 2 2" xfId="40192"/>
    <cellStyle name="9_III_Tagesbetreuung_2010_Rev1 6 2 4 3" xfId="33055"/>
    <cellStyle name="9_III_Tagesbetreuung_2010_Rev1 7" xfId="2712"/>
    <cellStyle name="9_III_Tagesbetreuung_2010_Rev1 7 2" xfId="13995"/>
    <cellStyle name="9_III_Tagesbetreuung_2010_Rev1 7 2 2" xfId="14468"/>
    <cellStyle name="9_III_Tagesbetreuung_2010_Rev1 7 2 2 2" xfId="16837"/>
    <cellStyle name="9_III_Tagesbetreuung_2010_Rev1 7 2 2 2 2" xfId="23996"/>
    <cellStyle name="9_III_Tagesbetreuung_2010_Rev1 7 2 2 2 2 2" xfId="38334"/>
    <cellStyle name="9_III_Tagesbetreuung_2010_Rev1 7 2 2 2 3" xfId="31175"/>
    <cellStyle name="9_III_Tagesbetreuung_2010_Rev1 7 2 2 3" xfId="19191"/>
    <cellStyle name="9_III_Tagesbetreuung_2010_Rev1 7 2 2 3 2" xfId="26328"/>
    <cellStyle name="9_III_Tagesbetreuung_2010_Rev1 7 2 2 3 2 2" xfId="40666"/>
    <cellStyle name="9_III_Tagesbetreuung_2010_Rev1 7 2 2 3 3" xfId="33529"/>
    <cellStyle name="9_III_Tagesbetreuung_2010_Rev1 7 2 2 4" xfId="20717"/>
    <cellStyle name="9_III_Tagesbetreuung_2010_Rev1 7 2 2 4 2" xfId="27854"/>
    <cellStyle name="9_III_Tagesbetreuung_2010_Rev1 7 2 2 4 2 2" xfId="42192"/>
    <cellStyle name="9_III_Tagesbetreuung_2010_Rev1 7 2 2 4 3" xfId="35055"/>
    <cellStyle name="9_III_Tagesbetreuung_2010_Rev1 7 2 2 5" xfId="21932"/>
    <cellStyle name="9_III_Tagesbetreuung_2010_Rev1 7 2 2 5 2" xfId="36270"/>
    <cellStyle name="9_III_Tagesbetreuung_2010_Rev1 7 2 2 6" xfId="29069"/>
    <cellStyle name="9_III_Tagesbetreuung_2010_Rev1 7 2 3" xfId="16364"/>
    <cellStyle name="9_III_Tagesbetreuung_2010_Rev1 7 2 3 2" xfId="23523"/>
    <cellStyle name="9_III_Tagesbetreuung_2010_Rev1 7 2 3 2 2" xfId="37861"/>
    <cellStyle name="9_III_Tagesbetreuung_2010_Rev1 7 2 3 3" xfId="30702"/>
    <cellStyle name="9_III_Tagesbetreuung_2010_Rev1 7 2 4" xfId="18718"/>
    <cellStyle name="9_III_Tagesbetreuung_2010_Rev1 7 2 4 2" xfId="25855"/>
    <cellStyle name="9_III_Tagesbetreuung_2010_Rev1 7 2 4 2 2" xfId="40193"/>
    <cellStyle name="9_III_Tagesbetreuung_2010_Rev1 7 2 4 3" xfId="33056"/>
    <cellStyle name="9_III_Tagesbetreuung_2010_Rev1 8" xfId="2713"/>
    <cellStyle name="9_III_Tagesbetreuung_2010_Rev1 8 2" xfId="13996"/>
    <cellStyle name="9_III_Tagesbetreuung_2010_Rev1 8 2 2" xfId="15399"/>
    <cellStyle name="9_III_Tagesbetreuung_2010_Rev1 8 2 2 2" xfId="17762"/>
    <cellStyle name="9_III_Tagesbetreuung_2010_Rev1 8 2 2 2 2" xfId="24921"/>
    <cellStyle name="9_III_Tagesbetreuung_2010_Rev1 8 2 2 2 2 2" xfId="39259"/>
    <cellStyle name="9_III_Tagesbetreuung_2010_Rev1 8 2 2 2 3" xfId="32100"/>
    <cellStyle name="9_III_Tagesbetreuung_2010_Rev1 8 2 2 3" xfId="20116"/>
    <cellStyle name="9_III_Tagesbetreuung_2010_Rev1 8 2 2 3 2" xfId="27253"/>
    <cellStyle name="9_III_Tagesbetreuung_2010_Rev1 8 2 2 3 2 2" xfId="41591"/>
    <cellStyle name="9_III_Tagesbetreuung_2010_Rev1 8 2 2 3 3" xfId="34454"/>
    <cellStyle name="9_III_Tagesbetreuung_2010_Rev1 8 2 2 4" xfId="21414"/>
    <cellStyle name="9_III_Tagesbetreuung_2010_Rev1 8 2 2 4 2" xfId="28551"/>
    <cellStyle name="9_III_Tagesbetreuung_2010_Rev1 8 2 2 4 2 2" xfId="42889"/>
    <cellStyle name="9_III_Tagesbetreuung_2010_Rev1 8 2 2 4 3" xfId="35752"/>
    <cellStyle name="9_III_Tagesbetreuung_2010_Rev1 8 2 2 5" xfId="22629"/>
    <cellStyle name="9_III_Tagesbetreuung_2010_Rev1 8 2 2 5 2" xfId="36967"/>
    <cellStyle name="9_III_Tagesbetreuung_2010_Rev1 8 2 2 6" xfId="29767"/>
    <cellStyle name="9_III_Tagesbetreuung_2010_Rev1 8 2 3" xfId="16365"/>
    <cellStyle name="9_III_Tagesbetreuung_2010_Rev1 8 2 3 2" xfId="23524"/>
    <cellStyle name="9_III_Tagesbetreuung_2010_Rev1 8 2 3 2 2" xfId="37862"/>
    <cellStyle name="9_III_Tagesbetreuung_2010_Rev1 8 2 3 3" xfId="30703"/>
    <cellStyle name="9_III_Tagesbetreuung_2010_Rev1 8 2 4" xfId="18719"/>
    <cellStyle name="9_III_Tagesbetreuung_2010_Rev1 8 2 4 2" xfId="25856"/>
    <cellStyle name="9_III_Tagesbetreuung_2010_Rev1 8 2 4 2 2" xfId="40194"/>
    <cellStyle name="9_III_Tagesbetreuung_2010_Rev1 8 2 4 3" xfId="33057"/>
    <cellStyle name="9_III_Tagesbetreuung_2010_Rev1 9" xfId="13967"/>
    <cellStyle name="9_III_Tagesbetreuung_2010_Rev1 9 2" xfId="14224"/>
    <cellStyle name="9_III_Tagesbetreuung_2010_Rev1 9 2 2" xfId="16593"/>
    <cellStyle name="9_III_Tagesbetreuung_2010_Rev1 9 2 2 2" xfId="23752"/>
    <cellStyle name="9_III_Tagesbetreuung_2010_Rev1 9 2 2 2 2" xfId="38090"/>
    <cellStyle name="9_III_Tagesbetreuung_2010_Rev1 9 2 2 3" xfId="30931"/>
    <cellStyle name="9_III_Tagesbetreuung_2010_Rev1 9 2 3" xfId="18947"/>
    <cellStyle name="9_III_Tagesbetreuung_2010_Rev1 9 2 3 2" xfId="26084"/>
    <cellStyle name="9_III_Tagesbetreuung_2010_Rev1 9 2 3 2 2" xfId="40422"/>
    <cellStyle name="9_III_Tagesbetreuung_2010_Rev1 9 2 3 3" xfId="33285"/>
    <cellStyle name="9_III_Tagesbetreuung_2010_Rev1 9 2 4" xfId="20651"/>
    <cellStyle name="9_III_Tagesbetreuung_2010_Rev1 9 2 4 2" xfId="27788"/>
    <cellStyle name="9_III_Tagesbetreuung_2010_Rev1 9 2 4 2 2" xfId="42126"/>
    <cellStyle name="9_III_Tagesbetreuung_2010_Rev1 9 2 4 3" xfId="34989"/>
    <cellStyle name="9_III_Tagesbetreuung_2010_Rev1 9 2 5" xfId="21866"/>
    <cellStyle name="9_III_Tagesbetreuung_2010_Rev1 9 2 5 2" xfId="36204"/>
    <cellStyle name="9_III_Tagesbetreuung_2010_Rev1 9 2 6" xfId="29003"/>
    <cellStyle name="9_III_Tagesbetreuung_2010_Rev1 9 3" xfId="16336"/>
    <cellStyle name="9_III_Tagesbetreuung_2010_Rev1 9 3 2" xfId="23495"/>
    <cellStyle name="9_III_Tagesbetreuung_2010_Rev1 9 3 2 2" xfId="37833"/>
    <cellStyle name="9_III_Tagesbetreuung_2010_Rev1 9 3 3" xfId="30674"/>
    <cellStyle name="9_III_Tagesbetreuung_2010_Rev1 9 4" xfId="18690"/>
    <cellStyle name="9_III_Tagesbetreuung_2010_Rev1 9 4 2" xfId="25827"/>
    <cellStyle name="9_III_Tagesbetreuung_2010_Rev1 9 4 2 2" xfId="40165"/>
    <cellStyle name="9_III_Tagesbetreuung_2010_Rev1 9 4 3" xfId="33028"/>
    <cellStyle name="9_leertabellen_teil_iii" xfId="99"/>
    <cellStyle name="9_leertabellen_teil_iii 10" xfId="219"/>
    <cellStyle name="9_leertabellen_teil_iii 2" xfId="155"/>
    <cellStyle name="9_leertabellen_teil_iii 2 2" xfId="2715"/>
    <cellStyle name="9_leertabellen_teil_iii 2 2 2" xfId="2716"/>
    <cellStyle name="9_leertabellen_teil_iii 2 2 2 2" xfId="14000"/>
    <cellStyle name="9_leertabellen_teil_iii 2 2 2 2 2" xfId="15437"/>
    <cellStyle name="9_leertabellen_teil_iii 2 2 2 2 2 2" xfId="17800"/>
    <cellStyle name="9_leertabellen_teil_iii 2 2 2 2 2 2 2" xfId="24959"/>
    <cellStyle name="9_leertabellen_teil_iii 2 2 2 2 2 2 2 2" xfId="39297"/>
    <cellStyle name="9_leertabellen_teil_iii 2 2 2 2 2 2 3" xfId="32138"/>
    <cellStyle name="9_leertabellen_teil_iii 2 2 2 2 2 3" xfId="20154"/>
    <cellStyle name="9_leertabellen_teil_iii 2 2 2 2 2 3 2" xfId="27291"/>
    <cellStyle name="9_leertabellen_teil_iii 2 2 2 2 2 3 2 2" xfId="41629"/>
    <cellStyle name="9_leertabellen_teil_iii 2 2 2 2 2 3 3" xfId="34492"/>
    <cellStyle name="9_leertabellen_teil_iii 2 2 2 2 2 4" xfId="21452"/>
    <cellStyle name="9_leertabellen_teil_iii 2 2 2 2 2 4 2" xfId="28589"/>
    <cellStyle name="9_leertabellen_teil_iii 2 2 2 2 2 4 2 2" xfId="42927"/>
    <cellStyle name="9_leertabellen_teil_iii 2 2 2 2 2 4 3" xfId="35790"/>
    <cellStyle name="9_leertabellen_teil_iii 2 2 2 2 2 5" xfId="22667"/>
    <cellStyle name="9_leertabellen_teil_iii 2 2 2 2 2 5 2" xfId="37005"/>
    <cellStyle name="9_leertabellen_teil_iii 2 2 2 2 2 6" xfId="29805"/>
    <cellStyle name="9_leertabellen_teil_iii 2 2 2 2 3" xfId="16369"/>
    <cellStyle name="9_leertabellen_teil_iii 2 2 2 2 3 2" xfId="23528"/>
    <cellStyle name="9_leertabellen_teil_iii 2 2 2 2 3 2 2" xfId="37866"/>
    <cellStyle name="9_leertabellen_teil_iii 2 2 2 2 3 3" xfId="30707"/>
    <cellStyle name="9_leertabellen_teil_iii 2 2 2 2 4" xfId="18723"/>
    <cellStyle name="9_leertabellen_teil_iii 2 2 2 2 4 2" xfId="25860"/>
    <cellStyle name="9_leertabellen_teil_iii 2 2 2 2 4 2 2" xfId="40198"/>
    <cellStyle name="9_leertabellen_teil_iii 2 2 2 2 4 3" xfId="33061"/>
    <cellStyle name="9_leertabellen_teil_iii 2 2 3" xfId="2717"/>
    <cellStyle name="9_leertabellen_teil_iii 2 2 3 2" xfId="14001"/>
    <cellStyle name="9_leertabellen_teil_iii 2 2 3 2 2" xfId="15062"/>
    <cellStyle name="9_leertabellen_teil_iii 2 2 3 2 2 2" xfId="17431"/>
    <cellStyle name="9_leertabellen_teil_iii 2 2 3 2 2 2 2" xfId="24590"/>
    <cellStyle name="9_leertabellen_teil_iii 2 2 3 2 2 2 2 2" xfId="38928"/>
    <cellStyle name="9_leertabellen_teil_iii 2 2 3 2 2 2 3" xfId="31769"/>
    <cellStyle name="9_leertabellen_teil_iii 2 2 3 2 2 3" xfId="19785"/>
    <cellStyle name="9_leertabellen_teil_iii 2 2 3 2 2 3 2" xfId="26922"/>
    <cellStyle name="9_leertabellen_teil_iii 2 2 3 2 2 3 2 2" xfId="41260"/>
    <cellStyle name="9_leertabellen_teil_iii 2 2 3 2 2 3 3" xfId="34123"/>
    <cellStyle name="9_leertabellen_teil_iii 2 2 3 2 2 4" xfId="21118"/>
    <cellStyle name="9_leertabellen_teil_iii 2 2 3 2 2 4 2" xfId="28255"/>
    <cellStyle name="9_leertabellen_teil_iii 2 2 3 2 2 4 2 2" xfId="42593"/>
    <cellStyle name="9_leertabellen_teil_iii 2 2 3 2 2 4 3" xfId="35456"/>
    <cellStyle name="9_leertabellen_teil_iii 2 2 3 2 2 5" xfId="22333"/>
    <cellStyle name="9_leertabellen_teil_iii 2 2 3 2 2 5 2" xfId="36671"/>
    <cellStyle name="9_leertabellen_teil_iii 2 2 3 2 2 6" xfId="29471"/>
    <cellStyle name="9_leertabellen_teil_iii 2 2 3 2 3" xfId="16370"/>
    <cellStyle name="9_leertabellen_teil_iii 2 2 3 2 3 2" xfId="23529"/>
    <cellStyle name="9_leertabellen_teil_iii 2 2 3 2 3 2 2" xfId="37867"/>
    <cellStyle name="9_leertabellen_teil_iii 2 2 3 2 3 3" xfId="30708"/>
    <cellStyle name="9_leertabellen_teil_iii 2 2 3 2 4" xfId="18724"/>
    <cellStyle name="9_leertabellen_teil_iii 2 2 3 2 4 2" xfId="25861"/>
    <cellStyle name="9_leertabellen_teil_iii 2 2 3 2 4 2 2" xfId="40199"/>
    <cellStyle name="9_leertabellen_teil_iii 2 2 3 2 4 3" xfId="33062"/>
    <cellStyle name="9_leertabellen_teil_iii 2 2 4" xfId="2718"/>
    <cellStyle name="9_leertabellen_teil_iii 2 2 4 2" xfId="14002"/>
    <cellStyle name="9_leertabellen_teil_iii 2 2 4 2 2" xfId="14566"/>
    <cellStyle name="9_leertabellen_teil_iii 2 2 4 2 2 2" xfId="16935"/>
    <cellStyle name="9_leertabellen_teil_iii 2 2 4 2 2 2 2" xfId="24094"/>
    <cellStyle name="9_leertabellen_teil_iii 2 2 4 2 2 2 2 2" xfId="38432"/>
    <cellStyle name="9_leertabellen_teil_iii 2 2 4 2 2 2 3" xfId="31273"/>
    <cellStyle name="9_leertabellen_teil_iii 2 2 4 2 2 3" xfId="19289"/>
    <cellStyle name="9_leertabellen_teil_iii 2 2 4 2 2 3 2" xfId="26426"/>
    <cellStyle name="9_leertabellen_teil_iii 2 2 4 2 2 3 2 2" xfId="40764"/>
    <cellStyle name="9_leertabellen_teil_iii 2 2 4 2 2 3 3" xfId="33627"/>
    <cellStyle name="9_leertabellen_teil_iii 2 2 4 2 2 4" xfId="20814"/>
    <cellStyle name="9_leertabellen_teil_iii 2 2 4 2 2 4 2" xfId="27951"/>
    <cellStyle name="9_leertabellen_teil_iii 2 2 4 2 2 4 2 2" xfId="42289"/>
    <cellStyle name="9_leertabellen_teil_iii 2 2 4 2 2 4 3" xfId="35152"/>
    <cellStyle name="9_leertabellen_teil_iii 2 2 4 2 2 5" xfId="22029"/>
    <cellStyle name="9_leertabellen_teil_iii 2 2 4 2 2 5 2" xfId="36367"/>
    <cellStyle name="9_leertabellen_teil_iii 2 2 4 2 2 6" xfId="29166"/>
    <cellStyle name="9_leertabellen_teil_iii 2 2 4 2 3" xfId="16371"/>
    <cellStyle name="9_leertabellen_teil_iii 2 2 4 2 3 2" xfId="23530"/>
    <cellStyle name="9_leertabellen_teil_iii 2 2 4 2 3 2 2" xfId="37868"/>
    <cellStyle name="9_leertabellen_teil_iii 2 2 4 2 3 3" xfId="30709"/>
    <cellStyle name="9_leertabellen_teil_iii 2 2 4 2 4" xfId="18725"/>
    <cellStyle name="9_leertabellen_teil_iii 2 2 4 2 4 2" xfId="25862"/>
    <cellStyle name="9_leertabellen_teil_iii 2 2 4 2 4 2 2" xfId="40200"/>
    <cellStyle name="9_leertabellen_teil_iii 2 2 4 2 4 3" xfId="33063"/>
    <cellStyle name="9_leertabellen_teil_iii 2 2 5" xfId="2719"/>
    <cellStyle name="9_leertabellen_teil_iii 2 2 5 2" xfId="14003"/>
    <cellStyle name="9_leertabellen_teil_iii 2 2 5 2 2" xfId="15214"/>
    <cellStyle name="9_leertabellen_teil_iii 2 2 5 2 2 2" xfId="17583"/>
    <cellStyle name="9_leertabellen_teil_iii 2 2 5 2 2 2 2" xfId="24742"/>
    <cellStyle name="9_leertabellen_teil_iii 2 2 5 2 2 2 2 2" xfId="39080"/>
    <cellStyle name="9_leertabellen_teil_iii 2 2 5 2 2 2 3" xfId="31921"/>
    <cellStyle name="9_leertabellen_teil_iii 2 2 5 2 2 3" xfId="19937"/>
    <cellStyle name="9_leertabellen_teil_iii 2 2 5 2 2 3 2" xfId="27074"/>
    <cellStyle name="9_leertabellen_teil_iii 2 2 5 2 2 3 2 2" xfId="41412"/>
    <cellStyle name="9_leertabellen_teil_iii 2 2 5 2 2 3 3" xfId="34275"/>
    <cellStyle name="9_leertabellen_teil_iii 2 2 5 2 2 4" xfId="21270"/>
    <cellStyle name="9_leertabellen_teil_iii 2 2 5 2 2 4 2" xfId="28407"/>
    <cellStyle name="9_leertabellen_teil_iii 2 2 5 2 2 4 2 2" xfId="42745"/>
    <cellStyle name="9_leertabellen_teil_iii 2 2 5 2 2 4 3" xfId="35608"/>
    <cellStyle name="9_leertabellen_teil_iii 2 2 5 2 2 5" xfId="22485"/>
    <cellStyle name="9_leertabellen_teil_iii 2 2 5 2 2 5 2" xfId="36823"/>
    <cellStyle name="9_leertabellen_teil_iii 2 2 5 2 2 6" xfId="29623"/>
    <cellStyle name="9_leertabellen_teil_iii 2 2 5 2 3" xfId="16372"/>
    <cellStyle name="9_leertabellen_teil_iii 2 2 5 2 3 2" xfId="23531"/>
    <cellStyle name="9_leertabellen_teil_iii 2 2 5 2 3 2 2" xfId="37869"/>
    <cellStyle name="9_leertabellen_teil_iii 2 2 5 2 3 3" xfId="30710"/>
    <cellStyle name="9_leertabellen_teil_iii 2 2 5 2 4" xfId="18726"/>
    <cellStyle name="9_leertabellen_teil_iii 2 2 5 2 4 2" xfId="25863"/>
    <cellStyle name="9_leertabellen_teil_iii 2 2 5 2 4 2 2" xfId="40201"/>
    <cellStyle name="9_leertabellen_teil_iii 2 2 5 2 4 3" xfId="33064"/>
    <cellStyle name="9_leertabellen_teil_iii 2 2 6" xfId="13999"/>
    <cellStyle name="9_leertabellen_teil_iii 2 2 6 2" xfId="15061"/>
    <cellStyle name="9_leertabellen_teil_iii 2 2 6 2 2" xfId="17430"/>
    <cellStyle name="9_leertabellen_teil_iii 2 2 6 2 2 2" xfId="24589"/>
    <cellStyle name="9_leertabellen_teil_iii 2 2 6 2 2 2 2" xfId="38927"/>
    <cellStyle name="9_leertabellen_teil_iii 2 2 6 2 2 3" xfId="31768"/>
    <cellStyle name="9_leertabellen_teil_iii 2 2 6 2 3" xfId="19784"/>
    <cellStyle name="9_leertabellen_teil_iii 2 2 6 2 3 2" xfId="26921"/>
    <cellStyle name="9_leertabellen_teil_iii 2 2 6 2 3 2 2" xfId="41259"/>
    <cellStyle name="9_leertabellen_teil_iii 2 2 6 2 3 3" xfId="34122"/>
    <cellStyle name="9_leertabellen_teil_iii 2 2 6 2 4" xfId="21117"/>
    <cellStyle name="9_leertabellen_teil_iii 2 2 6 2 4 2" xfId="28254"/>
    <cellStyle name="9_leertabellen_teil_iii 2 2 6 2 4 2 2" xfId="42592"/>
    <cellStyle name="9_leertabellen_teil_iii 2 2 6 2 4 3" xfId="35455"/>
    <cellStyle name="9_leertabellen_teil_iii 2 2 6 2 5" xfId="22332"/>
    <cellStyle name="9_leertabellen_teil_iii 2 2 6 2 5 2" xfId="36670"/>
    <cellStyle name="9_leertabellen_teil_iii 2 2 6 2 6" xfId="29470"/>
    <cellStyle name="9_leertabellen_teil_iii 2 2 6 3" xfId="16368"/>
    <cellStyle name="9_leertabellen_teil_iii 2 2 6 3 2" xfId="23527"/>
    <cellStyle name="9_leertabellen_teil_iii 2 2 6 3 2 2" xfId="37865"/>
    <cellStyle name="9_leertabellen_teil_iii 2 2 6 3 3" xfId="30706"/>
    <cellStyle name="9_leertabellen_teil_iii 2 2 6 4" xfId="18722"/>
    <cellStyle name="9_leertabellen_teil_iii 2 2 6 4 2" xfId="25859"/>
    <cellStyle name="9_leertabellen_teil_iii 2 2 6 4 2 2" xfId="40197"/>
    <cellStyle name="9_leertabellen_teil_iii 2 2 6 4 3" xfId="33060"/>
    <cellStyle name="9_leertabellen_teil_iii 2 3" xfId="2720"/>
    <cellStyle name="9_leertabellen_teil_iii 2 3 2" xfId="14004"/>
    <cellStyle name="9_leertabellen_teil_iii 2 3 2 2" xfId="14186"/>
    <cellStyle name="9_leertabellen_teil_iii 2 3 2 2 2" xfId="16555"/>
    <cellStyle name="9_leertabellen_teil_iii 2 3 2 2 2 2" xfId="23714"/>
    <cellStyle name="9_leertabellen_teil_iii 2 3 2 2 2 2 2" xfId="38052"/>
    <cellStyle name="9_leertabellen_teil_iii 2 3 2 2 2 3" xfId="30893"/>
    <cellStyle name="9_leertabellen_teil_iii 2 3 2 2 3" xfId="18909"/>
    <cellStyle name="9_leertabellen_teil_iii 2 3 2 2 3 2" xfId="26046"/>
    <cellStyle name="9_leertabellen_teil_iii 2 3 2 2 3 2 2" xfId="40384"/>
    <cellStyle name="9_leertabellen_teil_iii 2 3 2 2 3 3" xfId="33247"/>
    <cellStyle name="9_leertabellen_teil_iii 2 3 2 2 4" xfId="20613"/>
    <cellStyle name="9_leertabellen_teil_iii 2 3 2 2 4 2" xfId="27750"/>
    <cellStyle name="9_leertabellen_teil_iii 2 3 2 2 4 2 2" xfId="42088"/>
    <cellStyle name="9_leertabellen_teil_iii 2 3 2 2 4 3" xfId="34951"/>
    <cellStyle name="9_leertabellen_teil_iii 2 3 2 2 5" xfId="21828"/>
    <cellStyle name="9_leertabellen_teil_iii 2 3 2 2 5 2" xfId="36166"/>
    <cellStyle name="9_leertabellen_teil_iii 2 3 2 2 6" xfId="28965"/>
    <cellStyle name="9_leertabellen_teil_iii 2 3 2 3" xfId="16373"/>
    <cellStyle name="9_leertabellen_teil_iii 2 3 2 3 2" xfId="23532"/>
    <cellStyle name="9_leertabellen_teil_iii 2 3 2 3 2 2" xfId="37870"/>
    <cellStyle name="9_leertabellen_teil_iii 2 3 2 3 3" xfId="30711"/>
    <cellStyle name="9_leertabellen_teil_iii 2 3 2 4" xfId="18727"/>
    <cellStyle name="9_leertabellen_teil_iii 2 3 2 4 2" xfId="25864"/>
    <cellStyle name="9_leertabellen_teil_iii 2 3 2 4 2 2" xfId="40202"/>
    <cellStyle name="9_leertabellen_teil_iii 2 3 2 4 3" xfId="33065"/>
    <cellStyle name="9_leertabellen_teil_iii 2 4" xfId="2721"/>
    <cellStyle name="9_leertabellen_teil_iii 2 4 2" xfId="14005"/>
    <cellStyle name="9_leertabellen_teil_iii 2 4 2 2" xfId="15063"/>
    <cellStyle name="9_leertabellen_teil_iii 2 4 2 2 2" xfId="17432"/>
    <cellStyle name="9_leertabellen_teil_iii 2 4 2 2 2 2" xfId="24591"/>
    <cellStyle name="9_leertabellen_teil_iii 2 4 2 2 2 2 2" xfId="38929"/>
    <cellStyle name="9_leertabellen_teil_iii 2 4 2 2 2 3" xfId="31770"/>
    <cellStyle name="9_leertabellen_teil_iii 2 4 2 2 3" xfId="19786"/>
    <cellStyle name="9_leertabellen_teil_iii 2 4 2 2 3 2" xfId="26923"/>
    <cellStyle name="9_leertabellen_teil_iii 2 4 2 2 3 2 2" xfId="41261"/>
    <cellStyle name="9_leertabellen_teil_iii 2 4 2 2 3 3" xfId="34124"/>
    <cellStyle name="9_leertabellen_teil_iii 2 4 2 2 4" xfId="21119"/>
    <cellStyle name="9_leertabellen_teil_iii 2 4 2 2 4 2" xfId="28256"/>
    <cellStyle name="9_leertabellen_teil_iii 2 4 2 2 4 2 2" xfId="42594"/>
    <cellStyle name="9_leertabellen_teil_iii 2 4 2 2 4 3" xfId="35457"/>
    <cellStyle name="9_leertabellen_teil_iii 2 4 2 2 5" xfId="22334"/>
    <cellStyle name="9_leertabellen_teil_iii 2 4 2 2 5 2" xfId="36672"/>
    <cellStyle name="9_leertabellen_teil_iii 2 4 2 2 6" xfId="29472"/>
    <cellStyle name="9_leertabellen_teil_iii 2 4 2 3" xfId="16374"/>
    <cellStyle name="9_leertabellen_teil_iii 2 4 2 3 2" xfId="23533"/>
    <cellStyle name="9_leertabellen_teil_iii 2 4 2 3 2 2" xfId="37871"/>
    <cellStyle name="9_leertabellen_teil_iii 2 4 2 3 3" xfId="30712"/>
    <cellStyle name="9_leertabellen_teil_iii 2 4 2 4" xfId="18728"/>
    <cellStyle name="9_leertabellen_teil_iii 2 4 2 4 2" xfId="25865"/>
    <cellStyle name="9_leertabellen_teil_iii 2 4 2 4 2 2" xfId="40203"/>
    <cellStyle name="9_leertabellen_teil_iii 2 4 2 4 3" xfId="33066"/>
    <cellStyle name="9_leertabellen_teil_iii 2 5" xfId="2722"/>
    <cellStyle name="9_leertabellen_teil_iii 2 5 2" xfId="14006"/>
    <cellStyle name="9_leertabellen_teil_iii 2 5 2 2" xfId="14976"/>
    <cellStyle name="9_leertabellen_teil_iii 2 5 2 2 2" xfId="17345"/>
    <cellStyle name="9_leertabellen_teil_iii 2 5 2 2 2 2" xfId="24504"/>
    <cellStyle name="9_leertabellen_teil_iii 2 5 2 2 2 2 2" xfId="38842"/>
    <cellStyle name="9_leertabellen_teil_iii 2 5 2 2 2 3" xfId="31683"/>
    <cellStyle name="9_leertabellen_teil_iii 2 5 2 2 3" xfId="19699"/>
    <cellStyle name="9_leertabellen_teil_iii 2 5 2 2 3 2" xfId="26836"/>
    <cellStyle name="9_leertabellen_teil_iii 2 5 2 2 3 2 2" xfId="41174"/>
    <cellStyle name="9_leertabellen_teil_iii 2 5 2 2 3 3" xfId="34037"/>
    <cellStyle name="9_leertabellen_teil_iii 2 5 2 2 4" xfId="21033"/>
    <cellStyle name="9_leertabellen_teil_iii 2 5 2 2 4 2" xfId="28170"/>
    <cellStyle name="9_leertabellen_teil_iii 2 5 2 2 4 2 2" xfId="42508"/>
    <cellStyle name="9_leertabellen_teil_iii 2 5 2 2 4 3" xfId="35371"/>
    <cellStyle name="9_leertabellen_teil_iii 2 5 2 2 5" xfId="22248"/>
    <cellStyle name="9_leertabellen_teil_iii 2 5 2 2 5 2" xfId="36586"/>
    <cellStyle name="9_leertabellen_teil_iii 2 5 2 2 6" xfId="29386"/>
    <cellStyle name="9_leertabellen_teil_iii 2 5 2 3" xfId="16375"/>
    <cellStyle name="9_leertabellen_teil_iii 2 5 2 3 2" xfId="23534"/>
    <cellStyle name="9_leertabellen_teil_iii 2 5 2 3 2 2" xfId="37872"/>
    <cellStyle name="9_leertabellen_teil_iii 2 5 2 3 3" xfId="30713"/>
    <cellStyle name="9_leertabellen_teil_iii 2 5 2 4" xfId="18729"/>
    <cellStyle name="9_leertabellen_teil_iii 2 5 2 4 2" xfId="25866"/>
    <cellStyle name="9_leertabellen_teil_iii 2 5 2 4 2 2" xfId="40204"/>
    <cellStyle name="9_leertabellen_teil_iii 2 5 2 4 3" xfId="33067"/>
    <cellStyle name="9_leertabellen_teil_iii 2 6" xfId="2723"/>
    <cellStyle name="9_leertabellen_teil_iii 2 6 2" xfId="14007"/>
    <cellStyle name="9_leertabellen_teil_iii 2 6 2 2" xfId="14977"/>
    <cellStyle name="9_leertabellen_teil_iii 2 6 2 2 2" xfId="17346"/>
    <cellStyle name="9_leertabellen_teil_iii 2 6 2 2 2 2" xfId="24505"/>
    <cellStyle name="9_leertabellen_teil_iii 2 6 2 2 2 2 2" xfId="38843"/>
    <cellStyle name="9_leertabellen_teil_iii 2 6 2 2 2 3" xfId="31684"/>
    <cellStyle name="9_leertabellen_teil_iii 2 6 2 2 3" xfId="19700"/>
    <cellStyle name="9_leertabellen_teil_iii 2 6 2 2 3 2" xfId="26837"/>
    <cellStyle name="9_leertabellen_teil_iii 2 6 2 2 3 2 2" xfId="41175"/>
    <cellStyle name="9_leertabellen_teil_iii 2 6 2 2 3 3" xfId="34038"/>
    <cellStyle name="9_leertabellen_teil_iii 2 6 2 2 4" xfId="21034"/>
    <cellStyle name="9_leertabellen_teil_iii 2 6 2 2 4 2" xfId="28171"/>
    <cellStyle name="9_leertabellen_teil_iii 2 6 2 2 4 2 2" xfId="42509"/>
    <cellStyle name="9_leertabellen_teil_iii 2 6 2 2 4 3" xfId="35372"/>
    <cellStyle name="9_leertabellen_teil_iii 2 6 2 2 5" xfId="22249"/>
    <cellStyle name="9_leertabellen_teil_iii 2 6 2 2 5 2" xfId="36587"/>
    <cellStyle name="9_leertabellen_teil_iii 2 6 2 2 6" xfId="29387"/>
    <cellStyle name="9_leertabellen_teil_iii 2 6 2 3" xfId="16376"/>
    <cellStyle name="9_leertabellen_teil_iii 2 6 2 3 2" xfId="23535"/>
    <cellStyle name="9_leertabellen_teil_iii 2 6 2 3 2 2" xfId="37873"/>
    <cellStyle name="9_leertabellen_teil_iii 2 6 2 3 3" xfId="30714"/>
    <cellStyle name="9_leertabellen_teil_iii 2 6 2 4" xfId="18730"/>
    <cellStyle name="9_leertabellen_teil_iii 2 6 2 4 2" xfId="25867"/>
    <cellStyle name="9_leertabellen_teil_iii 2 6 2 4 2 2" xfId="40205"/>
    <cellStyle name="9_leertabellen_teil_iii 2 6 2 4 3" xfId="33068"/>
    <cellStyle name="9_leertabellen_teil_iii 2 7" xfId="13998"/>
    <cellStyle name="9_leertabellen_teil_iii 2 7 2" xfId="15398"/>
    <cellStyle name="9_leertabellen_teil_iii 2 7 2 2" xfId="17761"/>
    <cellStyle name="9_leertabellen_teil_iii 2 7 2 2 2" xfId="24920"/>
    <cellStyle name="9_leertabellen_teil_iii 2 7 2 2 2 2" xfId="39258"/>
    <cellStyle name="9_leertabellen_teil_iii 2 7 2 2 3" xfId="32099"/>
    <cellStyle name="9_leertabellen_teil_iii 2 7 2 3" xfId="20115"/>
    <cellStyle name="9_leertabellen_teil_iii 2 7 2 3 2" xfId="27252"/>
    <cellStyle name="9_leertabellen_teil_iii 2 7 2 3 2 2" xfId="41590"/>
    <cellStyle name="9_leertabellen_teil_iii 2 7 2 3 3" xfId="34453"/>
    <cellStyle name="9_leertabellen_teil_iii 2 7 2 4" xfId="21413"/>
    <cellStyle name="9_leertabellen_teil_iii 2 7 2 4 2" xfId="28550"/>
    <cellStyle name="9_leertabellen_teil_iii 2 7 2 4 2 2" xfId="42888"/>
    <cellStyle name="9_leertabellen_teil_iii 2 7 2 4 3" xfId="35751"/>
    <cellStyle name="9_leertabellen_teil_iii 2 7 2 5" xfId="22628"/>
    <cellStyle name="9_leertabellen_teil_iii 2 7 2 5 2" xfId="36966"/>
    <cellStyle name="9_leertabellen_teil_iii 2 7 2 6" xfId="29766"/>
    <cellStyle name="9_leertabellen_teil_iii 2 7 3" xfId="16367"/>
    <cellStyle name="9_leertabellen_teil_iii 2 7 3 2" xfId="23526"/>
    <cellStyle name="9_leertabellen_teil_iii 2 7 3 2 2" xfId="37864"/>
    <cellStyle name="9_leertabellen_teil_iii 2 7 3 3" xfId="30705"/>
    <cellStyle name="9_leertabellen_teil_iii 2 7 4" xfId="18721"/>
    <cellStyle name="9_leertabellen_teil_iii 2 7 4 2" xfId="25858"/>
    <cellStyle name="9_leertabellen_teil_iii 2 7 4 2 2" xfId="40196"/>
    <cellStyle name="9_leertabellen_teil_iii 2 7 4 3" xfId="33059"/>
    <cellStyle name="9_leertabellen_teil_iii 2 8" xfId="2714"/>
    <cellStyle name="9_leertabellen_teil_iii 3" xfId="2724"/>
    <cellStyle name="9_leertabellen_teil_iii 3 2" xfId="2725"/>
    <cellStyle name="9_leertabellen_teil_iii 3 2 2" xfId="2726"/>
    <cellStyle name="9_leertabellen_teil_iii 3 2 2 2" xfId="14010"/>
    <cellStyle name="9_leertabellen_teil_iii 3 2 2 2 2" xfId="14148"/>
    <cellStyle name="9_leertabellen_teil_iii 3 2 2 2 2 2" xfId="16517"/>
    <cellStyle name="9_leertabellen_teil_iii 3 2 2 2 2 2 2" xfId="23676"/>
    <cellStyle name="9_leertabellen_teil_iii 3 2 2 2 2 2 2 2" xfId="38014"/>
    <cellStyle name="9_leertabellen_teil_iii 3 2 2 2 2 2 3" xfId="30855"/>
    <cellStyle name="9_leertabellen_teil_iii 3 2 2 2 2 3" xfId="18871"/>
    <cellStyle name="9_leertabellen_teil_iii 3 2 2 2 2 3 2" xfId="26008"/>
    <cellStyle name="9_leertabellen_teil_iii 3 2 2 2 2 3 2 2" xfId="40346"/>
    <cellStyle name="9_leertabellen_teil_iii 3 2 2 2 2 3 3" xfId="33209"/>
    <cellStyle name="9_leertabellen_teil_iii 3 2 2 2 2 4" xfId="20575"/>
    <cellStyle name="9_leertabellen_teil_iii 3 2 2 2 2 4 2" xfId="27712"/>
    <cellStyle name="9_leertabellen_teil_iii 3 2 2 2 2 4 2 2" xfId="42050"/>
    <cellStyle name="9_leertabellen_teil_iii 3 2 2 2 2 4 3" xfId="34913"/>
    <cellStyle name="9_leertabellen_teil_iii 3 2 2 2 2 5" xfId="21790"/>
    <cellStyle name="9_leertabellen_teil_iii 3 2 2 2 2 5 2" xfId="36128"/>
    <cellStyle name="9_leertabellen_teil_iii 3 2 2 2 2 6" xfId="28927"/>
    <cellStyle name="9_leertabellen_teil_iii 3 2 2 2 3" xfId="16379"/>
    <cellStyle name="9_leertabellen_teil_iii 3 2 2 2 3 2" xfId="23538"/>
    <cellStyle name="9_leertabellen_teil_iii 3 2 2 2 3 2 2" xfId="37876"/>
    <cellStyle name="9_leertabellen_teil_iii 3 2 2 2 3 3" xfId="30717"/>
    <cellStyle name="9_leertabellen_teil_iii 3 2 2 2 4" xfId="18733"/>
    <cellStyle name="9_leertabellen_teil_iii 3 2 2 2 4 2" xfId="25870"/>
    <cellStyle name="9_leertabellen_teil_iii 3 2 2 2 4 2 2" xfId="40208"/>
    <cellStyle name="9_leertabellen_teil_iii 3 2 2 2 4 3" xfId="33071"/>
    <cellStyle name="9_leertabellen_teil_iii 3 2 3" xfId="2727"/>
    <cellStyle name="9_leertabellen_teil_iii 3 2 3 2" xfId="14011"/>
    <cellStyle name="9_leertabellen_teil_iii 3 2 3 2 2" xfId="15065"/>
    <cellStyle name="9_leertabellen_teil_iii 3 2 3 2 2 2" xfId="17434"/>
    <cellStyle name="9_leertabellen_teil_iii 3 2 3 2 2 2 2" xfId="24593"/>
    <cellStyle name="9_leertabellen_teil_iii 3 2 3 2 2 2 2 2" xfId="38931"/>
    <cellStyle name="9_leertabellen_teil_iii 3 2 3 2 2 2 3" xfId="31772"/>
    <cellStyle name="9_leertabellen_teil_iii 3 2 3 2 2 3" xfId="19788"/>
    <cellStyle name="9_leertabellen_teil_iii 3 2 3 2 2 3 2" xfId="26925"/>
    <cellStyle name="9_leertabellen_teil_iii 3 2 3 2 2 3 2 2" xfId="41263"/>
    <cellStyle name="9_leertabellen_teil_iii 3 2 3 2 2 3 3" xfId="34126"/>
    <cellStyle name="9_leertabellen_teil_iii 3 2 3 2 2 4" xfId="21121"/>
    <cellStyle name="9_leertabellen_teil_iii 3 2 3 2 2 4 2" xfId="28258"/>
    <cellStyle name="9_leertabellen_teil_iii 3 2 3 2 2 4 2 2" xfId="42596"/>
    <cellStyle name="9_leertabellen_teil_iii 3 2 3 2 2 4 3" xfId="35459"/>
    <cellStyle name="9_leertabellen_teil_iii 3 2 3 2 2 5" xfId="22336"/>
    <cellStyle name="9_leertabellen_teil_iii 3 2 3 2 2 5 2" xfId="36674"/>
    <cellStyle name="9_leertabellen_teil_iii 3 2 3 2 2 6" xfId="29474"/>
    <cellStyle name="9_leertabellen_teil_iii 3 2 3 2 3" xfId="16380"/>
    <cellStyle name="9_leertabellen_teil_iii 3 2 3 2 3 2" xfId="23539"/>
    <cellStyle name="9_leertabellen_teil_iii 3 2 3 2 3 2 2" xfId="37877"/>
    <cellStyle name="9_leertabellen_teil_iii 3 2 3 2 3 3" xfId="30718"/>
    <cellStyle name="9_leertabellen_teil_iii 3 2 3 2 4" xfId="18734"/>
    <cellStyle name="9_leertabellen_teil_iii 3 2 3 2 4 2" xfId="25871"/>
    <cellStyle name="9_leertabellen_teil_iii 3 2 3 2 4 2 2" xfId="40209"/>
    <cellStyle name="9_leertabellen_teil_iii 3 2 3 2 4 3" xfId="33072"/>
    <cellStyle name="9_leertabellen_teil_iii 3 2 4" xfId="2728"/>
    <cellStyle name="9_leertabellen_teil_iii 3 2 4 2" xfId="14012"/>
    <cellStyle name="9_leertabellen_teil_iii 3 2 4 2 2" xfId="14200"/>
    <cellStyle name="9_leertabellen_teil_iii 3 2 4 2 2 2" xfId="16569"/>
    <cellStyle name="9_leertabellen_teil_iii 3 2 4 2 2 2 2" xfId="23728"/>
    <cellStyle name="9_leertabellen_teil_iii 3 2 4 2 2 2 2 2" xfId="38066"/>
    <cellStyle name="9_leertabellen_teil_iii 3 2 4 2 2 2 3" xfId="30907"/>
    <cellStyle name="9_leertabellen_teil_iii 3 2 4 2 2 3" xfId="18923"/>
    <cellStyle name="9_leertabellen_teil_iii 3 2 4 2 2 3 2" xfId="26060"/>
    <cellStyle name="9_leertabellen_teil_iii 3 2 4 2 2 3 2 2" xfId="40398"/>
    <cellStyle name="9_leertabellen_teil_iii 3 2 4 2 2 3 3" xfId="33261"/>
    <cellStyle name="9_leertabellen_teil_iii 3 2 4 2 2 4" xfId="20627"/>
    <cellStyle name="9_leertabellen_teil_iii 3 2 4 2 2 4 2" xfId="27764"/>
    <cellStyle name="9_leertabellen_teil_iii 3 2 4 2 2 4 2 2" xfId="42102"/>
    <cellStyle name="9_leertabellen_teil_iii 3 2 4 2 2 4 3" xfId="34965"/>
    <cellStyle name="9_leertabellen_teil_iii 3 2 4 2 2 5" xfId="21842"/>
    <cellStyle name="9_leertabellen_teil_iii 3 2 4 2 2 5 2" xfId="36180"/>
    <cellStyle name="9_leertabellen_teil_iii 3 2 4 2 2 6" xfId="28979"/>
    <cellStyle name="9_leertabellen_teil_iii 3 2 4 2 3" xfId="16381"/>
    <cellStyle name="9_leertabellen_teil_iii 3 2 4 2 3 2" xfId="23540"/>
    <cellStyle name="9_leertabellen_teil_iii 3 2 4 2 3 2 2" xfId="37878"/>
    <cellStyle name="9_leertabellen_teil_iii 3 2 4 2 3 3" xfId="30719"/>
    <cellStyle name="9_leertabellen_teil_iii 3 2 4 2 4" xfId="18735"/>
    <cellStyle name="9_leertabellen_teil_iii 3 2 4 2 4 2" xfId="25872"/>
    <cellStyle name="9_leertabellen_teil_iii 3 2 4 2 4 2 2" xfId="40210"/>
    <cellStyle name="9_leertabellen_teil_iii 3 2 4 2 4 3" xfId="33073"/>
    <cellStyle name="9_leertabellen_teil_iii 3 2 5" xfId="2729"/>
    <cellStyle name="9_leertabellen_teil_iii 3 2 5 2" xfId="14013"/>
    <cellStyle name="9_leertabellen_teil_iii 3 2 5 2 2" xfId="15066"/>
    <cellStyle name="9_leertabellen_teil_iii 3 2 5 2 2 2" xfId="17435"/>
    <cellStyle name="9_leertabellen_teil_iii 3 2 5 2 2 2 2" xfId="24594"/>
    <cellStyle name="9_leertabellen_teil_iii 3 2 5 2 2 2 2 2" xfId="38932"/>
    <cellStyle name="9_leertabellen_teil_iii 3 2 5 2 2 2 3" xfId="31773"/>
    <cellStyle name="9_leertabellen_teil_iii 3 2 5 2 2 3" xfId="19789"/>
    <cellStyle name="9_leertabellen_teil_iii 3 2 5 2 2 3 2" xfId="26926"/>
    <cellStyle name="9_leertabellen_teil_iii 3 2 5 2 2 3 2 2" xfId="41264"/>
    <cellStyle name="9_leertabellen_teil_iii 3 2 5 2 2 3 3" xfId="34127"/>
    <cellStyle name="9_leertabellen_teil_iii 3 2 5 2 2 4" xfId="21122"/>
    <cellStyle name="9_leertabellen_teil_iii 3 2 5 2 2 4 2" xfId="28259"/>
    <cellStyle name="9_leertabellen_teil_iii 3 2 5 2 2 4 2 2" xfId="42597"/>
    <cellStyle name="9_leertabellen_teil_iii 3 2 5 2 2 4 3" xfId="35460"/>
    <cellStyle name="9_leertabellen_teil_iii 3 2 5 2 2 5" xfId="22337"/>
    <cellStyle name="9_leertabellen_teil_iii 3 2 5 2 2 5 2" xfId="36675"/>
    <cellStyle name="9_leertabellen_teil_iii 3 2 5 2 2 6" xfId="29475"/>
    <cellStyle name="9_leertabellen_teil_iii 3 2 5 2 3" xfId="16382"/>
    <cellStyle name="9_leertabellen_teil_iii 3 2 5 2 3 2" xfId="23541"/>
    <cellStyle name="9_leertabellen_teil_iii 3 2 5 2 3 2 2" xfId="37879"/>
    <cellStyle name="9_leertabellen_teil_iii 3 2 5 2 3 3" xfId="30720"/>
    <cellStyle name="9_leertabellen_teil_iii 3 2 5 2 4" xfId="18736"/>
    <cellStyle name="9_leertabellen_teil_iii 3 2 5 2 4 2" xfId="25873"/>
    <cellStyle name="9_leertabellen_teil_iii 3 2 5 2 4 2 2" xfId="40211"/>
    <cellStyle name="9_leertabellen_teil_iii 3 2 5 2 4 3" xfId="33074"/>
    <cellStyle name="9_leertabellen_teil_iii 3 2 6" xfId="14009"/>
    <cellStyle name="9_leertabellen_teil_iii 3 2 6 2" xfId="15064"/>
    <cellStyle name="9_leertabellen_teil_iii 3 2 6 2 2" xfId="17433"/>
    <cellStyle name="9_leertabellen_teil_iii 3 2 6 2 2 2" xfId="24592"/>
    <cellStyle name="9_leertabellen_teil_iii 3 2 6 2 2 2 2" xfId="38930"/>
    <cellStyle name="9_leertabellen_teil_iii 3 2 6 2 2 3" xfId="31771"/>
    <cellStyle name="9_leertabellen_teil_iii 3 2 6 2 3" xfId="19787"/>
    <cellStyle name="9_leertabellen_teil_iii 3 2 6 2 3 2" xfId="26924"/>
    <cellStyle name="9_leertabellen_teil_iii 3 2 6 2 3 2 2" xfId="41262"/>
    <cellStyle name="9_leertabellen_teil_iii 3 2 6 2 3 3" xfId="34125"/>
    <cellStyle name="9_leertabellen_teil_iii 3 2 6 2 4" xfId="21120"/>
    <cellStyle name="9_leertabellen_teil_iii 3 2 6 2 4 2" xfId="28257"/>
    <cellStyle name="9_leertabellen_teil_iii 3 2 6 2 4 2 2" xfId="42595"/>
    <cellStyle name="9_leertabellen_teil_iii 3 2 6 2 4 3" xfId="35458"/>
    <cellStyle name="9_leertabellen_teil_iii 3 2 6 2 5" xfId="22335"/>
    <cellStyle name="9_leertabellen_teil_iii 3 2 6 2 5 2" xfId="36673"/>
    <cellStyle name="9_leertabellen_teil_iii 3 2 6 2 6" xfId="29473"/>
    <cellStyle name="9_leertabellen_teil_iii 3 2 6 3" xfId="16378"/>
    <cellStyle name="9_leertabellen_teil_iii 3 2 6 3 2" xfId="23537"/>
    <cellStyle name="9_leertabellen_teil_iii 3 2 6 3 2 2" xfId="37875"/>
    <cellStyle name="9_leertabellen_teil_iii 3 2 6 3 3" xfId="30716"/>
    <cellStyle name="9_leertabellen_teil_iii 3 2 6 4" xfId="18732"/>
    <cellStyle name="9_leertabellen_teil_iii 3 2 6 4 2" xfId="25869"/>
    <cellStyle name="9_leertabellen_teil_iii 3 2 6 4 2 2" xfId="40207"/>
    <cellStyle name="9_leertabellen_teil_iii 3 2 6 4 3" xfId="33070"/>
    <cellStyle name="9_leertabellen_teil_iii 3 3" xfId="2730"/>
    <cellStyle name="9_leertabellen_teil_iii 3 3 2" xfId="14014"/>
    <cellStyle name="9_leertabellen_teil_iii 3 3 2 2" xfId="14719"/>
    <cellStyle name="9_leertabellen_teil_iii 3 3 2 2 2" xfId="17088"/>
    <cellStyle name="9_leertabellen_teil_iii 3 3 2 2 2 2" xfId="24247"/>
    <cellStyle name="9_leertabellen_teil_iii 3 3 2 2 2 2 2" xfId="38585"/>
    <cellStyle name="9_leertabellen_teil_iii 3 3 2 2 2 3" xfId="31426"/>
    <cellStyle name="9_leertabellen_teil_iii 3 3 2 2 3" xfId="19442"/>
    <cellStyle name="9_leertabellen_teil_iii 3 3 2 2 3 2" xfId="26579"/>
    <cellStyle name="9_leertabellen_teil_iii 3 3 2 2 3 2 2" xfId="40917"/>
    <cellStyle name="9_leertabellen_teil_iii 3 3 2 2 3 3" xfId="33780"/>
    <cellStyle name="9_leertabellen_teil_iii 3 3 2 2 4" xfId="20883"/>
    <cellStyle name="9_leertabellen_teil_iii 3 3 2 2 4 2" xfId="28020"/>
    <cellStyle name="9_leertabellen_teil_iii 3 3 2 2 4 2 2" xfId="42358"/>
    <cellStyle name="9_leertabellen_teil_iii 3 3 2 2 4 3" xfId="35221"/>
    <cellStyle name="9_leertabellen_teil_iii 3 3 2 2 5" xfId="22098"/>
    <cellStyle name="9_leertabellen_teil_iii 3 3 2 2 5 2" xfId="36436"/>
    <cellStyle name="9_leertabellen_teil_iii 3 3 2 2 6" xfId="29235"/>
    <cellStyle name="9_leertabellen_teil_iii 3 3 2 3" xfId="16383"/>
    <cellStyle name="9_leertabellen_teil_iii 3 3 2 3 2" xfId="23542"/>
    <cellStyle name="9_leertabellen_teil_iii 3 3 2 3 2 2" xfId="37880"/>
    <cellStyle name="9_leertabellen_teil_iii 3 3 2 3 3" xfId="30721"/>
    <cellStyle name="9_leertabellen_teil_iii 3 3 2 4" xfId="18737"/>
    <cellStyle name="9_leertabellen_teil_iii 3 3 2 4 2" xfId="25874"/>
    <cellStyle name="9_leertabellen_teil_iii 3 3 2 4 2 2" xfId="40212"/>
    <cellStyle name="9_leertabellen_teil_iii 3 3 2 4 3" xfId="33075"/>
    <cellStyle name="9_leertabellen_teil_iii 3 4" xfId="2731"/>
    <cellStyle name="9_leertabellen_teil_iii 3 4 2" xfId="14015"/>
    <cellStyle name="9_leertabellen_teil_iii 3 4 2 2" xfId="14856"/>
    <cellStyle name="9_leertabellen_teil_iii 3 4 2 2 2" xfId="17225"/>
    <cellStyle name="9_leertabellen_teil_iii 3 4 2 2 2 2" xfId="24384"/>
    <cellStyle name="9_leertabellen_teil_iii 3 4 2 2 2 2 2" xfId="38722"/>
    <cellStyle name="9_leertabellen_teil_iii 3 4 2 2 2 3" xfId="31563"/>
    <cellStyle name="9_leertabellen_teil_iii 3 4 2 2 3" xfId="19579"/>
    <cellStyle name="9_leertabellen_teil_iii 3 4 2 2 3 2" xfId="26716"/>
    <cellStyle name="9_leertabellen_teil_iii 3 4 2 2 3 2 2" xfId="41054"/>
    <cellStyle name="9_leertabellen_teil_iii 3 4 2 2 3 3" xfId="33917"/>
    <cellStyle name="9_leertabellen_teil_iii 3 4 2 2 4" xfId="20939"/>
    <cellStyle name="9_leertabellen_teil_iii 3 4 2 2 4 2" xfId="28076"/>
    <cellStyle name="9_leertabellen_teil_iii 3 4 2 2 4 2 2" xfId="42414"/>
    <cellStyle name="9_leertabellen_teil_iii 3 4 2 2 4 3" xfId="35277"/>
    <cellStyle name="9_leertabellen_teil_iii 3 4 2 2 5" xfId="22154"/>
    <cellStyle name="9_leertabellen_teil_iii 3 4 2 2 5 2" xfId="36492"/>
    <cellStyle name="9_leertabellen_teil_iii 3 4 2 2 6" xfId="29292"/>
    <cellStyle name="9_leertabellen_teil_iii 3 4 2 3" xfId="16384"/>
    <cellStyle name="9_leertabellen_teil_iii 3 4 2 3 2" xfId="23543"/>
    <cellStyle name="9_leertabellen_teil_iii 3 4 2 3 2 2" xfId="37881"/>
    <cellStyle name="9_leertabellen_teil_iii 3 4 2 3 3" xfId="30722"/>
    <cellStyle name="9_leertabellen_teil_iii 3 4 2 4" xfId="18738"/>
    <cellStyle name="9_leertabellen_teil_iii 3 4 2 4 2" xfId="25875"/>
    <cellStyle name="9_leertabellen_teil_iii 3 4 2 4 2 2" xfId="40213"/>
    <cellStyle name="9_leertabellen_teil_iii 3 4 2 4 3" xfId="33076"/>
    <cellStyle name="9_leertabellen_teil_iii 3 5" xfId="2732"/>
    <cellStyle name="9_leertabellen_teil_iii 3 5 2" xfId="14016"/>
    <cellStyle name="9_leertabellen_teil_iii 3 5 2 2" xfId="15067"/>
    <cellStyle name="9_leertabellen_teil_iii 3 5 2 2 2" xfId="17436"/>
    <cellStyle name="9_leertabellen_teil_iii 3 5 2 2 2 2" xfId="24595"/>
    <cellStyle name="9_leertabellen_teil_iii 3 5 2 2 2 2 2" xfId="38933"/>
    <cellStyle name="9_leertabellen_teil_iii 3 5 2 2 2 3" xfId="31774"/>
    <cellStyle name="9_leertabellen_teil_iii 3 5 2 2 3" xfId="19790"/>
    <cellStyle name="9_leertabellen_teil_iii 3 5 2 2 3 2" xfId="26927"/>
    <cellStyle name="9_leertabellen_teil_iii 3 5 2 2 3 2 2" xfId="41265"/>
    <cellStyle name="9_leertabellen_teil_iii 3 5 2 2 3 3" xfId="34128"/>
    <cellStyle name="9_leertabellen_teil_iii 3 5 2 2 4" xfId="21123"/>
    <cellStyle name="9_leertabellen_teil_iii 3 5 2 2 4 2" xfId="28260"/>
    <cellStyle name="9_leertabellen_teil_iii 3 5 2 2 4 2 2" xfId="42598"/>
    <cellStyle name="9_leertabellen_teil_iii 3 5 2 2 4 3" xfId="35461"/>
    <cellStyle name="9_leertabellen_teil_iii 3 5 2 2 5" xfId="22338"/>
    <cellStyle name="9_leertabellen_teil_iii 3 5 2 2 5 2" xfId="36676"/>
    <cellStyle name="9_leertabellen_teil_iii 3 5 2 2 6" xfId="29476"/>
    <cellStyle name="9_leertabellen_teil_iii 3 5 2 3" xfId="16385"/>
    <cellStyle name="9_leertabellen_teil_iii 3 5 2 3 2" xfId="23544"/>
    <cellStyle name="9_leertabellen_teil_iii 3 5 2 3 2 2" xfId="37882"/>
    <cellStyle name="9_leertabellen_teil_iii 3 5 2 3 3" xfId="30723"/>
    <cellStyle name="9_leertabellen_teil_iii 3 5 2 4" xfId="18739"/>
    <cellStyle name="9_leertabellen_teil_iii 3 5 2 4 2" xfId="25876"/>
    <cellStyle name="9_leertabellen_teil_iii 3 5 2 4 2 2" xfId="40214"/>
    <cellStyle name="9_leertabellen_teil_iii 3 5 2 4 3" xfId="33077"/>
    <cellStyle name="9_leertabellen_teil_iii 3 6" xfId="2733"/>
    <cellStyle name="9_leertabellen_teil_iii 3 6 2" xfId="14017"/>
    <cellStyle name="9_leertabellen_teil_iii 3 6 2 2" xfId="14593"/>
    <cellStyle name="9_leertabellen_teil_iii 3 6 2 2 2" xfId="16962"/>
    <cellStyle name="9_leertabellen_teil_iii 3 6 2 2 2 2" xfId="24121"/>
    <cellStyle name="9_leertabellen_teil_iii 3 6 2 2 2 2 2" xfId="38459"/>
    <cellStyle name="9_leertabellen_teil_iii 3 6 2 2 2 3" xfId="31300"/>
    <cellStyle name="9_leertabellen_teil_iii 3 6 2 2 3" xfId="19316"/>
    <cellStyle name="9_leertabellen_teil_iii 3 6 2 2 3 2" xfId="26453"/>
    <cellStyle name="9_leertabellen_teil_iii 3 6 2 2 3 2 2" xfId="40791"/>
    <cellStyle name="9_leertabellen_teil_iii 3 6 2 2 3 3" xfId="33654"/>
    <cellStyle name="9_leertabellen_teil_iii 3 6 2 2 4" xfId="20837"/>
    <cellStyle name="9_leertabellen_teil_iii 3 6 2 2 4 2" xfId="27974"/>
    <cellStyle name="9_leertabellen_teil_iii 3 6 2 2 4 2 2" xfId="42312"/>
    <cellStyle name="9_leertabellen_teil_iii 3 6 2 2 4 3" xfId="35175"/>
    <cellStyle name="9_leertabellen_teil_iii 3 6 2 2 5" xfId="22052"/>
    <cellStyle name="9_leertabellen_teil_iii 3 6 2 2 5 2" xfId="36390"/>
    <cellStyle name="9_leertabellen_teil_iii 3 6 2 2 6" xfId="29189"/>
    <cellStyle name="9_leertabellen_teil_iii 3 6 2 3" xfId="16386"/>
    <cellStyle name="9_leertabellen_teil_iii 3 6 2 3 2" xfId="23545"/>
    <cellStyle name="9_leertabellen_teil_iii 3 6 2 3 2 2" xfId="37883"/>
    <cellStyle name="9_leertabellen_teil_iii 3 6 2 3 3" xfId="30724"/>
    <cellStyle name="9_leertabellen_teil_iii 3 6 2 4" xfId="18740"/>
    <cellStyle name="9_leertabellen_teil_iii 3 6 2 4 2" xfId="25877"/>
    <cellStyle name="9_leertabellen_teil_iii 3 6 2 4 2 2" xfId="40215"/>
    <cellStyle name="9_leertabellen_teil_iii 3 6 2 4 3" xfId="33078"/>
    <cellStyle name="9_leertabellen_teil_iii 3 7" xfId="14008"/>
    <cellStyle name="9_leertabellen_teil_iii 3 7 2" xfId="14838"/>
    <cellStyle name="9_leertabellen_teil_iii 3 7 2 2" xfId="17207"/>
    <cellStyle name="9_leertabellen_teil_iii 3 7 2 2 2" xfId="24366"/>
    <cellStyle name="9_leertabellen_teil_iii 3 7 2 2 2 2" xfId="38704"/>
    <cellStyle name="9_leertabellen_teil_iii 3 7 2 2 3" xfId="31545"/>
    <cellStyle name="9_leertabellen_teil_iii 3 7 2 3" xfId="19561"/>
    <cellStyle name="9_leertabellen_teil_iii 3 7 2 3 2" xfId="26698"/>
    <cellStyle name="9_leertabellen_teil_iii 3 7 2 3 2 2" xfId="41036"/>
    <cellStyle name="9_leertabellen_teil_iii 3 7 2 3 3" xfId="33899"/>
    <cellStyle name="9_leertabellen_teil_iii 3 7 2 4" xfId="20921"/>
    <cellStyle name="9_leertabellen_teil_iii 3 7 2 4 2" xfId="28058"/>
    <cellStyle name="9_leertabellen_teil_iii 3 7 2 4 2 2" xfId="42396"/>
    <cellStyle name="9_leertabellen_teil_iii 3 7 2 4 3" xfId="35259"/>
    <cellStyle name="9_leertabellen_teil_iii 3 7 2 5" xfId="22136"/>
    <cellStyle name="9_leertabellen_teil_iii 3 7 2 5 2" xfId="36474"/>
    <cellStyle name="9_leertabellen_teil_iii 3 7 2 6" xfId="29274"/>
    <cellStyle name="9_leertabellen_teil_iii 3 7 3" xfId="16377"/>
    <cellStyle name="9_leertabellen_teil_iii 3 7 3 2" xfId="23536"/>
    <cellStyle name="9_leertabellen_teil_iii 3 7 3 2 2" xfId="37874"/>
    <cellStyle name="9_leertabellen_teil_iii 3 7 3 3" xfId="30715"/>
    <cellStyle name="9_leertabellen_teil_iii 3 7 4" xfId="18731"/>
    <cellStyle name="9_leertabellen_teil_iii 3 7 4 2" xfId="25868"/>
    <cellStyle name="9_leertabellen_teil_iii 3 7 4 2 2" xfId="40206"/>
    <cellStyle name="9_leertabellen_teil_iii 3 7 4 3" xfId="33069"/>
    <cellStyle name="9_leertabellen_teil_iii 4" xfId="2734"/>
    <cellStyle name="9_leertabellen_teil_iii 4 2" xfId="2735"/>
    <cellStyle name="9_leertabellen_teil_iii 4 2 2" xfId="14019"/>
    <cellStyle name="9_leertabellen_teil_iii 4 2 2 2" xfId="15068"/>
    <cellStyle name="9_leertabellen_teil_iii 4 2 2 2 2" xfId="17437"/>
    <cellStyle name="9_leertabellen_teil_iii 4 2 2 2 2 2" xfId="24596"/>
    <cellStyle name="9_leertabellen_teil_iii 4 2 2 2 2 2 2" xfId="38934"/>
    <cellStyle name="9_leertabellen_teil_iii 4 2 2 2 2 3" xfId="31775"/>
    <cellStyle name="9_leertabellen_teil_iii 4 2 2 2 3" xfId="19791"/>
    <cellStyle name="9_leertabellen_teil_iii 4 2 2 2 3 2" xfId="26928"/>
    <cellStyle name="9_leertabellen_teil_iii 4 2 2 2 3 2 2" xfId="41266"/>
    <cellStyle name="9_leertabellen_teil_iii 4 2 2 2 3 3" xfId="34129"/>
    <cellStyle name="9_leertabellen_teil_iii 4 2 2 2 4" xfId="21124"/>
    <cellStyle name="9_leertabellen_teil_iii 4 2 2 2 4 2" xfId="28261"/>
    <cellStyle name="9_leertabellen_teil_iii 4 2 2 2 4 2 2" xfId="42599"/>
    <cellStyle name="9_leertabellen_teil_iii 4 2 2 2 4 3" xfId="35462"/>
    <cellStyle name="9_leertabellen_teil_iii 4 2 2 2 5" xfId="22339"/>
    <cellStyle name="9_leertabellen_teil_iii 4 2 2 2 5 2" xfId="36677"/>
    <cellStyle name="9_leertabellen_teil_iii 4 2 2 2 6" xfId="29477"/>
    <cellStyle name="9_leertabellen_teil_iii 4 2 2 3" xfId="16388"/>
    <cellStyle name="9_leertabellen_teil_iii 4 2 2 3 2" xfId="23547"/>
    <cellStyle name="9_leertabellen_teil_iii 4 2 2 3 2 2" xfId="37885"/>
    <cellStyle name="9_leertabellen_teil_iii 4 2 2 3 3" xfId="30726"/>
    <cellStyle name="9_leertabellen_teil_iii 4 2 2 4" xfId="18742"/>
    <cellStyle name="9_leertabellen_teil_iii 4 2 2 4 2" xfId="25879"/>
    <cellStyle name="9_leertabellen_teil_iii 4 2 2 4 2 2" xfId="40217"/>
    <cellStyle name="9_leertabellen_teil_iii 4 2 2 4 3" xfId="33080"/>
    <cellStyle name="9_leertabellen_teil_iii 4 3" xfId="2736"/>
    <cellStyle name="9_leertabellen_teil_iii 4 3 2" xfId="14020"/>
    <cellStyle name="9_leertabellen_teil_iii 4 3 2 2" xfId="14201"/>
    <cellStyle name="9_leertabellen_teil_iii 4 3 2 2 2" xfId="16570"/>
    <cellStyle name="9_leertabellen_teil_iii 4 3 2 2 2 2" xfId="23729"/>
    <cellStyle name="9_leertabellen_teil_iii 4 3 2 2 2 2 2" xfId="38067"/>
    <cellStyle name="9_leertabellen_teil_iii 4 3 2 2 2 3" xfId="30908"/>
    <cellStyle name="9_leertabellen_teil_iii 4 3 2 2 3" xfId="18924"/>
    <cellStyle name="9_leertabellen_teil_iii 4 3 2 2 3 2" xfId="26061"/>
    <cellStyle name="9_leertabellen_teil_iii 4 3 2 2 3 2 2" xfId="40399"/>
    <cellStyle name="9_leertabellen_teil_iii 4 3 2 2 3 3" xfId="33262"/>
    <cellStyle name="9_leertabellen_teil_iii 4 3 2 2 4" xfId="20628"/>
    <cellStyle name="9_leertabellen_teil_iii 4 3 2 2 4 2" xfId="27765"/>
    <cellStyle name="9_leertabellen_teil_iii 4 3 2 2 4 2 2" xfId="42103"/>
    <cellStyle name="9_leertabellen_teil_iii 4 3 2 2 4 3" xfId="34966"/>
    <cellStyle name="9_leertabellen_teil_iii 4 3 2 2 5" xfId="21843"/>
    <cellStyle name="9_leertabellen_teil_iii 4 3 2 2 5 2" xfId="36181"/>
    <cellStyle name="9_leertabellen_teil_iii 4 3 2 2 6" xfId="28980"/>
    <cellStyle name="9_leertabellen_teil_iii 4 3 2 3" xfId="16389"/>
    <cellStyle name="9_leertabellen_teil_iii 4 3 2 3 2" xfId="23548"/>
    <cellStyle name="9_leertabellen_teil_iii 4 3 2 3 2 2" xfId="37886"/>
    <cellStyle name="9_leertabellen_teil_iii 4 3 2 3 3" xfId="30727"/>
    <cellStyle name="9_leertabellen_teil_iii 4 3 2 4" xfId="18743"/>
    <cellStyle name="9_leertabellen_teil_iii 4 3 2 4 2" xfId="25880"/>
    <cellStyle name="9_leertabellen_teil_iii 4 3 2 4 2 2" xfId="40218"/>
    <cellStyle name="9_leertabellen_teil_iii 4 3 2 4 3" xfId="33081"/>
    <cellStyle name="9_leertabellen_teil_iii 4 4" xfId="2737"/>
    <cellStyle name="9_leertabellen_teil_iii 4 4 2" xfId="14021"/>
    <cellStyle name="9_leertabellen_teil_iii 4 4 2 2" xfId="14858"/>
    <cellStyle name="9_leertabellen_teil_iii 4 4 2 2 2" xfId="17227"/>
    <cellStyle name="9_leertabellen_teil_iii 4 4 2 2 2 2" xfId="24386"/>
    <cellStyle name="9_leertabellen_teil_iii 4 4 2 2 2 2 2" xfId="38724"/>
    <cellStyle name="9_leertabellen_teil_iii 4 4 2 2 2 3" xfId="31565"/>
    <cellStyle name="9_leertabellen_teil_iii 4 4 2 2 3" xfId="19581"/>
    <cellStyle name="9_leertabellen_teil_iii 4 4 2 2 3 2" xfId="26718"/>
    <cellStyle name="9_leertabellen_teil_iii 4 4 2 2 3 2 2" xfId="41056"/>
    <cellStyle name="9_leertabellen_teil_iii 4 4 2 2 3 3" xfId="33919"/>
    <cellStyle name="9_leertabellen_teil_iii 4 4 2 2 4" xfId="20941"/>
    <cellStyle name="9_leertabellen_teil_iii 4 4 2 2 4 2" xfId="28078"/>
    <cellStyle name="9_leertabellen_teil_iii 4 4 2 2 4 2 2" xfId="42416"/>
    <cellStyle name="9_leertabellen_teil_iii 4 4 2 2 4 3" xfId="35279"/>
    <cellStyle name="9_leertabellen_teil_iii 4 4 2 2 5" xfId="22156"/>
    <cellStyle name="9_leertabellen_teil_iii 4 4 2 2 5 2" xfId="36494"/>
    <cellStyle name="9_leertabellen_teil_iii 4 4 2 2 6" xfId="29294"/>
    <cellStyle name="9_leertabellen_teil_iii 4 4 2 3" xfId="16390"/>
    <cellStyle name="9_leertabellen_teil_iii 4 4 2 3 2" xfId="23549"/>
    <cellStyle name="9_leertabellen_teil_iii 4 4 2 3 2 2" xfId="37887"/>
    <cellStyle name="9_leertabellen_teil_iii 4 4 2 3 3" xfId="30728"/>
    <cellStyle name="9_leertabellen_teil_iii 4 4 2 4" xfId="18744"/>
    <cellStyle name="9_leertabellen_teil_iii 4 4 2 4 2" xfId="25881"/>
    <cellStyle name="9_leertabellen_teil_iii 4 4 2 4 2 2" xfId="40219"/>
    <cellStyle name="9_leertabellen_teil_iii 4 4 2 4 3" xfId="33082"/>
    <cellStyle name="9_leertabellen_teil_iii 4 5" xfId="2738"/>
    <cellStyle name="9_leertabellen_teil_iii 4 5 2" xfId="14022"/>
    <cellStyle name="9_leertabellen_teil_iii 4 5 2 2" xfId="15069"/>
    <cellStyle name="9_leertabellen_teil_iii 4 5 2 2 2" xfId="17438"/>
    <cellStyle name="9_leertabellen_teil_iii 4 5 2 2 2 2" xfId="24597"/>
    <cellStyle name="9_leertabellen_teil_iii 4 5 2 2 2 2 2" xfId="38935"/>
    <cellStyle name="9_leertabellen_teil_iii 4 5 2 2 2 3" xfId="31776"/>
    <cellStyle name="9_leertabellen_teil_iii 4 5 2 2 3" xfId="19792"/>
    <cellStyle name="9_leertabellen_teil_iii 4 5 2 2 3 2" xfId="26929"/>
    <cellStyle name="9_leertabellen_teil_iii 4 5 2 2 3 2 2" xfId="41267"/>
    <cellStyle name="9_leertabellen_teil_iii 4 5 2 2 3 3" xfId="34130"/>
    <cellStyle name="9_leertabellen_teil_iii 4 5 2 2 4" xfId="21125"/>
    <cellStyle name="9_leertabellen_teil_iii 4 5 2 2 4 2" xfId="28262"/>
    <cellStyle name="9_leertabellen_teil_iii 4 5 2 2 4 2 2" xfId="42600"/>
    <cellStyle name="9_leertabellen_teil_iii 4 5 2 2 4 3" xfId="35463"/>
    <cellStyle name="9_leertabellen_teil_iii 4 5 2 2 5" xfId="22340"/>
    <cellStyle name="9_leertabellen_teil_iii 4 5 2 2 5 2" xfId="36678"/>
    <cellStyle name="9_leertabellen_teil_iii 4 5 2 2 6" xfId="29478"/>
    <cellStyle name="9_leertabellen_teil_iii 4 5 2 3" xfId="16391"/>
    <cellStyle name="9_leertabellen_teil_iii 4 5 2 3 2" xfId="23550"/>
    <cellStyle name="9_leertabellen_teil_iii 4 5 2 3 2 2" xfId="37888"/>
    <cellStyle name="9_leertabellen_teil_iii 4 5 2 3 3" xfId="30729"/>
    <cellStyle name="9_leertabellen_teil_iii 4 5 2 4" xfId="18745"/>
    <cellStyle name="9_leertabellen_teil_iii 4 5 2 4 2" xfId="25882"/>
    <cellStyle name="9_leertabellen_teil_iii 4 5 2 4 2 2" xfId="40220"/>
    <cellStyle name="9_leertabellen_teil_iii 4 5 2 4 3" xfId="33083"/>
    <cellStyle name="9_leertabellen_teil_iii 4 6" xfId="14018"/>
    <cellStyle name="9_leertabellen_teil_iii 4 6 2" xfId="14857"/>
    <cellStyle name="9_leertabellen_teil_iii 4 6 2 2" xfId="17226"/>
    <cellStyle name="9_leertabellen_teil_iii 4 6 2 2 2" xfId="24385"/>
    <cellStyle name="9_leertabellen_teil_iii 4 6 2 2 2 2" xfId="38723"/>
    <cellStyle name="9_leertabellen_teil_iii 4 6 2 2 3" xfId="31564"/>
    <cellStyle name="9_leertabellen_teil_iii 4 6 2 3" xfId="19580"/>
    <cellStyle name="9_leertabellen_teil_iii 4 6 2 3 2" xfId="26717"/>
    <cellStyle name="9_leertabellen_teil_iii 4 6 2 3 2 2" xfId="41055"/>
    <cellStyle name="9_leertabellen_teil_iii 4 6 2 3 3" xfId="33918"/>
    <cellStyle name="9_leertabellen_teil_iii 4 6 2 4" xfId="20940"/>
    <cellStyle name="9_leertabellen_teil_iii 4 6 2 4 2" xfId="28077"/>
    <cellStyle name="9_leertabellen_teil_iii 4 6 2 4 2 2" xfId="42415"/>
    <cellStyle name="9_leertabellen_teil_iii 4 6 2 4 3" xfId="35278"/>
    <cellStyle name="9_leertabellen_teil_iii 4 6 2 5" xfId="22155"/>
    <cellStyle name="9_leertabellen_teil_iii 4 6 2 5 2" xfId="36493"/>
    <cellStyle name="9_leertabellen_teil_iii 4 6 2 6" xfId="29293"/>
    <cellStyle name="9_leertabellen_teil_iii 4 6 3" xfId="16387"/>
    <cellStyle name="9_leertabellen_teil_iii 4 6 3 2" xfId="23546"/>
    <cellStyle name="9_leertabellen_teil_iii 4 6 3 2 2" xfId="37884"/>
    <cellStyle name="9_leertabellen_teil_iii 4 6 3 3" xfId="30725"/>
    <cellStyle name="9_leertabellen_teil_iii 4 6 4" xfId="18741"/>
    <cellStyle name="9_leertabellen_teil_iii 4 6 4 2" xfId="25878"/>
    <cellStyle name="9_leertabellen_teil_iii 4 6 4 2 2" xfId="40216"/>
    <cellStyle name="9_leertabellen_teil_iii 4 6 4 3" xfId="33079"/>
    <cellStyle name="9_leertabellen_teil_iii 5" xfId="2739"/>
    <cellStyle name="9_leertabellen_teil_iii 5 2" xfId="14023"/>
    <cellStyle name="9_leertabellen_teil_iii 5 2 2" xfId="14202"/>
    <cellStyle name="9_leertabellen_teil_iii 5 2 2 2" xfId="16571"/>
    <cellStyle name="9_leertabellen_teil_iii 5 2 2 2 2" xfId="23730"/>
    <cellStyle name="9_leertabellen_teil_iii 5 2 2 2 2 2" xfId="38068"/>
    <cellStyle name="9_leertabellen_teil_iii 5 2 2 2 3" xfId="30909"/>
    <cellStyle name="9_leertabellen_teil_iii 5 2 2 3" xfId="18925"/>
    <cellStyle name="9_leertabellen_teil_iii 5 2 2 3 2" xfId="26062"/>
    <cellStyle name="9_leertabellen_teil_iii 5 2 2 3 2 2" xfId="40400"/>
    <cellStyle name="9_leertabellen_teil_iii 5 2 2 3 3" xfId="33263"/>
    <cellStyle name="9_leertabellen_teil_iii 5 2 2 4" xfId="20629"/>
    <cellStyle name="9_leertabellen_teil_iii 5 2 2 4 2" xfId="27766"/>
    <cellStyle name="9_leertabellen_teil_iii 5 2 2 4 2 2" xfId="42104"/>
    <cellStyle name="9_leertabellen_teil_iii 5 2 2 4 3" xfId="34967"/>
    <cellStyle name="9_leertabellen_teil_iii 5 2 2 5" xfId="21844"/>
    <cellStyle name="9_leertabellen_teil_iii 5 2 2 5 2" xfId="36182"/>
    <cellStyle name="9_leertabellen_teil_iii 5 2 2 6" xfId="28981"/>
    <cellStyle name="9_leertabellen_teil_iii 5 2 3" xfId="16392"/>
    <cellStyle name="9_leertabellen_teil_iii 5 2 3 2" xfId="23551"/>
    <cellStyle name="9_leertabellen_teil_iii 5 2 3 2 2" xfId="37889"/>
    <cellStyle name="9_leertabellen_teil_iii 5 2 3 3" xfId="30730"/>
    <cellStyle name="9_leertabellen_teil_iii 5 2 4" xfId="18746"/>
    <cellStyle name="9_leertabellen_teil_iii 5 2 4 2" xfId="25883"/>
    <cellStyle name="9_leertabellen_teil_iii 5 2 4 2 2" xfId="40221"/>
    <cellStyle name="9_leertabellen_teil_iii 5 2 4 3" xfId="33084"/>
    <cellStyle name="9_leertabellen_teil_iii 6" xfId="2740"/>
    <cellStyle name="9_leertabellen_teil_iii 6 2" xfId="14024"/>
    <cellStyle name="9_leertabellen_teil_iii 6 2 2" xfId="15070"/>
    <cellStyle name="9_leertabellen_teil_iii 6 2 2 2" xfId="17439"/>
    <cellStyle name="9_leertabellen_teil_iii 6 2 2 2 2" xfId="24598"/>
    <cellStyle name="9_leertabellen_teil_iii 6 2 2 2 2 2" xfId="38936"/>
    <cellStyle name="9_leertabellen_teil_iii 6 2 2 2 3" xfId="31777"/>
    <cellStyle name="9_leertabellen_teil_iii 6 2 2 3" xfId="19793"/>
    <cellStyle name="9_leertabellen_teil_iii 6 2 2 3 2" xfId="26930"/>
    <cellStyle name="9_leertabellen_teil_iii 6 2 2 3 2 2" xfId="41268"/>
    <cellStyle name="9_leertabellen_teil_iii 6 2 2 3 3" xfId="34131"/>
    <cellStyle name="9_leertabellen_teil_iii 6 2 2 4" xfId="21126"/>
    <cellStyle name="9_leertabellen_teil_iii 6 2 2 4 2" xfId="28263"/>
    <cellStyle name="9_leertabellen_teil_iii 6 2 2 4 2 2" xfId="42601"/>
    <cellStyle name="9_leertabellen_teil_iii 6 2 2 4 3" xfId="35464"/>
    <cellStyle name="9_leertabellen_teil_iii 6 2 2 5" xfId="22341"/>
    <cellStyle name="9_leertabellen_teil_iii 6 2 2 5 2" xfId="36679"/>
    <cellStyle name="9_leertabellen_teil_iii 6 2 2 6" xfId="29479"/>
    <cellStyle name="9_leertabellen_teil_iii 6 2 3" xfId="16393"/>
    <cellStyle name="9_leertabellen_teil_iii 6 2 3 2" xfId="23552"/>
    <cellStyle name="9_leertabellen_teil_iii 6 2 3 2 2" xfId="37890"/>
    <cellStyle name="9_leertabellen_teil_iii 6 2 3 3" xfId="30731"/>
    <cellStyle name="9_leertabellen_teil_iii 6 2 4" xfId="18747"/>
    <cellStyle name="9_leertabellen_teil_iii 6 2 4 2" xfId="25884"/>
    <cellStyle name="9_leertabellen_teil_iii 6 2 4 2 2" xfId="40222"/>
    <cellStyle name="9_leertabellen_teil_iii 6 2 4 3" xfId="33085"/>
    <cellStyle name="9_leertabellen_teil_iii 7" xfId="2741"/>
    <cellStyle name="9_leertabellen_teil_iii 7 2" xfId="14025"/>
    <cellStyle name="9_leertabellen_teil_iii 7 2 2" xfId="14915"/>
    <cellStyle name="9_leertabellen_teil_iii 7 2 2 2" xfId="17284"/>
    <cellStyle name="9_leertabellen_teil_iii 7 2 2 2 2" xfId="24443"/>
    <cellStyle name="9_leertabellen_teil_iii 7 2 2 2 2 2" xfId="38781"/>
    <cellStyle name="9_leertabellen_teil_iii 7 2 2 2 3" xfId="31622"/>
    <cellStyle name="9_leertabellen_teil_iii 7 2 2 3" xfId="19638"/>
    <cellStyle name="9_leertabellen_teil_iii 7 2 2 3 2" xfId="26775"/>
    <cellStyle name="9_leertabellen_teil_iii 7 2 2 3 2 2" xfId="41113"/>
    <cellStyle name="9_leertabellen_teil_iii 7 2 2 3 3" xfId="33976"/>
    <cellStyle name="9_leertabellen_teil_iii 7 2 2 4" xfId="20975"/>
    <cellStyle name="9_leertabellen_teil_iii 7 2 2 4 2" xfId="28112"/>
    <cellStyle name="9_leertabellen_teil_iii 7 2 2 4 2 2" xfId="42450"/>
    <cellStyle name="9_leertabellen_teil_iii 7 2 2 4 3" xfId="35313"/>
    <cellStyle name="9_leertabellen_teil_iii 7 2 2 5" xfId="22190"/>
    <cellStyle name="9_leertabellen_teil_iii 7 2 2 5 2" xfId="36528"/>
    <cellStyle name="9_leertabellen_teil_iii 7 2 2 6" xfId="29328"/>
    <cellStyle name="9_leertabellen_teil_iii 7 2 3" xfId="16394"/>
    <cellStyle name="9_leertabellen_teil_iii 7 2 3 2" xfId="23553"/>
    <cellStyle name="9_leertabellen_teil_iii 7 2 3 2 2" xfId="37891"/>
    <cellStyle name="9_leertabellen_teil_iii 7 2 3 3" xfId="30732"/>
    <cellStyle name="9_leertabellen_teil_iii 7 2 4" xfId="18748"/>
    <cellStyle name="9_leertabellen_teil_iii 7 2 4 2" xfId="25885"/>
    <cellStyle name="9_leertabellen_teil_iii 7 2 4 2 2" xfId="40223"/>
    <cellStyle name="9_leertabellen_teil_iii 7 2 4 3" xfId="33086"/>
    <cellStyle name="9_leertabellen_teil_iii 8" xfId="2742"/>
    <cellStyle name="9_leertabellen_teil_iii 8 2" xfId="14026"/>
    <cellStyle name="9_leertabellen_teil_iii 8 2 2" xfId="14540"/>
    <cellStyle name="9_leertabellen_teil_iii 8 2 2 2" xfId="16909"/>
    <cellStyle name="9_leertabellen_teil_iii 8 2 2 2 2" xfId="24068"/>
    <cellStyle name="9_leertabellen_teil_iii 8 2 2 2 2 2" xfId="38406"/>
    <cellStyle name="9_leertabellen_teil_iii 8 2 2 2 3" xfId="31247"/>
    <cellStyle name="9_leertabellen_teil_iii 8 2 2 3" xfId="19263"/>
    <cellStyle name="9_leertabellen_teil_iii 8 2 2 3 2" xfId="26400"/>
    <cellStyle name="9_leertabellen_teil_iii 8 2 2 3 2 2" xfId="40738"/>
    <cellStyle name="9_leertabellen_teil_iii 8 2 2 3 3" xfId="33601"/>
    <cellStyle name="9_leertabellen_teil_iii 8 2 2 4" xfId="20789"/>
    <cellStyle name="9_leertabellen_teil_iii 8 2 2 4 2" xfId="27926"/>
    <cellStyle name="9_leertabellen_teil_iii 8 2 2 4 2 2" xfId="42264"/>
    <cellStyle name="9_leertabellen_teil_iii 8 2 2 4 3" xfId="35127"/>
    <cellStyle name="9_leertabellen_teil_iii 8 2 2 5" xfId="22004"/>
    <cellStyle name="9_leertabellen_teil_iii 8 2 2 5 2" xfId="36342"/>
    <cellStyle name="9_leertabellen_teil_iii 8 2 2 6" xfId="29141"/>
    <cellStyle name="9_leertabellen_teil_iii 8 2 3" xfId="16395"/>
    <cellStyle name="9_leertabellen_teil_iii 8 2 3 2" xfId="23554"/>
    <cellStyle name="9_leertabellen_teil_iii 8 2 3 2 2" xfId="37892"/>
    <cellStyle name="9_leertabellen_teil_iii 8 2 3 3" xfId="30733"/>
    <cellStyle name="9_leertabellen_teil_iii 8 2 4" xfId="18749"/>
    <cellStyle name="9_leertabellen_teil_iii 8 2 4 2" xfId="25886"/>
    <cellStyle name="9_leertabellen_teil_iii 8 2 4 2 2" xfId="40224"/>
    <cellStyle name="9_leertabellen_teil_iii 8 2 4 3" xfId="33087"/>
    <cellStyle name="9_leertabellen_teil_iii 9" xfId="13997"/>
    <cellStyle name="9_leertabellen_teil_iii 9 2" xfId="14469"/>
    <cellStyle name="9_leertabellen_teil_iii 9 2 2" xfId="16838"/>
    <cellStyle name="9_leertabellen_teil_iii 9 2 2 2" xfId="23997"/>
    <cellStyle name="9_leertabellen_teil_iii 9 2 2 2 2" xfId="38335"/>
    <cellStyle name="9_leertabellen_teil_iii 9 2 2 3" xfId="31176"/>
    <cellStyle name="9_leertabellen_teil_iii 9 2 3" xfId="19192"/>
    <cellStyle name="9_leertabellen_teil_iii 9 2 3 2" xfId="26329"/>
    <cellStyle name="9_leertabellen_teil_iii 9 2 3 2 2" xfId="40667"/>
    <cellStyle name="9_leertabellen_teil_iii 9 2 3 3" xfId="33530"/>
    <cellStyle name="9_leertabellen_teil_iii 9 2 4" xfId="20718"/>
    <cellStyle name="9_leertabellen_teil_iii 9 2 4 2" xfId="27855"/>
    <cellStyle name="9_leertabellen_teil_iii 9 2 4 2 2" xfId="42193"/>
    <cellStyle name="9_leertabellen_teil_iii 9 2 4 3" xfId="35056"/>
    <cellStyle name="9_leertabellen_teil_iii 9 2 5" xfId="21933"/>
    <cellStyle name="9_leertabellen_teil_iii 9 2 5 2" xfId="36271"/>
    <cellStyle name="9_leertabellen_teil_iii 9 2 6" xfId="29070"/>
    <cellStyle name="9_leertabellen_teil_iii 9 3" xfId="16366"/>
    <cellStyle name="9_leertabellen_teil_iii 9 3 2" xfId="23525"/>
    <cellStyle name="9_leertabellen_teil_iii 9 3 2 2" xfId="37863"/>
    <cellStyle name="9_leertabellen_teil_iii 9 3 3" xfId="30704"/>
    <cellStyle name="9_leertabellen_teil_iii 9 4" xfId="18720"/>
    <cellStyle name="9_leertabellen_teil_iii 9 4 2" xfId="25857"/>
    <cellStyle name="9_leertabellen_teil_iii 9 4 2 2" xfId="40195"/>
    <cellStyle name="9_leertabellen_teil_iii 9 4 3" xfId="33058"/>
    <cellStyle name="9_Merkmalsuebersicht_neu" xfId="100"/>
    <cellStyle name="9_Merkmalsuebersicht_neu 10" xfId="220"/>
    <cellStyle name="9_Merkmalsuebersicht_neu 2" xfId="156"/>
    <cellStyle name="9_Merkmalsuebersicht_neu 2 2" xfId="2744"/>
    <cellStyle name="9_Merkmalsuebersicht_neu 2 2 2" xfId="2745"/>
    <cellStyle name="9_Merkmalsuebersicht_neu 2 2 2 2" xfId="14030"/>
    <cellStyle name="9_Merkmalsuebersicht_neu 2 2 2 2 2" xfId="14232"/>
    <cellStyle name="9_Merkmalsuebersicht_neu 2 2 2 2 2 2" xfId="16601"/>
    <cellStyle name="9_Merkmalsuebersicht_neu 2 2 2 2 2 2 2" xfId="23760"/>
    <cellStyle name="9_Merkmalsuebersicht_neu 2 2 2 2 2 2 2 2" xfId="38098"/>
    <cellStyle name="9_Merkmalsuebersicht_neu 2 2 2 2 2 2 3" xfId="30939"/>
    <cellStyle name="9_Merkmalsuebersicht_neu 2 2 2 2 2 3" xfId="18955"/>
    <cellStyle name="9_Merkmalsuebersicht_neu 2 2 2 2 2 3 2" xfId="26092"/>
    <cellStyle name="9_Merkmalsuebersicht_neu 2 2 2 2 2 3 2 2" xfId="40430"/>
    <cellStyle name="9_Merkmalsuebersicht_neu 2 2 2 2 2 3 3" xfId="33293"/>
    <cellStyle name="9_Merkmalsuebersicht_neu 2 2 2 2 2 4" xfId="20659"/>
    <cellStyle name="9_Merkmalsuebersicht_neu 2 2 2 2 2 4 2" xfId="27796"/>
    <cellStyle name="9_Merkmalsuebersicht_neu 2 2 2 2 2 4 2 2" xfId="42134"/>
    <cellStyle name="9_Merkmalsuebersicht_neu 2 2 2 2 2 4 3" xfId="34997"/>
    <cellStyle name="9_Merkmalsuebersicht_neu 2 2 2 2 2 5" xfId="21874"/>
    <cellStyle name="9_Merkmalsuebersicht_neu 2 2 2 2 2 5 2" xfId="36212"/>
    <cellStyle name="9_Merkmalsuebersicht_neu 2 2 2 2 2 6" xfId="29011"/>
    <cellStyle name="9_Merkmalsuebersicht_neu 2 2 2 2 3" xfId="16399"/>
    <cellStyle name="9_Merkmalsuebersicht_neu 2 2 2 2 3 2" xfId="23558"/>
    <cellStyle name="9_Merkmalsuebersicht_neu 2 2 2 2 3 2 2" xfId="37896"/>
    <cellStyle name="9_Merkmalsuebersicht_neu 2 2 2 2 3 3" xfId="30737"/>
    <cellStyle name="9_Merkmalsuebersicht_neu 2 2 2 2 4" xfId="18753"/>
    <cellStyle name="9_Merkmalsuebersicht_neu 2 2 2 2 4 2" xfId="25890"/>
    <cellStyle name="9_Merkmalsuebersicht_neu 2 2 2 2 4 2 2" xfId="40228"/>
    <cellStyle name="9_Merkmalsuebersicht_neu 2 2 2 2 4 3" xfId="33091"/>
    <cellStyle name="9_Merkmalsuebersicht_neu 2 2 3" xfId="2746"/>
    <cellStyle name="9_Merkmalsuebersicht_neu 2 2 3 2" xfId="14031"/>
    <cellStyle name="9_Merkmalsuebersicht_neu 2 2 3 2 2" xfId="14470"/>
    <cellStyle name="9_Merkmalsuebersicht_neu 2 2 3 2 2 2" xfId="16839"/>
    <cellStyle name="9_Merkmalsuebersicht_neu 2 2 3 2 2 2 2" xfId="23998"/>
    <cellStyle name="9_Merkmalsuebersicht_neu 2 2 3 2 2 2 2 2" xfId="38336"/>
    <cellStyle name="9_Merkmalsuebersicht_neu 2 2 3 2 2 2 3" xfId="31177"/>
    <cellStyle name="9_Merkmalsuebersicht_neu 2 2 3 2 2 3" xfId="19193"/>
    <cellStyle name="9_Merkmalsuebersicht_neu 2 2 3 2 2 3 2" xfId="26330"/>
    <cellStyle name="9_Merkmalsuebersicht_neu 2 2 3 2 2 3 2 2" xfId="40668"/>
    <cellStyle name="9_Merkmalsuebersicht_neu 2 2 3 2 2 3 3" xfId="33531"/>
    <cellStyle name="9_Merkmalsuebersicht_neu 2 2 3 2 2 4" xfId="20719"/>
    <cellStyle name="9_Merkmalsuebersicht_neu 2 2 3 2 2 4 2" xfId="27856"/>
    <cellStyle name="9_Merkmalsuebersicht_neu 2 2 3 2 2 4 2 2" xfId="42194"/>
    <cellStyle name="9_Merkmalsuebersicht_neu 2 2 3 2 2 4 3" xfId="35057"/>
    <cellStyle name="9_Merkmalsuebersicht_neu 2 2 3 2 2 5" xfId="21934"/>
    <cellStyle name="9_Merkmalsuebersicht_neu 2 2 3 2 2 5 2" xfId="36272"/>
    <cellStyle name="9_Merkmalsuebersicht_neu 2 2 3 2 2 6" xfId="29071"/>
    <cellStyle name="9_Merkmalsuebersicht_neu 2 2 3 2 3" xfId="16400"/>
    <cellStyle name="9_Merkmalsuebersicht_neu 2 2 3 2 3 2" xfId="23559"/>
    <cellStyle name="9_Merkmalsuebersicht_neu 2 2 3 2 3 2 2" xfId="37897"/>
    <cellStyle name="9_Merkmalsuebersicht_neu 2 2 3 2 3 3" xfId="30738"/>
    <cellStyle name="9_Merkmalsuebersicht_neu 2 2 3 2 4" xfId="18754"/>
    <cellStyle name="9_Merkmalsuebersicht_neu 2 2 3 2 4 2" xfId="25891"/>
    <cellStyle name="9_Merkmalsuebersicht_neu 2 2 3 2 4 2 2" xfId="40229"/>
    <cellStyle name="9_Merkmalsuebersicht_neu 2 2 3 2 4 3" xfId="33092"/>
    <cellStyle name="9_Merkmalsuebersicht_neu 2 2 4" xfId="2747"/>
    <cellStyle name="9_Merkmalsuebersicht_neu 2 2 4 2" xfId="14032"/>
    <cellStyle name="9_Merkmalsuebersicht_neu 2 2 4 2 2" xfId="15191"/>
    <cellStyle name="9_Merkmalsuebersicht_neu 2 2 4 2 2 2" xfId="17560"/>
    <cellStyle name="9_Merkmalsuebersicht_neu 2 2 4 2 2 2 2" xfId="24719"/>
    <cellStyle name="9_Merkmalsuebersicht_neu 2 2 4 2 2 2 2 2" xfId="39057"/>
    <cellStyle name="9_Merkmalsuebersicht_neu 2 2 4 2 2 2 3" xfId="31898"/>
    <cellStyle name="9_Merkmalsuebersicht_neu 2 2 4 2 2 3" xfId="19914"/>
    <cellStyle name="9_Merkmalsuebersicht_neu 2 2 4 2 2 3 2" xfId="27051"/>
    <cellStyle name="9_Merkmalsuebersicht_neu 2 2 4 2 2 3 2 2" xfId="41389"/>
    <cellStyle name="9_Merkmalsuebersicht_neu 2 2 4 2 2 3 3" xfId="34252"/>
    <cellStyle name="9_Merkmalsuebersicht_neu 2 2 4 2 2 4" xfId="21247"/>
    <cellStyle name="9_Merkmalsuebersicht_neu 2 2 4 2 2 4 2" xfId="28384"/>
    <cellStyle name="9_Merkmalsuebersicht_neu 2 2 4 2 2 4 2 2" xfId="42722"/>
    <cellStyle name="9_Merkmalsuebersicht_neu 2 2 4 2 2 4 3" xfId="35585"/>
    <cellStyle name="9_Merkmalsuebersicht_neu 2 2 4 2 2 5" xfId="22462"/>
    <cellStyle name="9_Merkmalsuebersicht_neu 2 2 4 2 2 5 2" xfId="36800"/>
    <cellStyle name="9_Merkmalsuebersicht_neu 2 2 4 2 2 6" xfId="29600"/>
    <cellStyle name="9_Merkmalsuebersicht_neu 2 2 4 2 3" xfId="16401"/>
    <cellStyle name="9_Merkmalsuebersicht_neu 2 2 4 2 3 2" xfId="23560"/>
    <cellStyle name="9_Merkmalsuebersicht_neu 2 2 4 2 3 2 2" xfId="37898"/>
    <cellStyle name="9_Merkmalsuebersicht_neu 2 2 4 2 3 3" xfId="30739"/>
    <cellStyle name="9_Merkmalsuebersicht_neu 2 2 4 2 4" xfId="18755"/>
    <cellStyle name="9_Merkmalsuebersicht_neu 2 2 4 2 4 2" xfId="25892"/>
    <cellStyle name="9_Merkmalsuebersicht_neu 2 2 4 2 4 2 2" xfId="40230"/>
    <cellStyle name="9_Merkmalsuebersicht_neu 2 2 4 2 4 3" xfId="33093"/>
    <cellStyle name="9_Merkmalsuebersicht_neu 2 2 5" xfId="2748"/>
    <cellStyle name="9_Merkmalsuebersicht_neu 2 2 5 2" xfId="14033"/>
    <cellStyle name="9_Merkmalsuebersicht_neu 2 2 5 2 2" xfId="15472"/>
    <cellStyle name="9_Merkmalsuebersicht_neu 2 2 5 2 2 2" xfId="17835"/>
    <cellStyle name="9_Merkmalsuebersicht_neu 2 2 5 2 2 2 2" xfId="24994"/>
    <cellStyle name="9_Merkmalsuebersicht_neu 2 2 5 2 2 2 2 2" xfId="39332"/>
    <cellStyle name="9_Merkmalsuebersicht_neu 2 2 5 2 2 2 3" xfId="32173"/>
    <cellStyle name="9_Merkmalsuebersicht_neu 2 2 5 2 2 3" xfId="20189"/>
    <cellStyle name="9_Merkmalsuebersicht_neu 2 2 5 2 2 3 2" xfId="27326"/>
    <cellStyle name="9_Merkmalsuebersicht_neu 2 2 5 2 2 3 2 2" xfId="41664"/>
    <cellStyle name="9_Merkmalsuebersicht_neu 2 2 5 2 2 3 3" xfId="34527"/>
    <cellStyle name="9_Merkmalsuebersicht_neu 2 2 5 2 2 4" xfId="21487"/>
    <cellStyle name="9_Merkmalsuebersicht_neu 2 2 5 2 2 4 2" xfId="28624"/>
    <cellStyle name="9_Merkmalsuebersicht_neu 2 2 5 2 2 4 2 2" xfId="42962"/>
    <cellStyle name="9_Merkmalsuebersicht_neu 2 2 5 2 2 4 3" xfId="35825"/>
    <cellStyle name="9_Merkmalsuebersicht_neu 2 2 5 2 2 5" xfId="22702"/>
    <cellStyle name="9_Merkmalsuebersicht_neu 2 2 5 2 2 5 2" xfId="37040"/>
    <cellStyle name="9_Merkmalsuebersicht_neu 2 2 5 2 2 6" xfId="29840"/>
    <cellStyle name="9_Merkmalsuebersicht_neu 2 2 5 2 3" xfId="16402"/>
    <cellStyle name="9_Merkmalsuebersicht_neu 2 2 5 2 3 2" xfId="23561"/>
    <cellStyle name="9_Merkmalsuebersicht_neu 2 2 5 2 3 2 2" xfId="37899"/>
    <cellStyle name="9_Merkmalsuebersicht_neu 2 2 5 2 3 3" xfId="30740"/>
    <cellStyle name="9_Merkmalsuebersicht_neu 2 2 5 2 4" xfId="18756"/>
    <cellStyle name="9_Merkmalsuebersicht_neu 2 2 5 2 4 2" xfId="25893"/>
    <cellStyle name="9_Merkmalsuebersicht_neu 2 2 5 2 4 2 2" xfId="40231"/>
    <cellStyle name="9_Merkmalsuebersicht_neu 2 2 5 2 4 3" xfId="33094"/>
    <cellStyle name="9_Merkmalsuebersicht_neu 2 2 6" xfId="14029"/>
    <cellStyle name="9_Merkmalsuebersicht_neu 2 2 6 2" xfId="15473"/>
    <cellStyle name="9_Merkmalsuebersicht_neu 2 2 6 2 2" xfId="17836"/>
    <cellStyle name="9_Merkmalsuebersicht_neu 2 2 6 2 2 2" xfId="24995"/>
    <cellStyle name="9_Merkmalsuebersicht_neu 2 2 6 2 2 2 2" xfId="39333"/>
    <cellStyle name="9_Merkmalsuebersicht_neu 2 2 6 2 2 3" xfId="32174"/>
    <cellStyle name="9_Merkmalsuebersicht_neu 2 2 6 2 3" xfId="20190"/>
    <cellStyle name="9_Merkmalsuebersicht_neu 2 2 6 2 3 2" xfId="27327"/>
    <cellStyle name="9_Merkmalsuebersicht_neu 2 2 6 2 3 2 2" xfId="41665"/>
    <cellStyle name="9_Merkmalsuebersicht_neu 2 2 6 2 3 3" xfId="34528"/>
    <cellStyle name="9_Merkmalsuebersicht_neu 2 2 6 2 4" xfId="21488"/>
    <cellStyle name="9_Merkmalsuebersicht_neu 2 2 6 2 4 2" xfId="28625"/>
    <cellStyle name="9_Merkmalsuebersicht_neu 2 2 6 2 4 2 2" xfId="42963"/>
    <cellStyle name="9_Merkmalsuebersicht_neu 2 2 6 2 4 3" xfId="35826"/>
    <cellStyle name="9_Merkmalsuebersicht_neu 2 2 6 2 5" xfId="22703"/>
    <cellStyle name="9_Merkmalsuebersicht_neu 2 2 6 2 5 2" xfId="37041"/>
    <cellStyle name="9_Merkmalsuebersicht_neu 2 2 6 2 6" xfId="29841"/>
    <cellStyle name="9_Merkmalsuebersicht_neu 2 2 6 3" xfId="16398"/>
    <cellStyle name="9_Merkmalsuebersicht_neu 2 2 6 3 2" xfId="23557"/>
    <cellStyle name="9_Merkmalsuebersicht_neu 2 2 6 3 2 2" xfId="37895"/>
    <cellStyle name="9_Merkmalsuebersicht_neu 2 2 6 3 3" xfId="30736"/>
    <cellStyle name="9_Merkmalsuebersicht_neu 2 2 6 4" xfId="18752"/>
    <cellStyle name="9_Merkmalsuebersicht_neu 2 2 6 4 2" xfId="25889"/>
    <cellStyle name="9_Merkmalsuebersicht_neu 2 2 6 4 2 2" xfId="40227"/>
    <cellStyle name="9_Merkmalsuebersicht_neu 2 2 6 4 3" xfId="33090"/>
    <cellStyle name="9_Merkmalsuebersicht_neu 2 3" xfId="2749"/>
    <cellStyle name="9_Merkmalsuebersicht_neu 2 3 2" xfId="14034"/>
    <cellStyle name="9_Merkmalsuebersicht_neu 2 3 2 2" xfId="14233"/>
    <cellStyle name="9_Merkmalsuebersicht_neu 2 3 2 2 2" xfId="16602"/>
    <cellStyle name="9_Merkmalsuebersicht_neu 2 3 2 2 2 2" xfId="23761"/>
    <cellStyle name="9_Merkmalsuebersicht_neu 2 3 2 2 2 2 2" xfId="38099"/>
    <cellStyle name="9_Merkmalsuebersicht_neu 2 3 2 2 2 3" xfId="30940"/>
    <cellStyle name="9_Merkmalsuebersicht_neu 2 3 2 2 3" xfId="18956"/>
    <cellStyle name="9_Merkmalsuebersicht_neu 2 3 2 2 3 2" xfId="26093"/>
    <cellStyle name="9_Merkmalsuebersicht_neu 2 3 2 2 3 2 2" xfId="40431"/>
    <cellStyle name="9_Merkmalsuebersicht_neu 2 3 2 2 3 3" xfId="33294"/>
    <cellStyle name="9_Merkmalsuebersicht_neu 2 3 2 2 4" xfId="20660"/>
    <cellStyle name="9_Merkmalsuebersicht_neu 2 3 2 2 4 2" xfId="27797"/>
    <cellStyle name="9_Merkmalsuebersicht_neu 2 3 2 2 4 2 2" xfId="42135"/>
    <cellStyle name="9_Merkmalsuebersicht_neu 2 3 2 2 4 3" xfId="34998"/>
    <cellStyle name="9_Merkmalsuebersicht_neu 2 3 2 2 5" xfId="21875"/>
    <cellStyle name="9_Merkmalsuebersicht_neu 2 3 2 2 5 2" xfId="36213"/>
    <cellStyle name="9_Merkmalsuebersicht_neu 2 3 2 2 6" xfId="29012"/>
    <cellStyle name="9_Merkmalsuebersicht_neu 2 3 2 3" xfId="16403"/>
    <cellStyle name="9_Merkmalsuebersicht_neu 2 3 2 3 2" xfId="23562"/>
    <cellStyle name="9_Merkmalsuebersicht_neu 2 3 2 3 2 2" xfId="37900"/>
    <cellStyle name="9_Merkmalsuebersicht_neu 2 3 2 3 3" xfId="30741"/>
    <cellStyle name="9_Merkmalsuebersicht_neu 2 3 2 4" xfId="18757"/>
    <cellStyle name="9_Merkmalsuebersicht_neu 2 3 2 4 2" xfId="25894"/>
    <cellStyle name="9_Merkmalsuebersicht_neu 2 3 2 4 2 2" xfId="40232"/>
    <cellStyle name="9_Merkmalsuebersicht_neu 2 3 2 4 3" xfId="33095"/>
    <cellStyle name="9_Merkmalsuebersicht_neu 2 4" xfId="2750"/>
    <cellStyle name="9_Merkmalsuebersicht_neu 2 4 2" xfId="14035"/>
    <cellStyle name="9_Merkmalsuebersicht_neu 2 4 2 2" xfId="15073"/>
    <cellStyle name="9_Merkmalsuebersicht_neu 2 4 2 2 2" xfId="17442"/>
    <cellStyle name="9_Merkmalsuebersicht_neu 2 4 2 2 2 2" xfId="24601"/>
    <cellStyle name="9_Merkmalsuebersicht_neu 2 4 2 2 2 2 2" xfId="38939"/>
    <cellStyle name="9_Merkmalsuebersicht_neu 2 4 2 2 2 3" xfId="31780"/>
    <cellStyle name="9_Merkmalsuebersicht_neu 2 4 2 2 3" xfId="19796"/>
    <cellStyle name="9_Merkmalsuebersicht_neu 2 4 2 2 3 2" xfId="26933"/>
    <cellStyle name="9_Merkmalsuebersicht_neu 2 4 2 2 3 2 2" xfId="41271"/>
    <cellStyle name="9_Merkmalsuebersicht_neu 2 4 2 2 3 3" xfId="34134"/>
    <cellStyle name="9_Merkmalsuebersicht_neu 2 4 2 2 4" xfId="21129"/>
    <cellStyle name="9_Merkmalsuebersicht_neu 2 4 2 2 4 2" xfId="28266"/>
    <cellStyle name="9_Merkmalsuebersicht_neu 2 4 2 2 4 2 2" xfId="42604"/>
    <cellStyle name="9_Merkmalsuebersicht_neu 2 4 2 2 4 3" xfId="35467"/>
    <cellStyle name="9_Merkmalsuebersicht_neu 2 4 2 2 5" xfId="22344"/>
    <cellStyle name="9_Merkmalsuebersicht_neu 2 4 2 2 5 2" xfId="36682"/>
    <cellStyle name="9_Merkmalsuebersicht_neu 2 4 2 2 6" xfId="29482"/>
    <cellStyle name="9_Merkmalsuebersicht_neu 2 4 2 3" xfId="16404"/>
    <cellStyle name="9_Merkmalsuebersicht_neu 2 4 2 3 2" xfId="23563"/>
    <cellStyle name="9_Merkmalsuebersicht_neu 2 4 2 3 2 2" xfId="37901"/>
    <cellStyle name="9_Merkmalsuebersicht_neu 2 4 2 3 3" xfId="30742"/>
    <cellStyle name="9_Merkmalsuebersicht_neu 2 4 2 4" xfId="18758"/>
    <cellStyle name="9_Merkmalsuebersicht_neu 2 4 2 4 2" xfId="25895"/>
    <cellStyle name="9_Merkmalsuebersicht_neu 2 4 2 4 2 2" xfId="40233"/>
    <cellStyle name="9_Merkmalsuebersicht_neu 2 4 2 4 3" xfId="33096"/>
    <cellStyle name="9_Merkmalsuebersicht_neu 2 5" xfId="2751"/>
    <cellStyle name="9_Merkmalsuebersicht_neu 2 5 2" xfId="14036"/>
    <cellStyle name="9_Merkmalsuebersicht_neu 2 5 2 2" xfId="15397"/>
    <cellStyle name="9_Merkmalsuebersicht_neu 2 5 2 2 2" xfId="17760"/>
    <cellStyle name="9_Merkmalsuebersicht_neu 2 5 2 2 2 2" xfId="24919"/>
    <cellStyle name="9_Merkmalsuebersicht_neu 2 5 2 2 2 2 2" xfId="39257"/>
    <cellStyle name="9_Merkmalsuebersicht_neu 2 5 2 2 2 3" xfId="32098"/>
    <cellStyle name="9_Merkmalsuebersicht_neu 2 5 2 2 3" xfId="20114"/>
    <cellStyle name="9_Merkmalsuebersicht_neu 2 5 2 2 3 2" xfId="27251"/>
    <cellStyle name="9_Merkmalsuebersicht_neu 2 5 2 2 3 2 2" xfId="41589"/>
    <cellStyle name="9_Merkmalsuebersicht_neu 2 5 2 2 3 3" xfId="34452"/>
    <cellStyle name="9_Merkmalsuebersicht_neu 2 5 2 2 4" xfId="21412"/>
    <cellStyle name="9_Merkmalsuebersicht_neu 2 5 2 2 4 2" xfId="28549"/>
    <cellStyle name="9_Merkmalsuebersicht_neu 2 5 2 2 4 2 2" xfId="42887"/>
    <cellStyle name="9_Merkmalsuebersicht_neu 2 5 2 2 4 3" xfId="35750"/>
    <cellStyle name="9_Merkmalsuebersicht_neu 2 5 2 2 5" xfId="22627"/>
    <cellStyle name="9_Merkmalsuebersicht_neu 2 5 2 2 5 2" xfId="36965"/>
    <cellStyle name="9_Merkmalsuebersicht_neu 2 5 2 2 6" xfId="29765"/>
    <cellStyle name="9_Merkmalsuebersicht_neu 2 5 2 3" xfId="16405"/>
    <cellStyle name="9_Merkmalsuebersicht_neu 2 5 2 3 2" xfId="23564"/>
    <cellStyle name="9_Merkmalsuebersicht_neu 2 5 2 3 2 2" xfId="37902"/>
    <cellStyle name="9_Merkmalsuebersicht_neu 2 5 2 3 3" xfId="30743"/>
    <cellStyle name="9_Merkmalsuebersicht_neu 2 5 2 4" xfId="18759"/>
    <cellStyle name="9_Merkmalsuebersicht_neu 2 5 2 4 2" xfId="25896"/>
    <cellStyle name="9_Merkmalsuebersicht_neu 2 5 2 4 2 2" xfId="40234"/>
    <cellStyle name="9_Merkmalsuebersicht_neu 2 5 2 4 3" xfId="33097"/>
    <cellStyle name="9_Merkmalsuebersicht_neu 2 6" xfId="2752"/>
    <cellStyle name="9_Merkmalsuebersicht_neu 2 6 2" xfId="14037"/>
    <cellStyle name="9_Merkmalsuebersicht_neu 2 6 2 2" xfId="14471"/>
    <cellStyle name="9_Merkmalsuebersicht_neu 2 6 2 2 2" xfId="16840"/>
    <cellStyle name="9_Merkmalsuebersicht_neu 2 6 2 2 2 2" xfId="23999"/>
    <cellStyle name="9_Merkmalsuebersicht_neu 2 6 2 2 2 2 2" xfId="38337"/>
    <cellStyle name="9_Merkmalsuebersicht_neu 2 6 2 2 2 3" xfId="31178"/>
    <cellStyle name="9_Merkmalsuebersicht_neu 2 6 2 2 3" xfId="19194"/>
    <cellStyle name="9_Merkmalsuebersicht_neu 2 6 2 2 3 2" xfId="26331"/>
    <cellStyle name="9_Merkmalsuebersicht_neu 2 6 2 2 3 2 2" xfId="40669"/>
    <cellStyle name="9_Merkmalsuebersicht_neu 2 6 2 2 3 3" xfId="33532"/>
    <cellStyle name="9_Merkmalsuebersicht_neu 2 6 2 2 4" xfId="20720"/>
    <cellStyle name="9_Merkmalsuebersicht_neu 2 6 2 2 4 2" xfId="27857"/>
    <cellStyle name="9_Merkmalsuebersicht_neu 2 6 2 2 4 2 2" xfId="42195"/>
    <cellStyle name="9_Merkmalsuebersicht_neu 2 6 2 2 4 3" xfId="35058"/>
    <cellStyle name="9_Merkmalsuebersicht_neu 2 6 2 2 5" xfId="21935"/>
    <cellStyle name="9_Merkmalsuebersicht_neu 2 6 2 2 5 2" xfId="36273"/>
    <cellStyle name="9_Merkmalsuebersicht_neu 2 6 2 2 6" xfId="29072"/>
    <cellStyle name="9_Merkmalsuebersicht_neu 2 6 2 3" xfId="16406"/>
    <cellStyle name="9_Merkmalsuebersicht_neu 2 6 2 3 2" xfId="23565"/>
    <cellStyle name="9_Merkmalsuebersicht_neu 2 6 2 3 2 2" xfId="37903"/>
    <cellStyle name="9_Merkmalsuebersicht_neu 2 6 2 3 3" xfId="30744"/>
    <cellStyle name="9_Merkmalsuebersicht_neu 2 6 2 4" xfId="18760"/>
    <cellStyle name="9_Merkmalsuebersicht_neu 2 6 2 4 2" xfId="25897"/>
    <cellStyle name="9_Merkmalsuebersicht_neu 2 6 2 4 2 2" xfId="40235"/>
    <cellStyle name="9_Merkmalsuebersicht_neu 2 6 2 4 3" xfId="33098"/>
    <cellStyle name="9_Merkmalsuebersicht_neu 2 7" xfId="14028"/>
    <cellStyle name="9_Merkmalsuebersicht_neu 2 7 2" xfId="15071"/>
    <cellStyle name="9_Merkmalsuebersicht_neu 2 7 2 2" xfId="17440"/>
    <cellStyle name="9_Merkmalsuebersicht_neu 2 7 2 2 2" xfId="24599"/>
    <cellStyle name="9_Merkmalsuebersicht_neu 2 7 2 2 2 2" xfId="38937"/>
    <cellStyle name="9_Merkmalsuebersicht_neu 2 7 2 2 3" xfId="31778"/>
    <cellStyle name="9_Merkmalsuebersicht_neu 2 7 2 3" xfId="19794"/>
    <cellStyle name="9_Merkmalsuebersicht_neu 2 7 2 3 2" xfId="26931"/>
    <cellStyle name="9_Merkmalsuebersicht_neu 2 7 2 3 2 2" xfId="41269"/>
    <cellStyle name="9_Merkmalsuebersicht_neu 2 7 2 3 3" xfId="34132"/>
    <cellStyle name="9_Merkmalsuebersicht_neu 2 7 2 4" xfId="21127"/>
    <cellStyle name="9_Merkmalsuebersicht_neu 2 7 2 4 2" xfId="28264"/>
    <cellStyle name="9_Merkmalsuebersicht_neu 2 7 2 4 2 2" xfId="42602"/>
    <cellStyle name="9_Merkmalsuebersicht_neu 2 7 2 4 3" xfId="35465"/>
    <cellStyle name="9_Merkmalsuebersicht_neu 2 7 2 5" xfId="22342"/>
    <cellStyle name="9_Merkmalsuebersicht_neu 2 7 2 5 2" xfId="36680"/>
    <cellStyle name="9_Merkmalsuebersicht_neu 2 7 2 6" xfId="29480"/>
    <cellStyle name="9_Merkmalsuebersicht_neu 2 7 3" xfId="16397"/>
    <cellStyle name="9_Merkmalsuebersicht_neu 2 7 3 2" xfId="23556"/>
    <cellStyle name="9_Merkmalsuebersicht_neu 2 7 3 2 2" xfId="37894"/>
    <cellStyle name="9_Merkmalsuebersicht_neu 2 7 3 3" xfId="30735"/>
    <cellStyle name="9_Merkmalsuebersicht_neu 2 7 4" xfId="18751"/>
    <cellStyle name="9_Merkmalsuebersicht_neu 2 7 4 2" xfId="25888"/>
    <cellStyle name="9_Merkmalsuebersicht_neu 2 7 4 2 2" xfId="40226"/>
    <cellStyle name="9_Merkmalsuebersicht_neu 2 7 4 3" xfId="33089"/>
    <cellStyle name="9_Merkmalsuebersicht_neu 2 8" xfId="2743"/>
    <cellStyle name="9_Merkmalsuebersicht_neu 3" xfId="2753"/>
    <cellStyle name="9_Merkmalsuebersicht_neu 3 2" xfId="2754"/>
    <cellStyle name="9_Merkmalsuebersicht_neu 3 2 2" xfId="14039"/>
    <cellStyle name="9_Merkmalsuebersicht_neu 3 2 2 2" xfId="15072"/>
    <cellStyle name="9_Merkmalsuebersicht_neu 3 2 2 2 2" xfId="17441"/>
    <cellStyle name="9_Merkmalsuebersicht_neu 3 2 2 2 2 2" xfId="24600"/>
    <cellStyle name="9_Merkmalsuebersicht_neu 3 2 2 2 2 2 2" xfId="38938"/>
    <cellStyle name="9_Merkmalsuebersicht_neu 3 2 2 2 2 3" xfId="31779"/>
    <cellStyle name="9_Merkmalsuebersicht_neu 3 2 2 2 3" xfId="19795"/>
    <cellStyle name="9_Merkmalsuebersicht_neu 3 2 2 2 3 2" xfId="26932"/>
    <cellStyle name="9_Merkmalsuebersicht_neu 3 2 2 2 3 2 2" xfId="41270"/>
    <cellStyle name="9_Merkmalsuebersicht_neu 3 2 2 2 3 3" xfId="34133"/>
    <cellStyle name="9_Merkmalsuebersicht_neu 3 2 2 2 4" xfId="21128"/>
    <cellStyle name="9_Merkmalsuebersicht_neu 3 2 2 2 4 2" xfId="28265"/>
    <cellStyle name="9_Merkmalsuebersicht_neu 3 2 2 2 4 2 2" xfId="42603"/>
    <cellStyle name="9_Merkmalsuebersicht_neu 3 2 2 2 4 3" xfId="35466"/>
    <cellStyle name="9_Merkmalsuebersicht_neu 3 2 2 2 5" xfId="22343"/>
    <cellStyle name="9_Merkmalsuebersicht_neu 3 2 2 2 5 2" xfId="36681"/>
    <cellStyle name="9_Merkmalsuebersicht_neu 3 2 2 2 6" xfId="29481"/>
    <cellStyle name="9_Merkmalsuebersicht_neu 3 2 2 3" xfId="16408"/>
    <cellStyle name="9_Merkmalsuebersicht_neu 3 2 2 3 2" xfId="23567"/>
    <cellStyle name="9_Merkmalsuebersicht_neu 3 2 2 3 2 2" xfId="37905"/>
    <cellStyle name="9_Merkmalsuebersicht_neu 3 2 2 3 3" xfId="30746"/>
    <cellStyle name="9_Merkmalsuebersicht_neu 3 2 2 4" xfId="18762"/>
    <cellStyle name="9_Merkmalsuebersicht_neu 3 2 2 4 2" xfId="25899"/>
    <cellStyle name="9_Merkmalsuebersicht_neu 3 2 2 4 2 2" xfId="40237"/>
    <cellStyle name="9_Merkmalsuebersicht_neu 3 2 2 4 3" xfId="33100"/>
    <cellStyle name="9_Merkmalsuebersicht_neu 3 3" xfId="2755"/>
    <cellStyle name="9_Merkmalsuebersicht_neu 3 3 2" xfId="14040"/>
    <cellStyle name="9_Merkmalsuebersicht_neu 3 3 2 2" xfId="15192"/>
    <cellStyle name="9_Merkmalsuebersicht_neu 3 3 2 2 2" xfId="17561"/>
    <cellStyle name="9_Merkmalsuebersicht_neu 3 3 2 2 2 2" xfId="24720"/>
    <cellStyle name="9_Merkmalsuebersicht_neu 3 3 2 2 2 2 2" xfId="39058"/>
    <cellStyle name="9_Merkmalsuebersicht_neu 3 3 2 2 2 3" xfId="31899"/>
    <cellStyle name="9_Merkmalsuebersicht_neu 3 3 2 2 3" xfId="19915"/>
    <cellStyle name="9_Merkmalsuebersicht_neu 3 3 2 2 3 2" xfId="27052"/>
    <cellStyle name="9_Merkmalsuebersicht_neu 3 3 2 2 3 2 2" xfId="41390"/>
    <cellStyle name="9_Merkmalsuebersicht_neu 3 3 2 2 3 3" xfId="34253"/>
    <cellStyle name="9_Merkmalsuebersicht_neu 3 3 2 2 4" xfId="21248"/>
    <cellStyle name="9_Merkmalsuebersicht_neu 3 3 2 2 4 2" xfId="28385"/>
    <cellStyle name="9_Merkmalsuebersicht_neu 3 3 2 2 4 2 2" xfId="42723"/>
    <cellStyle name="9_Merkmalsuebersicht_neu 3 3 2 2 4 3" xfId="35586"/>
    <cellStyle name="9_Merkmalsuebersicht_neu 3 3 2 2 5" xfId="22463"/>
    <cellStyle name="9_Merkmalsuebersicht_neu 3 3 2 2 5 2" xfId="36801"/>
    <cellStyle name="9_Merkmalsuebersicht_neu 3 3 2 2 6" xfId="29601"/>
    <cellStyle name="9_Merkmalsuebersicht_neu 3 3 2 3" xfId="16409"/>
    <cellStyle name="9_Merkmalsuebersicht_neu 3 3 2 3 2" xfId="23568"/>
    <cellStyle name="9_Merkmalsuebersicht_neu 3 3 2 3 2 2" xfId="37906"/>
    <cellStyle name="9_Merkmalsuebersicht_neu 3 3 2 3 3" xfId="30747"/>
    <cellStyle name="9_Merkmalsuebersicht_neu 3 3 2 4" xfId="18763"/>
    <cellStyle name="9_Merkmalsuebersicht_neu 3 3 2 4 2" xfId="25900"/>
    <cellStyle name="9_Merkmalsuebersicht_neu 3 3 2 4 2 2" xfId="40238"/>
    <cellStyle name="9_Merkmalsuebersicht_neu 3 3 2 4 3" xfId="33101"/>
    <cellStyle name="9_Merkmalsuebersicht_neu 3 4" xfId="2756"/>
    <cellStyle name="9_Merkmalsuebersicht_neu 3 4 2" xfId="14041"/>
    <cellStyle name="9_Merkmalsuebersicht_neu 3 4 2 2" xfId="15471"/>
    <cellStyle name="9_Merkmalsuebersicht_neu 3 4 2 2 2" xfId="17834"/>
    <cellStyle name="9_Merkmalsuebersicht_neu 3 4 2 2 2 2" xfId="24993"/>
    <cellStyle name="9_Merkmalsuebersicht_neu 3 4 2 2 2 2 2" xfId="39331"/>
    <cellStyle name="9_Merkmalsuebersicht_neu 3 4 2 2 2 3" xfId="32172"/>
    <cellStyle name="9_Merkmalsuebersicht_neu 3 4 2 2 3" xfId="20188"/>
    <cellStyle name="9_Merkmalsuebersicht_neu 3 4 2 2 3 2" xfId="27325"/>
    <cellStyle name="9_Merkmalsuebersicht_neu 3 4 2 2 3 2 2" xfId="41663"/>
    <cellStyle name="9_Merkmalsuebersicht_neu 3 4 2 2 3 3" xfId="34526"/>
    <cellStyle name="9_Merkmalsuebersicht_neu 3 4 2 2 4" xfId="21486"/>
    <cellStyle name="9_Merkmalsuebersicht_neu 3 4 2 2 4 2" xfId="28623"/>
    <cellStyle name="9_Merkmalsuebersicht_neu 3 4 2 2 4 2 2" xfId="42961"/>
    <cellStyle name="9_Merkmalsuebersicht_neu 3 4 2 2 4 3" xfId="35824"/>
    <cellStyle name="9_Merkmalsuebersicht_neu 3 4 2 2 5" xfId="22701"/>
    <cellStyle name="9_Merkmalsuebersicht_neu 3 4 2 2 5 2" xfId="37039"/>
    <cellStyle name="9_Merkmalsuebersicht_neu 3 4 2 2 6" xfId="29839"/>
    <cellStyle name="9_Merkmalsuebersicht_neu 3 4 2 3" xfId="16410"/>
    <cellStyle name="9_Merkmalsuebersicht_neu 3 4 2 3 2" xfId="23569"/>
    <cellStyle name="9_Merkmalsuebersicht_neu 3 4 2 3 2 2" xfId="37907"/>
    <cellStyle name="9_Merkmalsuebersicht_neu 3 4 2 3 3" xfId="30748"/>
    <cellStyle name="9_Merkmalsuebersicht_neu 3 4 2 4" xfId="18764"/>
    <cellStyle name="9_Merkmalsuebersicht_neu 3 4 2 4 2" xfId="25901"/>
    <cellStyle name="9_Merkmalsuebersicht_neu 3 4 2 4 2 2" xfId="40239"/>
    <cellStyle name="9_Merkmalsuebersicht_neu 3 4 2 4 3" xfId="33102"/>
    <cellStyle name="9_Merkmalsuebersicht_neu 3 5" xfId="2757"/>
    <cellStyle name="9_Merkmalsuebersicht_neu 3 5 2" xfId="14042"/>
    <cellStyle name="9_Merkmalsuebersicht_neu 3 5 2 2" xfId="14234"/>
    <cellStyle name="9_Merkmalsuebersicht_neu 3 5 2 2 2" xfId="16603"/>
    <cellStyle name="9_Merkmalsuebersicht_neu 3 5 2 2 2 2" xfId="23762"/>
    <cellStyle name="9_Merkmalsuebersicht_neu 3 5 2 2 2 2 2" xfId="38100"/>
    <cellStyle name="9_Merkmalsuebersicht_neu 3 5 2 2 2 3" xfId="30941"/>
    <cellStyle name="9_Merkmalsuebersicht_neu 3 5 2 2 3" xfId="18957"/>
    <cellStyle name="9_Merkmalsuebersicht_neu 3 5 2 2 3 2" xfId="26094"/>
    <cellStyle name="9_Merkmalsuebersicht_neu 3 5 2 2 3 2 2" xfId="40432"/>
    <cellStyle name="9_Merkmalsuebersicht_neu 3 5 2 2 3 3" xfId="33295"/>
    <cellStyle name="9_Merkmalsuebersicht_neu 3 5 2 2 4" xfId="20661"/>
    <cellStyle name="9_Merkmalsuebersicht_neu 3 5 2 2 4 2" xfId="27798"/>
    <cellStyle name="9_Merkmalsuebersicht_neu 3 5 2 2 4 2 2" xfId="42136"/>
    <cellStyle name="9_Merkmalsuebersicht_neu 3 5 2 2 4 3" xfId="34999"/>
    <cellStyle name="9_Merkmalsuebersicht_neu 3 5 2 2 5" xfId="21876"/>
    <cellStyle name="9_Merkmalsuebersicht_neu 3 5 2 2 5 2" xfId="36214"/>
    <cellStyle name="9_Merkmalsuebersicht_neu 3 5 2 2 6" xfId="29013"/>
    <cellStyle name="9_Merkmalsuebersicht_neu 3 5 2 3" xfId="16411"/>
    <cellStyle name="9_Merkmalsuebersicht_neu 3 5 2 3 2" xfId="23570"/>
    <cellStyle name="9_Merkmalsuebersicht_neu 3 5 2 3 2 2" xfId="37908"/>
    <cellStyle name="9_Merkmalsuebersicht_neu 3 5 2 3 3" xfId="30749"/>
    <cellStyle name="9_Merkmalsuebersicht_neu 3 5 2 4" xfId="18765"/>
    <cellStyle name="9_Merkmalsuebersicht_neu 3 5 2 4 2" xfId="25902"/>
    <cellStyle name="9_Merkmalsuebersicht_neu 3 5 2 4 2 2" xfId="40240"/>
    <cellStyle name="9_Merkmalsuebersicht_neu 3 5 2 4 3" xfId="33103"/>
    <cellStyle name="9_Merkmalsuebersicht_neu 3 6" xfId="14038"/>
    <cellStyle name="9_Merkmalsuebersicht_neu 3 6 2" xfId="14166"/>
    <cellStyle name="9_Merkmalsuebersicht_neu 3 6 2 2" xfId="16535"/>
    <cellStyle name="9_Merkmalsuebersicht_neu 3 6 2 2 2" xfId="23694"/>
    <cellStyle name="9_Merkmalsuebersicht_neu 3 6 2 2 2 2" xfId="38032"/>
    <cellStyle name="9_Merkmalsuebersicht_neu 3 6 2 2 3" xfId="30873"/>
    <cellStyle name="9_Merkmalsuebersicht_neu 3 6 2 3" xfId="18889"/>
    <cellStyle name="9_Merkmalsuebersicht_neu 3 6 2 3 2" xfId="26026"/>
    <cellStyle name="9_Merkmalsuebersicht_neu 3 6 2 3 2 2" xfId="40364"/>
    <cellStyle name="9_Merkmalsuebersicht_neu 3 6 2 3 3" xfId="33227"/>
    <cellStyle name="9_Merkmalsuebersicht_neu 3 6 2 4" xfId="20593"/>
    <cellStyle name="9_Merkmalsuebersicht_neu 3 6 2 4 2" xfId="27730"/>
    <cellStyle name="9_Merkmalsuebersicht_neu 3 6 2 4 2 2" xfId="42068"/>
    <cellStyle name="9_Merkmalsuebersicht_neu 3 6 2 4 3" xfId="34931"/>
    <cellStyle name="9_Merkmalsuebersicht_neu 3 6 2 5" xfId="21808"/>
    <cellStyle name="9_Merkmalsuebersicht_neu 3 6 2 5 2" xfId="36146"/>
    <cellStyle name="9_Merkmalsuebersicht_neu 3 6 2 6" xfId="28945"/>
    <cellStyle name="9_Merkmalsuebersicht_neu 3 6 3" xfId="16407"/>
    <cellStyle name="9_Merkmalsuebersicht_neu 3 6 3 2" xfId="23566"/>
    <cellStyle name="9_Merkmalsuebersicht_neu 3 6 3 2 2" xfId="37904"/>
    <cellStyle name="9_Merkmalsuebersicht_neu 3 6 3 3" xfId="30745"/>
    <cellStyle name="9_Merkmalsuebersicht_neu 3 6 4" xfId="18761"/>
    <cellStyle name="9_Merkmalsuebersicht_neu 3 6 4 2" xfId="25898"/>
    <cellStyle name="9_Merkmalsuebersicht_neu 3 6 4 2 2" xfId="40236"/>
    <cellStyle name="9_Merkmalsuebersicht_neu 3 6 4 3" xfId="33099"/>
    <cellStyle name="9_Merkmalsuebersicht_neu 4" xfId="2758"/>
    <cellStyle name="9_Merkmalsuebersicht_neu 4 2" xfId="2759"/>
    <cellStyle name="9_Merkmalsuebersicht_neu 4 2 2" xfId="14044"/>
    <cellStyle name="9_Merkmalsuebersicht_neu 4 2 2 2" xfId="14175"/>
    <cellStyle name="9_Merkmalsuebersicht_neu 4 2 2 2 2" xfId="16544"/>
    <cellStyle name="9_Merkmalsuebersicht_neu 4 2 2 2 2 2" xfId="23703"/>
    <cellStyle name="9_Merkmalsuebersicht_neu 4 2 2 2 2 2 2" xfId="38041"/>
    <cellStyle name="9_Merkmalsuebersicht_neu 4 2 2 2 2 3" xfId="30882"/>
    <cellStyle name="9_Merkmalsuebersicht_neu 4 2 2 2 3" xfId="18898"/>
    <cellStyle name="9_Merkmalsuebersicht_neu 4 2 2 2 3 2" xfId="26035"/>
    <cellStyle name="9_Merkmalsuebersicht_neu 4 2 2 2 3 2 2" xfId="40373"/>
    <cellStyle name="9_Merkmalsuebersicht_neu 4 2 2 2 3 3" xfId="33236"/>
    <cellStyle name="9_Merkmalsuebersicht_neu 4 2 2 2 4" xfId="20602"/>
    <cellStyle name="9_Merkmalsuebersicht_neu 4 2 2 2 4 2" xfId="27739"/>
    <cellStyle name="9_Merkmalsuebersicht_neu 4 2 2 2 4 2 2" xfId="42077"/>
    <cellStyle name="9_Merkmalsuebersicht_neu 4 2 2 2 4 3" xfId="34940"/>
    <cellStyle name="9_Merkmalsuebersicht_neu 4 2 2 2 5" xfId="21817"/>
    <cellStyle name="9_Merkmalsuebersicht_neu 4 2 2 2 5 2" xfId="36155"/>
    <cellStyle name="9_Merkmalsuebersicht_neu 4 2 2 2 6" xfId="28954"/>
    <cellStyle name="9_Merkmalsuebersicht_neu 4 2 2 3" xfId="16413"/>
    <cellStyle name="9_Merkmalsuebersicht_neu 4 2 2 3 2" xfId="23572"/>
    <cellStyle name="9_Merkmalsuebersicht_neu 4 2 2 3 2 2" xfId="37910"/>
    <cellStyle name="9_Merkmalsuebersicht_neu 4 2 2 3 3" xfId="30751"/>
    <cellStyle name="9_Merkmalsuebersicht_neu 4 2 2 4" xfId="18767"/>
    <cellStyle name="9_Merkmalsuebersicht_neu 4 2 2 4 2" xfId="25904"/>
    <cellStyle name="9_Merkmalsuebersicht_neu 4 2 2 4 2 2" xfId="40242"/>
    <cellStyle name="9_Merkmalsuebersicht_neu 4 2 2 4 3" xfId="33105"/>
    <cellStyle name="9_Merkmalsuebersicht_neu 4 3" xfId="2760"/>
    <cellStyle name="9_Merkmalsuebersicht_neu 4 3 2" xfId="14045"/>
    <cellStyle name="9_Merkmalsuebersicht_neu 4 3 2 2" xfId="15074"/>
    <cellStyle name="9_Merkmalsuebersicht_neu 4 3 2 2 2" xfId="17443"/>
    <cellStyle name="9_Merkmalsuebersicht_neu 4 3 2 2 2 2" xfId="24602"/>
    <cellStyle name="9_Merkmalsuebersicht_neu 4 3 2 2 2 2 2" xfId="38940"/>
    <cellStyle name="9_Merkmalsuebersicht_neu 4 3 2 2 2 3" xfId="31781"/>
    <cellStyle name="9_Merkmalsuebersicht_neu 4 3 2 2 3" xfId="19797"/>
    <cellStyle name="9_Merkmalsuebersicht_neu 4 3 2 2 3 2" xfId="26934"/>
    <cellStyle name="9_Merkmalsuebersicht_neu 4 3 2 2 3 2 2" xfId="41272"/>
    <cellStyle name="9_Merkmalsuebersicht_neu 4 3 2 2 3 3" xfId="34135"/>
    <cellStyle name="9_Merkmalsuebersicht_neu 4 3 2 2 4" xfId="21130"/>
    <cellStyle name="9_Merkmalsuebersicht_neu 4 3 2 2 4 2" xfId="28267"/>
    <cellStyle name="9_Merkmalsuebersicht_neu 4 3 2 2 4 2 2" xfId="42605"/>
    <cellStyle name="9_Merkmalsuebersicht_neu 4 3 2 2 4 3" xfId="35468"/>
    <cellStyle name="9_Merkmalsuebersicht_neu 4 3 2 2 5" xfId="22345"/>
    <cellStyle name="9_Merkmalsuebersicht_neu 4 3 2 2 5 2" xfId="36683"/>
    <cellStyle name="9_Merkmalsuebersicht_neu 4 3 2 2 6" xfId="29483"/>
    <cellStyle name="9_Merkmalsuebersicht_neu 4 3 2 3" xfId="16414"/>
    <cellStyle name="9_Merkmalsuebersicht_neu 4 3 2 3 2" xfId="23573"/>
    <cellStyle name="9_Merkmalsuebersicht_neu 4 3 2 3 2 2" xfId="37911"/>
    <cellStyle name="9_Merkmalsuebersicht_neu 4 3 2 3 3" xfId="30752"/>
    <cellStyle name="9_Merkmalsuebersicht_neu 4 3 2 4" xfId="18768"/>
    <cellStyle name="9_Merkmalsuebersicht_neu 4 3 2 4 2" xfId="25905"/>
    <cellStyle name="9_Merkmalsuebersicht_neu 4 3 2 4 2 2" xfId="40243"/>
    <cellStyle name="9_Merkmalsuebersicht_neu 4 3 2 4 3" xfId="33106"/>
    <cellStyle name="9_Merkmalsuebersicht_neu 4 4" xfId="2761"/>
    <cellStyle name="9_Merkmalsuebersicht_neu 4 4 2" xfId="14046"/>
    <cellStyle name="9_Merkmalsuebersicht_neu 4 4 2 2" xfId="14728"/>
    <cellStyle name="9_Merkmalsuebersicht_neu 4 4 2 2 2" xfId="17097"/>
    <cellStyle name="9_Merkmalsuebersicht_neu 4 4 2 2 2 2" xfId="24256"/>
    <cellStyle name="9_Merkmalsuebersicht_neu 4 4 2 2 2 2 2" xfId="38594"/>
    <cellStyle name="9_Merkmalsuebersicht_neu 4 4 2 2 2 3" xfId="31435"/>
    <cellStyle name="9_Merkmalsuebersicht_neu 4 4 2 2 3" xfId="19451"/>
    <cellStyle name="9_Merkmalsuebersicht_neu 4 4 2 2 3 2" xfId="26588"/>
    <cellStyle name="9_Merkmalsuebersicht_neu 4 4 2 2 3 2 2" xfId="40926"/>
    <cellStyle name="9_Merkmalsuebersicht_neu 4 4 2 2 3 3" xfId="33789"/>
    <cellStyle name="9_Merkmalsuebersicht_neu 4 4 2 2 4" xfId="20892"/>
    <cellStyle name="9_Merkmalsuebersicht_neu 4 4 2 2 4 2" xfId="28029"/>
    <cellStyle name="9_Merkmalsuebersicht_neu 4 4 2 2 4 2 2" xfId="42367"/>
    <cellStyle name="9_Merkmalsuebersicht_neu 4 4 2 2 4 3" xfId="35230"/>
    <cellStyle name="9_Merkmalsuebersicht_neu 4 4 2 2 5" xfId="22107"/>
    <cellStyle name="9_Merkmalsuebersicht_neu 4 4 2 2 5 2" xfId="36445"/>
    <cellStyle name="9_Merkmalsuebersicht_neu 4 4 2 2 6" xfId="29244"/>
    <cellStyle name="9_Merkmalsuebersicht_neu 4 4 2 3" xfId="16415"/>
    <cellStyle name="9_Merkmalsuebersicht_neu 4 4 2 3 2" xfId="23574"/>
    <cellStyle name="9_Merkmalsuebersicht_neu 4 4 2 3 2 2" xfId="37912"/>
    <cellStyle name="9_Merkmalsuebersicht_neu 4 4 2 3 3" xfId="30753"/>
    <cellStyle name="9_Merkmalsuebersicht_neu 4 4 2 4" xfId="18769"/>
    <cellStyle name="9_Merkmalsuebersicht_neu 4 4 2 4 2" xfId="25906"/>
    <cellStyle name="9_Merkmalsuebersicht_neu 4 4 2 4 2 2" xfId="40244"/>
    <cellStyle name="9_Merkmalsuebersicht_neu 4 4 2 4 3" xfId="33107"/>
    <cellStyle name="9_Merkmalsuebersicht_neu 4 5" xfId="2762"/>
    <cellStyle name="9_Merkmalsuebersicht_neu 4 5 2" xfId="14047"/>
    <cellStyle name="9_Merkmalsuebersicht_neu 4 5 2 2" xfId="15075"/>
    <cellStyle name="9_Merkmalsuebersicht_neu 4 5 2 2 2" xfId="17444"/>
    <cellStyle name="9_Merkmalsuebersicht_neu 4 5 2 2 2 2" xfId="24603"/>
    <cellStyle name="9_Merkmalsuebersicht_neu 4 5 2 2 2 2 2" xfId="38941"/>
    <cellStyle name="9_Merkmalsuebersicht_neu 4 5 2 2 2 3" xfId="31782"/>
    <cellStyle name="9_Merkmalsuebersicht_neu 4 5 2 2 3" xfId="19798"/>
    <cellStyle name="9_Merkmalsuebersicht_neu 4 5 2 2 3 2" xfId="26935"/>
    <cellStyle name="9_Merkmalsuebersicht_neu 4 5 2 2 3 2 2" xfId="41273"/>
    <cellStyle name="9_Merkmalsuebersicht_neu 4 5 2 2 3 3" xfId="34136"/>
    <cellStyle name="9_Merkmalsuebersicht_neu 4 5 2 2 4" xfId="21131"/>
    <cellStyle name="9_Merkmalsuebersicht_neu 4 5 2 2 4 2" xfId="28268"/>
    <cellStyle name="9_Merkmalsuebersicht_neu 4 5 2 2 4 2 2" xfId="42606"/>
    <cellStyle name="9_Merkmalsuebersicht_neu 4 5 2 2 4 3" xfId="35469"/>
    <cellStyle name="9_Merkmalsuebersicht_neu 4 5 2 2 5" xfId="22346"/>
    <cellStyle name="9_Merkmalsuebersicht_neu 4 5 2 2 5 2" xfId="36684"/>
    <cellStyle name="9_Merkmalsuebersicht_neu 4 5 2 2 6" xfId="29484"/>
    <cellStyle name="9_Merkmalsuebersicht_neu 4 5 2 3" xfId="16416"/>
    <cellStyle name="9_Merkmalsuebersicht_neu 4 5 2 3 2" xfId="23575"/>
    <cellStyle name="9_Merkmalsuebersicht_neu 4 5 2 3 2 2" xfId="37913"/>
    <cellStyle name="9_Merkmalsuebersicht_neu 4 5 2 3 3" xfId="30754"/>
    <cellStyle name="9_Merkmalsuebersicht_neu 4 5 2 4" xfId="18770"/>
    <cellStyle name="9_Merkmalsuebersicht_neu 4 5 2 4 2" xfId="25907"/>
    <cellStyle name="9_Merkmalsuebersicht_neu 4 5 2 4 2 2" xfId="40245"/>
    <cellStyle name="9_Merkmalsuebersicht_neu 4 5 2 4 3" xfId="33108"/>
    <cellStyle name="9_Merkmalsuebersicht_neu 4 6" xfId="14043"/>
    <cellStyle name="9_Merkmalsuebersicht_neu 4 6 2" xfId="15077"/>
    <cellStyle name="9_Merkmalsuebersicht_neu 4 6 2 2" xfId="17446"/>
    <cellStyle name="9_Merkmalsuebersicht_neu 4 6 2 2 2" xfId="24605"/>
    <cellStyle name="9_Merkmalsuebersicht_neu 4 6 2 2 2 2" xfId="38943"/>
    <cellStyle name="9_Merkmalsuebersicht_neu 4 6 2 2 3" xfId="31784"/>
    <cellStyle name="9_Merkmalsuebersicht_neu 4 6 2 3" xfId="19800"/>
    <cellStyle name="9_Merkmalsuebersicht_neu 4 6 2 3 2" xfId="26937"/>
    <cellStyle name="9_Merkmalsuebersicht_neu 4 6 2 3 2 2" xfId="41275"/>
    <cellStyle name="9_Merkmalsuebersicht_neu 4 6 2 3 3" xfId="34138"/>
    <cellStyle name="9_Merkmalsuebersicht_neu 4 6 2 4" xfId="21133"/>
    <cellStyle name="9_Merkmalsuebersicht_neu 4 6 2 4 2" xfId="28270"/>
    <cellStyle name="9_Merkmalsuebersicht_neu 4 6 2 4 2 2" xfId="42608"/>
    <cellStyle name="9_Merkmalsuebersicht_neu 4 6 2 4 3" xfId="35471"/>
    <cellStyle name="9_Merkmalsuebersicht_neu 4 6 2 5" xfId="22348"/>
    <cellStyle name="9_Merkmalsuebersicht_neu 4 6 2 5 2" xfId="36686"/>
    <cellStyle name="9_Merkmalsuebersicht_neu 4 6 2 6" xfId="29486"/>
    <cellStyle name="9_Merkmalsuebersicht_neu 4 6 3" xfId="16412"/>
    <cellStyle name="9_Merkmalsuebersicht_neu 4 6 3 2" xfId="23571"/>
    <cellStyle name="9_Merkmalsuebersicht_neu 4 6 3 2 2" xfId="37909"/>
    <cellStyle name="9_Merkmalsuebersicht_neu 4 6 3 3" xfId="30750"/>
    <cellStyle name="9_Merkmalsuebersicht_neu 4 6 4" xfId="18766"/>
    <cellStyle name="9_Merkmalsuebersicht_neu 4 6 4 2" xfId="25903"/>
    <cellStyle name="9_Merkmalsuebersicht_neu 4 6 4 2 2" xfId="40241"/>
    <cellStyle name="9_Merkmalsuebersicht_neu 4 6 4 3" xfId="33104"/>
    <cellStyle name="9_Merkmalsuebersicht_neu 5" xfId="2763"/>
    <cellStyle name="9_Merkmalsuebersicht_neu 5 2" xfId="14048"/>
    <cellStyle name="9_Merkmalsuebersicht_neu 5 2 2" xfId="14863"/>
    <cellStyle name="9_Merkmalsuebersicht_neu 5 2 2 2" xfId="17232"/>
    <cellStyle name="9_Merkmalsuebersicht_neu 5 2 2 2 2" xfId="24391"/>
    <cellStyle name="9_Merkmalsuebersicht_neu 5 2 2 2 2 2" xfId="38729"/>
    <cellStyle name="9_Merkmalsuebersicht_neu 5 2 2 2 3" xfId="31570"/>
    <cellStyle name="9_Merkmalsuebersicht_neu 5 2 2 3" xfId="19586"/>
    <cellStyle name="9_Merkmalsuebersicht_neu 5 2 2 3 2" xfId="26723"/>
    <cellStyle name="9_Merkmalsuebersicht_neu 5 2 2 3 2 2" xfId="41061"/>
    <cellStyle name="9_Merkmalsuebersicht_neu 5 2 2 3 3" xfId="33924"/>
    <cellStyle name="9_Merkmalsuebersicht_neu 5 2 2 4" xfId="20946"/>
    <cellStyle name="9_Merkmalsuebersicht_neu 5 2 2 4 2" xfId="28083"/>
    <cellStyle name="9_Merkmalsuebersicht_neu 5 2 2 4 2 2" xfId="42421"/>
    <cellStyle name="9_Merkmalsuebersicht_neu 5 2 2 4 3" xfId="35284"/>
    <cellStyle name="9_Merkmalsuebersicht_neu 5 2 2 5" xfId="22161"/>
    <cellStyle name="9_Merkmalsuebersicht_neu 5 2 2 5 2" xfId="36499"/>
    <cellStyle name="9_Merkmalsuebersicht_neu 5 2 2 6" xfId="29299"/>
    <cellStyle name="9_Merkmalsuebersicht_neu 5 2 3" xfId="16417"/>
    <cellStyle name="9_Merkmalsuebersicht_neu 5 2 3 2" xfId="23576"/>
    <cellStyle name="9_Merkmalsuebersicht_neu 5 2 3 2 2" xfId="37914"/>
    <cellStyle name="9_Merkmalsuebersicht_neu 5 2 3 3" xfId="30755"/>
    <cellStyle name="9_Merkmalsuebersicht_neu 5 2 4" xfId="18771"/>
    <cellStyle name="9_Merkmalsuebersicht_neu 5 2 4 2" xfId="25908"/>
    <cellStyle name="9_Merkmalsuebersicht_neu 5 2 4 2 2" xfId="40246"/>
    <cellStyle name="9_Merkmalsuebersicht_neu 5 2 4 3" xfId="33109"/>
    <cellStyle name="9_Merkmalsuebersicht_neu 6" xfId="2764"/>
    <cellStyle name="9_Merkmalsuebersicht_neu 6 2" xfId="14049"/>
    <cellStyle name="9_Merkmalsuebersicht_neu 6 2 2" xfId="15076"/>
    <cellStyle name="9_Merkmalsuebersicht_neu 6 2 2 2" xfId="17445"/>
    <cellStyle name="9_Merkmalsuebersicht_neu 6 2 2 2 2" xfId="24604"/>
    <cellStyle name="9_Merkmalsuebersicht_neu 6 2 2 2 2 2" xfId="38942"/>
    <cellStyle name="9_Merkmalsuebersicht_neu 6 2 2 2 3" xfId="31783"/>
    <cellStyle name="9_Merkmalsuebersicht_neu 6 2 2 3" xfId="19799"/>
    <cellStyle name="9_Merkmalsuebersicht_neu 6 2 2 3 2" xfId="26936"/>
    <cellStyle name="9_Merkmalsuebersicht_neu 6 2 2 3 2 2" xfId="41274"/>
    <cellStyle name="9_Merkmalsuebersicht_neu 6 2 2 3 3" xfId="34137"/>
    <cellStyle name="9_Merkmalsuebersicht_neu 6 2 2 4" xfId="21132"/>
    <cellStyle name="9_Merkmalsuebersicht_neu 6 2 2 4 2" xfId="28269"/>
    <cellStyle name="9_Merkmalsuebersicht_neu 6 2 2 4 2 2" xfId="42607"/>
    <cellStyle name="9_Merkmalsuebersicht_neu 6 2 2 4 3" xfId="35470"/>
    <cellStyle name="9_Merkmalsuebersicht_neu 6 2 2 5" xfId="22347"/>
    <cellStyle name="9_Merkmalsuebersicht_neu 6 2 2 5 2" xfId="36685"/>
    <cellStyle name="9_Merkmalsuebersicht_neu 6 2 2 6" xfId="29485"/>
    <cellStyle name="9_Merkmalsuebersicht_neu 6 2 3" xfId="16418"/>
    <cellStyle name="9_Merkmalsuebersicht_neu 6 2 3 2" xfId="23577"/>
    <cellStyle name="9_Merkmalsuebersicht_neu 6 2 3 2 2" xfId="37915"/>
    <cellStyle name="9_Merkmalsuebersicht_neu 6 2 3 3" xfId="30756"/>
    <cellStyle name="9_Merkmalsuebersicht_neu 6 2 4" xfId="18772"/>
    <cellStyle name="9_Merkmalsuebersicht_neu 6 2 4 2" xfId="25909"/>
    <cellStyle name="9_Merkmalsuebersicht_neu 6 2 4 2 2" xfId="40247"/>
    <cellStyle name="9_Merkmalsuebersicht_neu 6 2 4 3" xfId="33110"/>
    <cellStyle name="9_Merkmalsuebersicht_neu 7" xfId="2765"/>
    <cellStyle name="9_Merkmalsuebersicht_neu 7 2" xfId="14050"/>
    <cellStyle name="9_Merkmalsuebersicht_neu 7 2 2" xfId="15213"/>
    <cellStyle name="9_Merkmalsuebersicht_neu 7 2 2 2" xfId="17582"/>
    <cellStyle name="9_Merkmalsuebersicht_neu 7 2 2 2 2" xfId="24741"/>
    <cellStyle name="9_Merkmalsuebersicht_neu 7 2 2 2 2 2" xfId="39079"/>
    <cellStyle name="9_Merkmalsuebersicht_neu 7 2 2 2 3" xfId="31920"/>
    <cellStyle name="9_Merkmalsuebersicht_neu 7 2 2 3" xfId="19936"/>
    <cellStyle name="9_Merkmalsuebersicht_neu 7 2 2 3 2" xfId="27073"/>
    <cellStyle name="9_Merkmalsuebersicht_neu 7 2 2 3 2 2" xfId="41411"/>
    <cellStyle name="9_Merkmalsuebersicht_neu 7 2 2 3 3" xfId="34274"/>
    <cellStyle name="9_Merkmalsuebersicht_neu 7 2 2 4" xfId="21269"/>
    <cellStyle name="9_Merkmalsuebersicht_neu 7 2 2 4 2" xfId="28406"/>
    <cellStyle name="9_Merkmalsuebersicht_neu 7 2 2 4 2 2" xfId="42744"/>
    <cellStyle name="9_Merkmalsuebersicht_neu 7 2 2 4 3" xfId="35607"/>
    <cellStyle name="9_Merkmalsuebersicht_neu 7 2 2 5" xfId="22484"/>
    <cellStyle name="9_Merkmalsuebersicht_neu 7 2 2 5 2" xfId="36822"/>
    <cellStyle name="9_Merkmalsuebersicht_neu 7 2 2 6" xfId="29622"/>
    <cellStyle name="9_Merkmalsuebersicht_neu 7 2 3" xfId="16419"/>
    <cellStyle name="9_Merkmalsuebersicht_neu 7 2 3 2" xfId="23578"/>
    <cellStyle name="9_Merkmalsuebersicht_neu 7 2 3 2 2" xfId="37916"/>
    <cellStyle name="9_Merkmalsuebersicht_neu 7 2 3 3" xfId="30757"/>
    <cellStyle name="9_Merkmalsuebersicht_neu 7 2 4" xfId="18773"/>
    <cellStyle name="9_Merkmalsuebersicht_neu 7 2 4 2" xfId="25910"/>
    <cellStyle name="9_Merkmalsuebersicht_neu 7 2 4 2 2" xfId="40248"/>
    <cellStyle name="9_Merkmalsuebersicht_neu 7 2 4 3" xfId="33111"/>
    <cellStyle name="9_Merkmalsuebersicht_neu 8" xfId="2766"/>
    <cellStyle name="9_Merkmalsuebersicht_neu 8 2" xfId="14051"/>
    <cellStyle name="9_Merkmalsuebersicht_neu 8 2 2" xfId="14725"/>
    <cellStyle name="9_Merkmalsuebersicht_neu 8 2 2 2" xfId="17094"/>
    <cellStyle name="9_Merkmalsuebersicht_neu 8 2 2 2 2" xfId="24253"/>
    <cellStyle name="9_Merkmalsuebersicht_neu 8 2 2 2 2 2" xfId="38591"/>
    <cellStyle name="9_Merkmalsuebersicht_neu 8 2 2 2 3" xfId="31432"/>
    <cellStyle name="9_Merkmalsuebersicht_neu 8 2 2 3" xfId="19448"/>
    <cellStyle name="9_Merkmalsuebersicht_neu 8 2 2 3 2" xfId="26585"/>
    <cellStyle name="9_Merkmalsuebersicht_neu 8 2 2 3 2 2" xfId="40923"/>
    <cellStyle name="9_Merkmalsuebersicht_neu 8 2 2 3 3" xfId="33786"/>
    <cellStyle name="9_Merkmalsuebersicht_neu 8 2 2 4" xfId="20889"/>
    <cellStyle name="9_Merkmalsuebersicht_neu 8 2 2 4 2" xfId="28026"/>
    <cellStyle name="9_Merkmalsuebersicht_neu 8 2 2 4 2 2" xfId="42364"/>
    <cellStyle name="9_Merkmalsuebersicht_neu 8 2 2 4 3" xfId="35227"/>
    <cellStyle name="9_Merkmalsuebersicht_neu 8 2 2 5" xfId="22104"/>
    <cellStyle name="9_Merkmalsuebersicht_neu 8 2 2 5 2" xfId="36442"/>
    <cellStyle name="9_Merkmalsuebersicht_neu 8 2 2 6" xfId="29241"/>
    <cellStyle name="9_Merkmalsuebersicht_neu 8 2 3" xfId="16420"/>
    <cellStyle name="9_Merkmalsuebersicht_neu 8 2 3 2" xfId="23579"/>
    <cellStyle name="9_Merkmalsuebersicht_neu 8 2 3 2 2" xfId="37917"/>
    <cellStyle name="9_Merkmalsuebersicht_neu 8 2 3 3" xfId="30758"/>
    <cellStyle name="9_Merkmalsuebersicht_neu 8 2 4" xfId="18774"/>
    <cellStyle name="9_Merkmalsuebersicht_neu 8 2 4 2" xfId="25911"/>
    <cellStyle name="9_Merkmalsuebersicht_neu 8 2 4 2 2" xfId="40249"/>
    <cellStyle name="9_Merkmalsuebersicht_neu 8 2 4 3" xfId="33112"/>
    <cellStyle name="9_Merkmalsuebersicht_neu 9" xfId="14027"/>
    <cellStyle name="9_Merkmalsuebersicht_neu 9 2" xfId="14165"/>
    <cellStyle name="9_Merkmalsuebersicht_neu 9 2 2" xfId="16534"/>
    <cellStyle name="9_Merkmalsuebersicht_neu 9 2 2 2" xfId="23693"/>
    <cellStyle name="9_Merkmalsuebersicht_neu 9 2 2 2 2" xfId="38031"/>
    <cellStyle name="9_Merkmalsuebersicht_neu 9 2 2 3" xfId="30872"/>
    <cellStyle name="9_Merkmalsuebersicht_neu 9 2 3" xfId="18888"/>
    <cellStyle name="9_Merkmalsuebersicht_neu 9 2 3 2" xfId="26025"/>
    <cellStyle name="9_Merkmalsuebersicht_neu 9 2 3 2 2" xfId="40363"/>
    <cellStyle name="9_Merkmalsuebersicht_neu 9 2 3 3" xfId="33226"/>
    <cellStyle name="9_Merkmalsuebersicht_neu 9 2 4" xfId="20592"/>
    <cellStyle name="9_Merkmalsuebersicht_neu 9 2 4 2" xfId="27729"/>
    <cellStyle name="9_Merkmalsuebersicht_neu 9 2 4 2 2" xfId="42067"/>
    <cellStyle name="9_Merkmalsuebersicht_neu 9 2 4 3" xfId="34930"/>
    <cellStyle name="9_Merkmalsuebersicht_neu 9 2 5" xfId="21807"/>
    <cellStyle name="9_Merkmalsuebersicht_neu 9 2 5 2" xfId="36145"/>
    <cellStyle name="9_Merkmalsuebersicht_neu 9 2 6" xfId="28944"/>
    <cellStyle name="9_Merkmalsuebersicht_neu 9 3" xfId="16396"/>
    <cellStyle name="9_Merkmalsuebersicht_neu 9 3 2" xfId="23555"/>
    <cellStyle name="9_Merkmalsuebersicht_neu 9 3 2 2" xfId="37893"/>
    <cellStyle name="9_Merkmalsuebersicht_neu 9 3 3" xfId="30734"/>
    <cellStyle name="9_Merkmalsuebersicht_neu 9 4" xfId="18750"/>
    <cellStyle name="9_Merkmalsuebersicht_neu 9 4 2" xfId="25887"/>
    <cellStyle name="9_Merkmalsuebersicht_neu 9 4 2 2" xfId="40225"/>
    <cellStyle name="9_Merkmalsuebersicht_neu 9 4 3" xfId="33088"/>
    <cellStyle name="9_Tab. F1-3" xfId="2767"/>
    <cellStyle name="9_Tab. F1-3 2" xfId="13415"/>
    <cellStyle name="9_Tab. F1-3 2 2" xfId="15538"/>
    <cellStyle name="9_Tab. F1-3 2 2 2" xfId="17901"/>
    <cellStyle name="9_Tab. F1-3 2 2 2 2" xfId="25045"/>
    <cellStyle name="9_Tab. F1-3 2 2 2 2 2" xfId="39383"/>
    <cellStyle name="9_Tab. F1-3 2 2 2 3" xfId="32239"/>
    <cellStyle name="9_Tab. F1-3 2 2 3" xfId="20255"/>
    <cellStyle name="9_Tab. F1-3 2 2 3 2" xfId="27392"/>
    <cellStyle name="9_Tab. F1-3 2 2 3 2 2" xfId="41730"/>
    <cellStyle name="9_Tab. F1-3 2 2 3 3" xfId="34593"/>
    <cellStyle name="9_Tab. F1-3 2 2 4" xfId="21538"/>
    <cellStyle name="9_Tab. F1-3 2 2 4 2" xfId="28675"/>
    <cellStyle name="9_Tab. F1-3 2 2 4 2 2" xfId="43013"/>
    <cellStyle name="9_Tab. F1-3 2 2 4 3" xfId="35876"/>
    <cellStyle name="9_Tab. F1-3 2 2 5" xfId="29891"/>
    <cellStyle name="9_Tab. F1-3 2 3" xfId="14194"/>
    <cellStyle name="9_Tab. F1-3 2 3 2" xfId="16563"/>
    <cellStyle name="9_Tab. F1-3 2 3 2 2" xfId="23722"/>
    <cellStyle name="9_Tab. F1-3 2 3 2 2 2" xfId="38060"/>
    <cellStyle name="9_Tab. F1-3 2 3 2 3" xfId="30901"/>
    <cellStyle name="9_Tab. F1-3 2 3 3" xfId="18917"/>
    <cellStyle name="9_Tab. F1-3 2 3 3 2" xfId="26054"/>
    <cellStyle name="9_Tab. F1-3 2 3 3 2 2" xfId="40392"/>
    <cellStyle name="9_Tab. F1-3 2 3 3 3" xfId="33255"/>
    <cellStyle name="9_Tab. F1-3 2 3 4" xfId="20621"/>
    <cellStyle name="9_Tab. F1-3 2 3 4 2" xfId="27758"/>
    <cellStyle name="9_Tab. F1-3 2 3 4 2 2" xfId="42096"/>
    <cellStyle name="9_Tab. F1-3 2 3 4 3" xfId="34959"/>
    <cellStyle name="9_Tab. F1-3 2 3 5" xfId="21836"/>
    <cellStyle name="9_Tab. F1-3 2 3 5 2" xfId="36174"/>
    <cellStyle name="9_Tab. F1-3 2 3 6" xfId="28973"/>
    <cellStyle name="9_Tab. F1-3 2 4" xfId="20553"/>
    <cellStyle name="9_Tab. F1-3 2 4 2" xfId="27690"/>
    <cellStyle name="9_Tab. F1-3 2 4 2 2" xfId="42028"/>
    <cellStyle name="9_Tab. F1-3 2 4 3" xfId="34891"/>
    <cellStyle name="9_Tab_III_1_1-10_neu_Endgueltig" xfId="101"/>
    <cellStyle name="9_Tab_III_1_1-10_neu_Endgueltig 2" xfId="2768"/>
    <cellStyle name="9_Tab_III_1_1-10_neu_Endgueltig 2 2" xfId="13392"/>
    <cellStyle name="9_Tab_III_1_1-10_neu_Endgueltig 2 2 2" xfId="15515"/>
    <cellStyle name="9_Tab_III_1_1-10_neu_Endgueltig 2 2 2 2" xfId="17878"/>
    <cellStyle name="9_Tab_III_1_1-10_neu_Endgueltig 2 2 2 2 2" xfId="25037"/>
    <cellStyle name="9_Tab_III_1_1-10_neu_Endgueltig 2 2 2 2 2 2" xfId="39375"/>
    <cellStyle name="9_Tab_III_1_1-10_neu_Endgueltig 2 2 2 2 3" xfId="32216"/>
    <cellStyle name="9_Tab_III_1_1-10_neu_Endgueltig 2 2 2 3" xfId="20232"/>
    <cellStyle name="9_Tab_III_1_1-10_neu_Endgueltig 2 2 2 3 2" xfId="27369"/>
    <cellStyle name="9_Tab_III_1_1-10_neu_Endgueltig 2 2 2 3 2 2" xfId="41707"/>
    <cellStyle name="9_Tab_III_1_1-10_neu_Endgueltig 2 2 2 3 3" xfId="34570"/>
    <cellStyle name="9_Tab_III_1_1-10_neu_Endgueltig 2 2 2 4" xfId="21530"/>
    <cellStyle name="9_Tab_III_1_1-10_neu_Endgueltig 2 2 2 4 2" xfId="28667"/>
    <cellStyle name="9_Tab_III_1_1-10_neu_Endgueltig 2 2 2 4 2 2" xfId="43005"/>
    <cellStyle name="9_Tab_III_1_1-10_neu_Endgueltig 2 2 2 4 3" xfId="35868"/>
    <cellStyle name="9_Tab_III_1_1-10_neu_Endgueltig 2 2 2 5" xfId="29883"/>
    <cellStyle name="9_Tab_III_1_1-10_neu_Endgueltig 2 2 3" xfId="15225"/>
    <cellStyle name="9_Tab_III_1_1-10_neu_Endgueltig 2 2 3 2" xfId="17594"/>
    <cellStyle name="9_Tab_III_1_1-10_neu_Endgueltig 2 2 3 2 2" xfId="24753"/>
    <cellStyle name="9_Tab_III_1_1-10_neu_Endgueltig 2 2 3 2 2 2" xfId="39091"/>
    <cellStyle name="9_Tab_III_1_1-10_neu_Endgueltig 2 2 3 2 3" xfId="31932"/>
    <cellStyle name="9_Tab_III_1_1-10_neu_Endgueltig 2 2 3 3" xfId="19948"/>
    <cellStyle name="9_Tab_III_1_1-10_neu_Endgueltig 2 2 3 3 2" xfId="27085"/>
    <cellStyle name="9_Tab_III_1_1-10_neu_Endgueltig 2 2 3 3 2 2" xfId="41423"/>
    <cellStyle name="9_Tab_III_1_1-10_neu_Endgueltig 2 2 3 3 3" xfId="34286"/>
    <cellStyle name="9_Tab_III_1_1-10_neu_Endgueltig 2 2 3 4" xfId="21281"/>
    <cellStyle name="9_Tab_III_1_1-10_neu_Endgueltig 2 2 3 4 2" xfId="28418"/>
    <cellStyle name="9_Tab_III_1_1-10_neu_Endgueltig 2 2 3 4 2 2" xfId="42756"/>
    <cellStyle name="9_Tab_III_1_1-10_neu_Endgueltig 2 2 3 4 3" xfId="35619"/>
    <cellStyle name="9_Tab_III_1_1-10_neu_Endgueltig 2 2 3 5" xfId="22496"/>
    <cellStyle name="9_Tab_III_1_1-10_neu_Endgueltig 2 2 3 5 2" xfId="36834"/>
    <cellStyle name="9_Tab_III_1_1-10_neu_Endgueltig 2 2 3 6" xfId="29634"/>
    <cellStyle name="9_Tab_III_1_1-10_neu_Endgueltig 2 2 4" xfId="20530"/>
    <cellStyle name="9_Tab_III_1_1-10_neu_Endgueltig 2 2 4 2" xfId="27667"/>
    <cellStyle name="9_Tab_III_1_1-10_neu_Endgueltig 2 2 4 2 2" xfId="42005"/>
    <cellStyle name="9_Tab_III_1_1-10_neu_Endgueltig 2 2 4 3" xfId="34868"/>
    <cellStyle name="9_Tab_III_1_1-10_neu_Endgueltig 3" xfId="13380"/>
    <cellStyle name="9_Tab_III_1_1-10_neu_Endgueltig 3 2" xfId="15503"/>
    <cellStyle name="9_Tab_III_1_1-10_neu_Endgueltig 3 2 2" xfId="17866"/>
    <cellStyle name="9_Tab_III_1_1-10_neu_Endgueltig 3 2 2 2" xfId="25025"/>
    <cellStyle name="9_Tab_III_1_1-10_neu_Endgueltig 3 2 2 2 2" xfId="39363"/>
    <cellStyle name="9_Tab_III_1_1-10_neu_Endgueltig 3 2 2 3" xfId="32204"/>
    <cellStyle name="9_Tab_III_1_1-10_neu_Endgueltig 3 2 3" xfId="20220"/>
    <cellStyle name="9_Tab_III_1_1-10_neu_Endgueltig 3 2 3 2" xfId="27357"/>
    <cellStyle name="9_Tab_III_1_1-10_neu_Endgueltig 3 2 3 2 2" xfId="41695"/>
    <cellStyle name="9_Tab_III_1_1-10_neu_Endgueltig 3 2 3 3" xfId="34558"/>
    <cellStyle name="9_Tab_III_1_1-10_neu_Endgueltig 3 2 4" xfId="21518"/>
    <cellStyle name="9_Tab_III_1_1-10_neu_Endgueltig 3 2 4 2" xfId="28655"/>
    <cellStyle name="9_Tab_III_1_1-10_neu_Endgueltig 3 2 4 2 2" xfId="42993"/>
    <cellStyle name="9_Tab_III_1_1-10_neu_Endgueltig 3 2 4 3" xfId="35856"/>
    <cellStyle name="9_Tab_III_1_1-10_neu_Endgueltig 3 2 5" xfId="29871"/>
    <cellStyle name="9_Tab_III_1_1-10_neu_Endgueltig 3 3" xfId="15344"/>
    <cellStyle name="9_Tab_III_1_1-10_neu_Endgueltig 3 3 2" xfId="17713"/>
    <cellStyle name="9_Tab_III_1_1-10_neu_Endgueltig 3 3 2 2" xfId="24872"/>
    <cellStyle name="9_Tab_III_1_1-10_neu_Endgueltig 3 3 2 2 2" xfId="39210"/>
    <cellStyle name="9_Tab_III_1_1-10_neu_Endgueltig 3 3 2 3" xfId="32051"/>
    <cellStyle name="9_Tab_III_1_1-10_neu_Endgueltig 3 3 3" xfId="20067"/>
    <cellStyle name="9_Tab_III_1_1-10_neu_Endgueltig 3 3 3 2" xfId="27204"/>
    <cellStyle name="9_Tab_III_1_1-10_neu_Endgueltig 3 3 3 2 2" xfId="41542"/>
    <cellStyle name="9_Tab_III_1_1-10_neu_Endgueltig 3 3 3 3" xfId="34405"/>
    <cellStyle name="9_Tab_III_1_1-10_neu_Endgueltig 3 3 4" xfId="21365"/>
    <cellStyle name="9_Tab_III_1_1-10_neu_Endgueltig 3 3 4 2" xfId="28502"/>
    <cellStyle name="9_Tab_III_1_1-10_neu_Endgueltig 3 3 4 2 2" xfId="42840"/>
    <cellStyle name="9_Tab_III_1_1-10_neu_Endgueltig 3 3 4 3" xfId="35703"/>
    <cellStyle name="9_Tab_III_1_1-10_neu_Endgueltig 3 3 5" xfId="22580"/>
    <cellStyle name="9_Tab_III_1_1-10_neu_Endgueltig 3 3 5 2" xfId="36918"/>
    <cellStyle name="9_Tab_III_1_1-10_neu_Endgueltig 3 3 6" xfId="29718"/>
    <cellStyle name="9_Tab_III_1_1-10_neu_Endgueltig 3 4" xfId="20518"/>
    <cellStyle name="9_Tab_III_1_1-10_neu_Endgueltig 3 4 2" xfId="27655"/>
    <cellStyle name="9_Tab_III_1_1-10_neu_Endgueltig 3 4 2 2" xfId="41993"/>
    <cellStyle name="9_Tab_III_1_1-10_neu_Endgueltig 3 4 3" xfId="34856"/>
    <cellStyle name="9_tabellen_teil_iii_2011_l12" xfId="102"/>
    <cellStyle name="9_tabellen_teil_iii_2011_l12 10" xfId="221"/>
    <cellStyle name="9_tabellen_teil_iii_2011_l12 2" xfId="157"/>
    <cellStyle name="9_tabellen_teil_iii_2011_l12 2 2" xfId="2770"/>
    <cellStyle name="9_tabellen_teil_iii_2011_l12 2 2 2" xfId="2771"/>
    <cellStyle name="9_tabellen_teil_iii_2011_l12 2 2 2 2" xfId="14055"/>
    <cellStyle name="9_tabellen_teil_iii_2011_l12 2 2 2 2 2" xfId="14176"/>
    <cellStyle name="9_tabellen_teil_iii_2011_l12 2 2 2 2 2 2" xfId="16545"/>
    <cellStyle name="9_tabellen_teil_iii_2011_l12 2 2 2 2 2 2 2" xfId="23704"/>
    <cellStyle name="9_tabellen_teil_iii_2011_l12 2 2 2 2 2 2 2 2" xfId="38042"/>
    <cellStyle name="9_tabellen_teil_iii_2011_l12 2 2 2 2 2 2 3" xfId="30883"/>
    <cellStyle name="9_tabellen_teil_iii_2011_l12 2 2 2 2 2 3" xfId="18899"/>
    <cellStyle name="9_tabellen_teil_iii_2011_l12 2 2 2 2 2 3 2" xfId="26036"/>
    <cellStyle name="9_tabellen_teil_iii_2011_l12 2 2 2 2 2 3 2 2" xfId="40374"/>
    <cellStyle name="9_tabellen_teil_iii_2011_l12 2 2 2 2 2 3 3" xfId="33237"/>
    <cellStyle name="9_tabellen_teil_iii_2011_l12 2 2 2 2 2 4" xfId="20603"/>
    <cellStyle name="9_tabellen_teil_iii_2011_l12 2 2 2 2 2 4 2" xfId="27740"/>
    <cellStyle name="9_tabellen_teil_iii_2011_l12 2 2 2 2 2 4 2 2" xfId="42078"/>
    <cellStyle name="9_tabellen_teil_iii_2011_l12 2 2 2 2 2 4 3" xfId="34941"/>
    <cellStyle name="9_tabellen_teil_iii_2011_l12 2 2 2 2 2 5" xfId="21818"/>
    <cellStyle name="9_tabellen_teil_iii_2011_l12 2 2 2 2 2 5 2" xfId="36156"/>
    <cellStyle name="9_tabellen_teil_iii_2011_l12 2 2 2 2 2 6" xfId="28955"/>
    <cellStyle name="9_tabellen_teil_iii_2011_l12 2 2 2 2 3" xfId="16424"/>
    <cellStyle name="9_tabellen_teil_iii_2011_l12 2 2 2 2 3 2" xfId="23583"/>
    <cellStyle name="9_tabellen_teil_iii_2011_l12 2 2 2 2 3 2 2" xfId="37921"/>
    <cellStyle name="9_tabellen_teil_iii_2011_l12 2 2 2 2 3 3" xfId="30762"/>
    <cellStyle name="9_tabellen_teil_iii_2011_l12 2 2 2 2 4" xfId="18778"/>
    <cellStyle name="9_tabellen_teil_iii_2011_l12 2 2 2 2 4 2" xfId="25915"/>
    <cellStyle name="9_tabellen_teil_iii_2011_l12 2 2 2 2 4 2 2" xfId="40253"/>
    <cellStyle name="9_tabellen_teil_iii_2011_l12 2 2 2 2 4 3" xfId="33116"/>
    <cellStyle name="9_tabellen_teil_iii_2011_l12 2 2 3" xfId="2772"/>
    <cellStyle name="9_tabellen_teil_iii_2011_l12 2 2 3 2" xfId="14056"/>
    <cellStyle name="9_tabellen_teil_iii_2011_l12 2 2 3 2 2" xfId="15079"/>
    <cellStyle name="9_tabellen_teil_iii_2011_l12 2 2 3 2 2 2" xfId="17448"/>
    <cellStyle name="9_tabellen_teil_iii_2011_l12 2 2 3 2 2 2 2" xfId="24607"/>
    <cellStyle name="9_tabellen_teil_iii_2011_l12 2 2 3 2 2 2 2 2" xfId="38945"/>
    <cellStyle name="9_tabellen_teil_iii_2011_l12 2 2 3 2 2 2 3" xfId="31786"/>
    <cellStyle name="9_tabellen_teil_iii_2011_l12 2 2 3 2 2 3" xfId="19802"/>
    <cellStyle name="9_tabellen_teil_iii_2011_l12 2 2 3 2 2 3 2" xfId="26939"/>
    <cellStyle name="9_tabellen_teil_iii_2011_l12 2 2 3 2 2 3 2 2" xfId="41277"/>
    <cellStyle name="9_tabellen_teil_iii_2011_l12 2 2 3 2 2 3 3" xfId="34140"/>
    <cellStyle name="9_tabellen_teil_iii_2011_l12 2 2 3 2 2 4" xfId="21135"/>
    <cellStyle name="9_tabellen_teil_iii_2011_l12 2 2 3 2 2 4 2" xfId="28272"/>
    <cellStyle name="9_tabellen_teil_iii_2011_l12 2 2 3 2 2 4 2 2" xfId="42610"/>
    <cellStyle name="9_tabellen_teil_iii_2011_l12 2 2 3 2 2 4 3" xfId="35473"/>
    <cellStyle name="9_tabellen_teil_iii_2011_l12 2 2 3 2 2 5" xfId="22350"/>
    <cellStyle name="9_tabellen_teil_iii_2011_l12 2 2 3 2 2 5 2" xfId="36688"/>
    <cellStyle name="9_tabellen_teil_iii_2011_l12 2 2 3 2 2 6" xfId="29488"/>
    <cellStyle name="9_tabellen_teil_iii_2011_l12 2 2 3 2 3" xfId="16425"/>
    <cellStyle name="9_tabellen_teil_iii_2011_l12 2 2 3 2 3 2" xfId="23584"/>
    <cellStyle name="9_tabellen_teil_iii_2011_l12 2 2 3 2 3 2 2" xfId="37922"/>
    <cellStyle name="9_tabellen_teil_iii_2011_l12 2 2 3 2 3 3" xfId="30763"/>
    <cellStyle name="9_tabellen_teil_iii_2011_l12 2 2 3 2 4" xfId="18779"/>
    <cellStyle name="9_tabellen_teil_iii_2011_l12 2 2 3 2 4 2" xfId="25916"/>
    <cellStyle name="9_tabellen_teil_iii_2011_l12 2 2 3 2 4 2 2" xfId="40254"/>
    <cellStyle name="9_tabellen_teil_iii_2011_l12 2 2 3 2 4 3" xfId="33117"/>
    <cellStyle name="9_tabellen_teil_iii_2011_l12 2 2 4" xfId="2773"/>
    <cellStyle name="9_tabellen_teil_iii_2011_l12 2 2 4 2" xfId="14057"/>
    <cellStyle name="9_tabellen_teil_iii_2011_l12 2 2 4 2 2" xfId="15212"/>
    <cellStyle name="9_tabellen_teil_iii_2011_l12 2 2 4 2 2 2" xfId="17581"/>
    <cellStyle name="9_tabellen_teil_iii_2011_l12 2 2 4 2 2 2 2" xfId="24740"/>
    <cellStyle name="9_tabellen_teil_iii_2011_l12 2 2 4 2 2 2 2 2" xfId="39078"/>
    <cellStyle name="9_tabellen_teil_iii_2011_l12 2 2 4 2 2 2 3" xfId="31919"/>
    <cellStyle name="9_tabellen_teil_iii_2011_l12 2 2 4 2 2 3" xfId="19935"/>
    <cellStyle name="9_tabellen_teil_iii_2011_l12 2 2 4 2 2 3 2" xfId="27072"/>
    <cellStyle name="9_tabellen_teil_iii_2011_l12 2 2 4 2 2 3 2 2" xfId="41410"/>
    <cellStyle name="9_tabellen_teil_iii_2011_l12 2 2 4 2 2 3 3" xfId="34273"/>
    <cellStyle name="9_tabellen_teil_iii_2011_l12 2 2 4 2 2 4" xfId="21268"/>
    <cellStyle name="9_tabellen_teil_iii_2011_l12 2 2 4 2 2 4 2" xfId="28405"/>
    <cellStyle name="9_tabellen_teil_iii_2011_l12 2 2 4 2 2 4 2 2" xfId="42743"/>
    <cellStyle name="9_tabellen_teil_iii_2011_l12 2 2 4 2 2 4 3" xfId="35606"/>
    <cellStyle name="9_tabellen_teil_iii_2011_l12 2 2 4 2 2 5" xfId="22483"/>
    <cellStyle name="9_tabellen_teil_iii_2011_l12 2 2 4 2 2 5 2" xfId="36821"/>
    <cellStyle name="9_tabellen_teil_iii_2011_l12 2 2 4 2 2 6" xfId="29621"/>
    <cellStyle name="9_tabellen_teil_iii_2011_l12 2 2 4 2 3" xfId="16426"/>
    <cellStyle name="9_tabellen_teil_iii_2011_l12 2 2 4 2 3 2" xfId="23585"/>
    <cellStyle name="9_tabellen_teil_iii_2011_l12 2 2 4 2 3 2 2" xfId="37923"/>
    <cellStyle name="9_tabellen_teil_iii_2011_l12 2 2 4 2 3 3" xfId="30764"/>
    <cellStyle name="9_tabellen_teil_iii_2011_l12 2 2 4 2 4" xfId="18780"/>
    <cellStyle name="9_tabellen_teil_iii_2011_l12 2 2 4 2 4 2" xfId="25917"/>
    <cellStyle name="9_tabellen_teil_iii_2011_l12 2 2 4 2 4 2 2" xfId="40255"/>
    <cellStyle name="9_tabellen_teil_iii_2011_l12 2 2 4 2 4 3" xfId="33118"/>
    <cellStyle name="9_tabellen_teil_iii_2011_l12 2 2 5" xfId="2774"/>
    <cellStyle name="9_tabellen_teil_iii_2011_l12 2 2 5 2" xfId="14058"/>
    <cellStyle name="9_tabellen_teil_iii_2011_l12 2 2 5 2 2" xfId="14978"/>
    <cellStyle name="9_tabellen_teil_iii_2011_l12 2 2 5 2 2 2" xfId="17347"/>
    <cellStyle name="9_tabellen_teil_iii_2011_l12 2 2 5 2 2 2 2" xfId="24506"/>
    <cellStyle name="9_tabellen_teil_iii_2011_l12 2 2 5 2 2 2 2 2" xfId="38844"/>
    <cellStyle name="9_tabellen_teil_iii_2011_l12 2 2 5 2 2 2 3" xfId="31685"/>
    <cellStyle name="9_tabellen_teil_iii_2011_l12 2 2 5 2 2 3" xfId="19701"/>
    <cellStyle name="9_tabellen_teil_iii_2011_l12 2 2 5 2 2 3 2" xfId="26838"/>
    <cellStyle name="9_tabellen_teil_iii_2011_l12 2 2 5 2 2 3 2 2" xfId="41176"/>
    <cellStyle name="9_tabellen_teil_iii_2011_l12 2 2 5 2 2 3 3" xfId="34039"/>
    <cellStyle name="9_tabellen_teil_iii_2011_l12 2 2 5 2 2 4" xfId="21035"/>
    <cellStyle name="9_tabellen_teil_iii_2011_l12 2 2 5 2 2 4 2" xfId="28172"/>
    <cellStyle name="9_tabellen_teil_iii_2011_l12 2 2 5 2 2 4 2 2" xfId="42510"/>
    <cellStyle name="9_tabellen_teil_iii_2011_l12 2 2 5 2 2 4 3" xfId="35373"/>
    <cellStyle name="9_tabellen_teil_iii_2011_l12 2 2 5 2 2 5" xfId="22250"/>
    <cellStyle name="9_tabellen_teil_iii_2011_l12 2 2 5 2 2 5 2" xfId="36588"/>
    <cellStyle name="9_tabellen_teil_iii_2011_l12 2 2 5 2 2 6" xfId="29388"/>
    <cellStyle name="9_tabellen_teil_iii_2011_l12 2 2 5 2 3" xfId="16427"/>
    <cellStyle name="9_tabellen_teil_iii_2011_l12 2 2 5 2 3 2" xfId="23586"/>
    <cellStyle name="9_tabellen_teil_iii_2011_l12 2 2 5 2 3 2 2" xfId="37924"/>
    <cellStyle name="9_tabellen_teil_iii_2011_l12 2 2 5 2 3 3" xfId="30765"/>
    <cellStyle name="9_tabellen_teil_iii_2011_l12 2 2 5 2 4" xfId="18781"/>
    <cellStyle name="9_tabellen_teil_iii_2011_l12 2 2 5 2 4 2" xfId="25918"/>
    <cellStyle name="9_tabellen_teil_iii_2011_l12 2 2 5 2 4 2 2" xfId="40256"/>
    <cellStyle name="9_tabellen_teil_iii_2011_l12 2 2 5 2 4 3" xfId="33119"/>
    <cellStyle name="9_tabellen_teil_iii_2011_l12 2 2 6" xfId="14054"/>
    <cellStyle name="9_tabellen_teil_iii_2011_l12 2 2 6 2" xfId="15470"/>
    <cellStyle name="9_tabellen_teil_iii_2011_l12 2 2 6 2 2" xfId="17833"/>
    <cellStyle name="9_tabellen_teil_iii_2011_l12 2 2 6 2 2 2" xfId="24992"/>
    <cellStyle name="9_tabellen_teil_iii_2011_l12 2 2 6 2 2 2 2" xfId="39330"/>
    <cellStyle name="9_tabellen_teil_iii_2011_l12 2 2 6 2 2 3" xfId="32171"/>
    <cellStyle name="9_tabellen_teil_iii_2011_l12 2 2 6 2 3" xfId="20187"/>
    <cellStyle name="9_tabellen_teil_iii_2011_l12 2 2 6 2 3 2" xfId="27324"/>
    <cellStyle name="9_tabellen_teil_iii_2011_l12 2 2 6 2 3 2 2" xfId="41662"/>
    <cellStyle name="9_tabellen_teil_iii_2011_l12 2 2 6 2 3 3" xfId="34525"/>
    <cellStyle name="9_tabellen_teil_iii_2011_l12 2 2 6 2 4" xfId="21485"/>
    <cellStyle name="9_tabellen_teil_iii_2011_l12 2 2 6 2 4 2" xfId="28622"/>
    <cellStyle name="9_tabellen_teil_iii_2011_l12 2 2 6 2 4 2 2" xfId="42960"/>
    <cellStyle name="9_tabellen_teil_iii_2011_l12 2 2 6 2 4 3" xfId="35823"/>
    <cellStyle name="9_tabellen_teil_iii_2011_l12 2 2 6 2 5" xfId="22700"/>
    <cellStyle name="9_tabellen_teil_iii_2011_l12 2 2 6 2 5 2" xfId="37038"/>
    <cellStyle name="9_tabellen_teil_iii_2011_l12 2 2 6 2 6" xfId="29838"/>
    <cellStyle name="9_tabellen_teil_iii_2011_l12 2 2 6 3" xfId="16423"/>
    <cellStyle name="9_tabellen_teil_iii_2011_l12 2 2 6 3 2" xfId="23582"/>
    <cellStyle name="9_tabellen_teil_iii_2011_l12 2 2 6 3 2 2" xfId="37920"/>
    <cellStyle name="9_tabellen_teil_iii_2011_l12 2 2 6 3 3" xfId="30761"/>
    <cellStyle name="9_tabellen_teil_iii_2011_l12 2 2 6 4" xfId="18777"/>
    <cellStyle name="9_tabellen_teil_iii_2011_l12 2 2 6 4 2" xfId="25914"/>
    <cellStyle name="9_tabellen_teil_iii_2011_l12 2 2 6 4 2 2" xfId="40252"/>
    <cellStyle name="9_tabellen_teil_iii_2011_l12 2 2 6 4 3" xfId="33115"/>
    <cellStyle name="9_tabellen_teil_iii_2011_l12 2 3" xfId="2775"/>
    <cellStyle name="9_tabellen_teil_iii_2011_l12 2 3 2" xfId="14059"/>
    <cellStyle name="9_tabellen_teil_iii_2011_l12 2 3 2 2" xfId="15436"/>
    <cellStyle name="9_tabellen_teil_iii_2011_l12 2 3 2 2 2" xfId="17799"/>
    <cellStyle name="9_tabellen_teil_iii_2011_l12 2 3 2 2 2 2" xfId="24958"/>
    <cellStyle name="9_tabellen_teil_iii_2011_l12 2 3 2 2 2 2 2" xfId="39296"/>
    <cellStyle name="9_tabellen_teil_iii_2011_l12 2 3 2 2 2 3" xfId="32137"/>
    <cellStyle name="9_tabellen_teil_iii_2011_l12 2 3 2 2 3" xfId="20153"/>
    <cellStyle name="9_tabellen_teil_iii_2011_l12 2 3 2 2 3 2" xfId="27290"/>
    <cellStyle name="9_tabellen_teil_iii_2011_l12 2 3 2 2 3 2 2" xfId="41628"/>
    <cellStyle name="9_tabellen_teil_iii_2011_l12 2 3 2 2 3 3" xfId="34491"/>
    <cellStyle name="9_tabellen_teil_iii_2011_l12 2 3 2 2 4" xfId="21451"/>
    <cellStyle name="9_tabellen_teil_iii_2011_l12 2 3 2 2 4 2" xfId="28588"/>
    <cellStyle name="9_tabellen_teil_iii_2011_l12 2 3 2 2 4 2 2" xfId="42926"/>
    <cellStyle name="9_tabellen_teil_iii_2011_l12 2 3 2 2 4 3" xfId="35789"/>
    <cellStyle name="9_tabellen_teil_iii_2011_l12 2 3 2 2 5" xfId="22666"/>
    <cellStyle name="9_tabellen_teil_iii_2011_l12 2 3 2 2 5 2" xfId="37004"/>
    <cellStyle name="9_tabellen_teil_iii_2011_l12 2 3 2 2 6" xfId="29804"/>
    <cellStyle name="9_tabellen_teil_iii_2011_l12 2 3 2 3" xfId="16428"/>
    <cellStyle name="9_tabellen_teil_iii_2011_l12 2 3 2 3 2" xfId="23587"/>
    <cellStyle name="9_tabellen_teil_iii_2011_l12 2 3 2 3 2 2" xfId="37925"/>
    <cellStyle name="9_tabellen_teil_iii_2011_l12 2 3 2 3 3" xfId="30766"/>
    <cellStyle name="9_tabellen_teil_iii_2011_l12 2 3 2 4" xfId="18782"/>
    <cellStyle name="9_tabellen_teil_iii_2011_l12 2 3 2 4 2" xfId="25919"/>
    <cellStyle name="9_tabellen_teil_iii_2011_l12 2 3 2 4 2 2" xfId="40257"/>
    <cellStyle name="9_tabellen_teil_iii_2011_l12 2 3 2 4 3" xfId="33120"/>
    <cellStyle name="9_tabellen_teil_iii_2011_l12 2 4" xfId="2776"/>
    <cellStyle name="9_tabellen_teil_iii_2011_l12 2 4 2" xfId="14060"/>
    <cellStyle name="9_tabellen_teil_iii_2011_l12 2 4 2 2" xfId="15082"/>
    <cellStyle name="9_tabellen_teil_iii_2011_l12 2 4 2 2 2" xfId="17451"/>
    <cellStyle name="9_tabellen_teil_iii_2011_l12 2 4 2 2 2 2" xfId="24610"/>
    <cellStyle name="9_tabellen_teil_iii_2011_l12 2 4 2 2 2 2 2" xfId="38948"/>
    <cellStyle name="9_tabellen_teil_iii_2011_l12 2 4 2 2 2 3" xfId="31789"/>
    <cellStyle name="9_tabellen_teil_iii_2011_l12 2 4 2 2 3" xfId="19805"/>
    <cellStyle name="9_tabellen_teil_iii_2011_l12 2 4 2 2 3 2" xfId="26942"/>
    <cellStyle name="9_tabellen_teil_iii_2011_l12 2 4 2 2 3 2 2" xfId="41280"/>
    <cellStyle name="9_tabellen_teil_iii_2011_l12 2 4 2 2 3 3" xfId="34143"/>
    <cellStyle name="9_tabellen_teil_iii_2011_l12 2 4 2 2 4" xfId="21138"/>
    <cellStyle name="9_tabellen_teil_iii_2011_l12 2 4 2 2 4 2" xfId="28275"/>
    <cellStyle name="9_tabellen_teil_iii_2011_l12 2 4 2 2 4 2 2" xfId="42613"/>
    <cellStyle name="9_tabellen_teil_iii_2011_l12 2 4 2 2 4 3" xfId="35476"/>
    <cellStyle name="9_tabellen_teil_iii_2011_l12 2 4 2 2 5" xfId="22353"/>
    <cellStyle name="9_tabellen_teil_iii_2011_l12 2 4 2 2 5 2" xfId="36691"/>
    <cellStyle name="9_tabellen_teil_iii_2011_l12 2 4 2 2 6" xfId="29491"/>
    <cellStyle name="9_tabellen_teil_iii_2011_l12 2 4 2 3" xfId="16429"/>
    <cellStyle name="9_tabellen_teil_iii_2011_l12 2 4 2 3 2" xfId="23588"/>
    <cellStyle name="9_tabellen_teil_iii_2011_l12 2 4 2 3 2 2" xfId="37926"/>
    <cellStyle name="9_tabellen_teil_iii_2011_l12 2 4 2 3 3" xfId="30767"/>
    <cellStyle name="9_tabellen_teil_iii_2011_l12 2 4 2 4" xfId="18783"/>
    <cellStyle name="9_tabellen_teil_iii_2011_l12 2 4 2 4 2" xfId="25920"/>
    <cellStyle name="9_tabellen_teil_iii_2011_l12 2 4 2 4 2 2" xfId="40258"/>
    <cellStyle name="9_tabellen_teil_iii_2011_l12 2 4 2 4 3" xfId="33121"/>
    <cellStyle name="9_tabellen_teil_iii_2011_l12 2 5" xfId="2777"/>
    <cellStyle name="9_tabellen_teil_iii_2011_l12 2 5 2" xfId="14061"/>
    <cellStyle name="9_tabellen_teil_iii_2011_l12 2 5 2 2" xfId="15211"/>
    <cellStyle name="9_tabellen_teil_iii_2011_l12 2 5 2 2 2" xfId="17580"/>
    <cellStyle name="9_tabellen_teil_iii_2011_l12 2 5 2 2 2 2" xfId="24739"/>
    <cellStyle name="9_tabellen_teil_iii_2011_l12 2 5 2 2 2 2 2" xfId="39077"/>
    <cellStyle name="9_tabellen_teil_iii_2011_l12 2 5 2 2 2 3" xfId="31918"/>
    <cellStyle name="9_tabellen_teil_iii_2011_l12 2 5 2 2 3" xfId="19934"/>
    <cellStyle name="9_tabellen_teil_iii_2011_l12 2 5 2 2 3 2" xfId="27071"/>
    <cellStyle name="9_tabellen_teil_iii_2011_l12 2 5 2 2 3 2 2" xfId="41409"/>
    <cellStyle name="9_tabellen_teil_iii_2011_l12 2 5 2 2 3 3" xfId="34272"/>
    <cellStyle name="9_tabellen_teil_iii_2011_l12 2 5 2 2 4" xfId="21267"/>
    <cellStyle name="9_tabellen_teil_iii_2011_l12 2 5 2 2 4 2" xfId="28404"/>
    <cellStyle name="9_tabellen_teil_iii_2011_l12 2 5 2 2 4 2 2" xfId="42742"/>
    <cellStyle name="9_tabellen_teil_iii_2011_l12 2 5 2 2 4 3" xfId="35605"/>
    <cellStyle name="9_tabellen_teil_iii_2011_l12 2 5 2 2 5" xfId="22482"/>
    <cellStyle name="9_tabellen_teil_iii_2011_l12 2 5 2 2 5 2" xfId="36820"/>
    <cellStyle name="9_tabellen_teil_iii_2011_l12 2 5 2 2 6" xfId="29620"/>
    <cellStyle name="9_tabellen_teil_iii_2011_l12 2 5 2 3" xfId="16430"/>
    <cellStyle name="9_tabellen_teil_iii_2011_l12 2 5 2 3 2" xfId="23589"/>
    <cellStyle name="9_tabellen_teil_iii_2011_l12 2 5 2 3 2 2" xfId="37927"/>
    <cellStyle name="9_tabellen_teil_iii_2011_l12 2 5 2 3 3" xfId="30768"/>
    <cellStyle name="9_tabellen_teil_iii_2011_l12 2 5 2 4" xfId="18784"/>
    <cellStyle name="9_tabellen_teil_iii_2011_l12 2 5 2 4 2" xfId="25921"/>
    <cellStyle name="9_tabellen_teil_iii_2011_l12 2 5 2 4 2 2" xfId="40259"/>
    <cellStyle name="9_tabellen_teil_iii_2011_l12 2 5 2 4 3" xfId="33122"/>
    <cellStyle name="9_tabellen_teil_iii_2011_l12 2 6" xfId="2778"/>
    <cellStyle name="9_tabellen_teil_iii_2011_l12 2 6 2" xfId="14062"/>
    <cellStyle name="9_tabellen_teil_iii_2011_l12 2 6 2 2" xfId="15396"/>
    <cellStyle name="9_tabellen_teil_iii_2011_l12 2 6 2 2 2" xfId="17759"/>
    <cellStyle name="9_tabellen_teil_iii_2011_l12 2 6 2 2 2 2" xfId="24918"/>
    <cellStyle name="9_tabellen_teil_iii_2011_l12 2 6 2 2 2 2 2" xfId="39256"/>
    <cellStyle name="9_tabellen_teil_iii_2011_l12 2 6 2 2 2 3" xfId="32097"/>
    <cellStyle name="9_tabellen_teil_iii_2011_l12 2 6 2 2 3" xfId="20113"/>
    <cellStyle name="9_tabellen_teil_iii_2011_l12 2 6 2 2 3 2" xfId="27250"/>
    <cellStyle name="9_tabellen_teil_iii_2011_l12 2 6 2 2 3 2 2" xfId="41588"/>
    <cellStyle name="9_tabellen_teil_iii_2011_l12 2 6 2 2 3 3" xfId="34451"/>
    <cellStyle name="9_tabellen_teil_iii_2011_l12 2 6 2 2 4" xfId="21411"/>
    <cellStyle name="9_tabellen_teil_iii_2011_l12 2 6 2 2 4 2" xfId="28548"/>
    <cellStyle name="9_tabellen_teil_iii_2011_l12 2 6 2 2 4 2 2" xfId="42886"/>
    <cellStyle name="9_tabellen_teil_iii_2011_l12 2 6 2 2 4 3" xfId="35749"/>
    <cellStyle name="9_tabellen_teil_iii_2011_l12 2 6 2 2 5" xfId="22626"/>
    <cellStyle name="9_tabellen_teil_iii_2011_l12 2 6 2 2 5 2" xfId="36964"/>
    <cellStyle name="9_tabellen_teil_iii_2011_l12 2 6 2 2 6" xfId="29764"/>
    <cellStyle name="9_tabellen_teil_iii_2011_l12 2 6 2 3" xfId="16431"/>
    <cellStyle name="9_tabellen_teil_iii_2011_l12 2 6 2 3 2" xfId="23590"/>
    <cellStyle name="9_tabellen_teil_iii_2011_l12 2 6 2 3 2 2" xfId="37928"/>
    <cellStyle name="9_tabellen_teil_iii_2011_l12 2 6 2 3 3" xfId="30769"/>
    <cellStyle name="9_tabellen_teil_iii_2011_l12 2 6 2 4" xfId="18785"/>
    <cellStyle name="9_tabellen_teil_iii_2011_l12 2 6 2 4 2" xfId="25922"/>
    <cellStyle name="9_tabellen_teil_iii_2011_l12 2 6 2 4 2 2" xfId="40260"/>
    <cellStyle name="9_tabellen_teil_iii_2011_l12 2 6 2 4 3" xfId="33123"/>
    <cellStyle name="9_tabellen_teil_iii_2011_l12 2 7" xfId="14053"/>
    <cellStyle name="9_tabellen_teil_iii_2011_l12 2 7 2" xfId="15078"/>
    <cellStyle name="9_tabellen_teil_iii_2011_l12 2 7 2 2" xfId="17447"/>
    <cellStyle name="9_tabellen_teil_iii_2011_l12 2 7 2 2 2" xfId="24606"/>
    <cellStyle name="9_tabellen_teil_iii_2011_l12 2 7 2 2 2 2" xfId="38944"/>
    <cellStyle name="9_tabellen_teil_iii_2011_l12 2 7 2 2 3" xfId="31785"/>
    <cellStyle name="9_tabellen_teil_iii_2011_l12 2 7 2 3" xfId="19801"/>
    <cellStyle name="9_tabellen_teil_iii_2011_l12 2 7 2 3 2" xfId="26938"/>
    <cellStyle name="9_tabellen_teil_iii_2011_l12 2 7 2 3 2 2" xfId="41276"/>
    <cellStyle name="9_tabellen_teil_iii_2011_l12 2 7 2 3 3" xfId="34139"/>
    <cellStyle name="9_tabellen_teil_iii_2011_l12 2 7 2 4" xfId="21134"/>
    <cellStyle name="9_tabellen_teil_iii_2011_l12 2 7 2 4 2" xfId="28271"/>
    <cellStyle name="9_tabellen_teil_iii_2011_l12 2 7 2 4 2 2" xfId="42609"/>
    <cellStyle name="9_tabellen_teil_iii_2011_l12 2 7 2 4 3" xfId="35472"/>
    <cellStyle name="9_tabellen_teil_iii_2011_l12 2 7 2 5" xfId="22349"/>
    <cellStyle name="9_tabellen_teil_iii_2011_l12 2 7 2 5 2" xfId="36687"/>
    <cellStyle name="9_tabellen_teil_iii_2011_l12 2 7 2 6" xfId="29487"/>
    <cellStyle name="9_tabellen_teil_iii_2011_l12 2 7 3" xfId="16422"/>
    <cellStyle name="9_tabellen_teil_iii_2011_l12 2 7 3 2" xfId="23581"/>
    <cellStyle name="9_tabellen_teil_iii_2011_l12 2 7 3 2 2" xfId="37919"/>
    <cellStyle name="9_tabellen_teil_iii_2011_l12 2 7 3 3" xfId="30760"/>
    <cellStyle name="9_tabellen_teil_iii_2011_l12 2 7 4" xfId="18776"/>
    <cellStyle name="9_tabellen_teil_iii_2011_l12 2 7 4 2" xfId="25913"/>
    <cellStyle name="9_tabellen_teil_iii_2011_l12 2 7 4 2 2" xfId="40251"/>
    <cellStyle name="9_tabellen_teil_iii_2011_l12 2 7 4 3" xfId="33114"/>
    <cellStyle name="9_tabellen_teil_iii_2011_l12 2 8" xfId="2769"/>
    <cellStyle name="9_tabellen_teil_iii_2011_l12 3" xfId="2779"/>
    <cellStyle name="9_tabellen_teil_iii_2011_l12 3 2" xfId="2780"/>
    <cellStyle name="9_tabellen_teil_iii_2011_l12 3 2 2" xfId="14064"/>
    <cellStyle name="9_tabellen_teil_iii_2011_l12 3 2 2 2" xfId="14979"/>
    <cellStyle name="9_tabellen_teil_iii_2011_l12 3 2 2 2 2" xfId="17348"/>
    <cellStyle name="9_tabellen_teil_iii_2011_l12 3 2 2 2 2 2" xfId="24507"/>
    <cellStyle name="9_tabellen_teil_iii_2011_l12 3 2 2 2 2 2 2" xfId="38845"/>
    <cellStyle name="9_tabellen_teil_iii_2011_l12 3 2 2 2 2 3" xfId="31686"/>
    <cellStyle name="9_tabellen_teil_iii_2011_l12 3 2 2 2 3" xfId="19702"/>
    <cellStyle name="9_tabellen_teil_iii_2011_l12 3 2 2 2 3 2" xfId="26839"/>
    <cellStyle name="9_tabellen_teil_iii_2011_l12 3 2 2 2 3 2 2" xfId="41177"/>
    <cellStyle name="9_tabellen_teil_iii_2011_l12 3 2 2 2 3 3" xfId="34040"/>
    <cellStyle name="9_tabellen_teil_iii_2011_l12 3 2 2 2 4" xfId="21036"/>
    <cellStyle name="9_tabellen_teil_iii_2011_l12 3 2 2 2 4 2" xfId="28173"/>
    <cellStyle name="9_tabellen_teil_iii_2011_l12 3 2 2 2 4 2 2" xfId="42511"/>
    <cellStyle name="9_tabellen_teil_iii_2011_l12 3 2 2 2 4 3" xfId="35374"/>
    <cellStyle name="9_tabellen_teil_iii_2011_l12 3 2 2 2 5" xfId="22251"/>
    <cellStyle name="9_tabellen_teil_iii_2011_l12 3 2 2 2 5 2" xfId="36589"/>
    <cellStyle name="9_tabellen_teil_iii_2011_l12 3 2 2 2 6" xfId="29389"/>
    <cellStyle name="9_tabellen_teil_iii_2011_l12 3 2 2 3" xfId="16433"/>
    <cellStyle name="9_tabellen_teil_iii_2011_l12 3 2 2 3 2" xfId="23592"/>
    <cellStyle name="9_tabellen_teil_iii_2011_l12 3 2 2 3 2 2" xfId="37930"/>
    <cellStyle name="9_tabellen_teil_iii_2011_l12 3 2 2 3 3" xfId="30771"/>
    <cellStyle name="9_tabellen_teil_iii_2011_l12 3 2 2 4" xfId="18787"/>
    <cellStyle name="9_tabellen_teil_iii_2011_l12 3 2 2 4 2" xfId="25924"/>
    <cellStyle name="9_tabellen_teil_iii_2011_l12 3 2 2 4 2 2" xfId="40262"/>
    <cellStyle name="9_tabellen_teil_iii_2011_l12 3 2 2 4 3" xfId="33125"/>
    <cellStyle name="9_tabellen_teil_iii_2011_l12 3 3" xfId="2781"/>
    <cellStyle name="9_tabellen_teil_iii_2011_l12 3 3 2" xfId="14065"/>
    <cellStyle name="9_tabellen_teil_iii_2011_l12 3 3 2 2" xfId="14523"/>
    <cellStyle name="9_tabellen_teil_iii_2011_l12 3 3 2 2 2" xfId="16892"/>
    <cellStyle name="9_tabellen_teil_iii_2011_l12 3 3 2 2 2 2" xfId="24051"/>
    <cellStyle name="9_tabellen_teil_iii_2011_l12 3 3 2 2 2 2 2" xfId="38389"/>
    <cellStyle name="9_tabellen_teil_iii_2011_l12 3 3 2 2 2 3" xfId="31230"/>
    <cellStyle name="9_tabellen_teil_iii_2011_l12 3 3 2 2 3" xfId="19246"/>
    <cellStyle name="9_tabellen_teil_iii_2011_l12 3 3 2 2 3 2" xfId="26383"/>
    <cellStyle name="9_tabellen_teil_iii_2011_l12 3 3 2 2 3 2 2" xfId="40721"/>
    <cellStyle name="9_tabellen_teil_iii_2011_l12 3 3 2 2 3 3" xfId="33584"/>
    <cellStyle name="9_tabellen_teil_iii_2011_l12 3 3 2 2 4" xfId="20772"/>
    <cellStyle name="9_tabellen_teil_iii_2011_l12 3 3 2 2 4 2" xfId="27909"/>
    <cellStyle name="9_tabellen_teil_iii_2011_l12 3 3 2 2 4 2 2" xfId="42247"/>
    <cellStyle name="9_tabellen_teil_iii_2011_l12 3 3 2 2 4 3" xfId="35110"/>
    <cellStyle name="9_tabellen_teil_iii_2011_l12 3 3 2 2 5" xfId="21987"/>
    <cellStyle name="9_tabellen_teil_iii_2011_l12 3 3 2 2 5 2" xfId="36325"/>
    <cellStyle name="9_tabellen_teil_iii_2011_l12 3 3 2 2 6" xfId="29124"/>
    <cellStyle name="9_tabellen_teil_iii_2011_l12 3 3 2 3" xfId="16434"/>
    <cellStyle name="9_tabellen_teil_iii_2011_l12 3 3 2 3 2" xfId="23593"/>
    <cellStyle name="9_tabellen_teil_iii_2011_l12 3 3 2 3 2 2" xfId="37931"/>
    <cellStyle name="9_tabellen_teil_iii_2011_l12 3 3 2 3 3" xfId="30772"/>
    <cellStyle name="9_tabellen_teil_iii_2011_l12 3 3 2 4" xfId="18788"/>
    <cellStyle name="9_tabellen_teil_iii_2011_l12 3 3 2 4 2" xfId="25925"/>
    <cellStyle name="9_tabellen_teil_iii_2011_l12 3 3 2 4 2 2" xfId="40263"/>
    <cellStyle name="9_tabellen_teil_iii_2011_l12 3 3 2 4 3" xfId="33126"/>
    <cellStyle name="9_tabellen_teil_iii_2011_l12 3 4" xfId="2782"/>
    <cellStyle name="9_tabellen_teil_iii_2011_l12 3 4 2" xfId="14066"/>
    <cellStyle name="9_tabellen_teil_iii_2011_l12 3 4 2 2" xfId="15435"/>
    <cellStyle name="9_tabellen_teil_iii_2011_l12 3 4 2 2 2" xfId="17798"/>
    <cellStyle name="9_tabellen_teil_iii_2011_l12 3 4 2 2 2 2" xfId="24957"/>
    <cellStyle name="9_tabellen_teil_iii_2011_l12 3 4 2 2 2 2 2" xfId="39295"/>
    <cellStyle name="9_tabellen_teil_iii_2011_l12 3 4 2 2 2 3" xfId="32136"/>
    <cellStyle name="9_tabellen_teil_iii_2011_l12 3 4 2 2 3" xfId="20152"/>
    <cellStyle name="9_tabellen_teil_iii_2011_l12 3 4 2 2 3 2" xfId="27289"/>
    <cellStyle name="9_tabellen_teil_iii_2011_l12 3 4 2 2 3 2 2" xfId="41627"/>
    <cellStyle name="9_tabellen_teil_iii_2011_l12 3 4 2 2 3 3" xfId="34490"/>
    <cellStyle name="9_tabellen_teil_iii_2011_l12 3 4 2 2 4" xfId="21450"/>
    <cellStyle name="9_tabellen_teil_iii_2011_l12 3 4 2 2 4 2" xfId="28587"/>
    <cellStyle name="9_tabellen_teil_iii_2011_l12 3 4 2 2 4 2 2" xfId="42925"/>
    <cellStyle name="9_tabellen_teil_iii_2011_l12 3 4 2 2 4 3" xfId="35788"/>
    <cellStyle name="9_tabellen_teil_iii_2011_l12 3 4 2 2 5" xfId="22665"/>
    <cellStyle name="9_tabellen_teil_iii_2011_l12 3 4 2 2 5 2" xfId="37003"/>
    <cellStyle name="9_tabellen_teil_iii_2011_l12 3 4 2 2 6" xfId="29803"/>
    <cellStyle name="9_tabellen_teil_iii_2011_l12 3 4 2 3" xfId="16435"/>
    <cellStyle name="9_tabellen_teil_iii_2011_l12 3 4 2 3 2" xfId="23594"/>
    <cellStyle name="9_tabellen_teil_iii_2011_l12 3 4 2 3 2 2" xfId="37932"/>
    <cellStyle name="9_tabellen_teil_iii_2011_l12 3 4 2 3 3" xfId="30773"/>
    <cellStyle name="9_tabellen_teil_iii_2011_l12 3 4 2 4" xfId="18789"/>
    <cellStyle name="9_tabellen_teil_iii_2011_l12 3 4 2 4 2" xfId="25926"/>
    <cellStyle name="9_tabellen_teil_iii_2011_l12 3 4 2 4 2 2" xfId="40264"/>
    <cellStyle name="9_tabellen_teil_iii_2011_l12 3 4 2 4 3" xfId="33127"/>
    <cellStyle name="9_tabellen_teil_iii_2011_l12 3 5" xfId="2783"/>
    <cellStyle name="9_tabellen_teil_iii_2011_l12 3 5 2" xfId="14067"/>
    <cellStyle name="9_tabellen_teil_iii_2011_l12 3 5 2 2" xfId="15044"/>
    <cellStyle name="9_tabellen_teil_iii_2011_l12 3 5 2 2 2" xfId="17413"/>
    <cellStyle name="9_tabellen_teil_iii_2011_l12 3 5 2 2 2 2" xfId="24572"/>
    <cellStyle name="9_tabellen_teil_iii_2011_l12 3 5 2 2 2 2 2" xfId="38910"/>
    <cellStyle name="9_tabellen_teil_iii_2011_l12 3 5 2 2 2 3" xfId="31751"/>
    <cellStyle name="9_tabellen_teil_iii_2011_l12 3 5 2 2 3" xfId="19767"/>
    <cellStyle name="9_tabellen_teil_iii_2011_l12 3 5 2 2 3 2" xfId="26904"/>
    <cellStyle name="9_tabellen_teil_iii_2011_l12 3 5 2 2 3 2 2" xfId="41242"/>
    <cellStyle name="9_tabellen_teil_iii_2011_l12 3 5 2 2 3 3" xfId="34105"/>
    <cellStyle name="9_tabellen_teil_iii_2011_l12 3 5 2 2 4" xfId="21100"/>
    <cellStyle name="9_tabellen_teil_iii_2011_l12 3 5 2 2 4 2" xfId="28237"/>
    <cellStyle name="9_tabellen_teil_iii_2011_l12 3 5 2 2 4 2 2" xfId="42575"/>
    <cellStyle name="9_tabellen_teil_iii_2011_l12 3 5 2 2 4 3" xfId="35438"/>
    <cellStyle name="9_tabellen_teil_iii_2011_l12 3 5 2 2 5" xfId="22315"/>
    <cellStyle name="9_tabellen_teil_iii_2011_l12 3 5 2 2 5 2" xfId="36653"/>
    <cellStyle name="9_tabellen_teil_iii_2011_l12 3 5 2 2 6" xfId="29453"/>
    <cellStyle name="9_tabellen_teil_iii_2011_l12 3 5 2 3" xfId="16436"/>
    <cellStyle name="9_tabellen_teil_iii_2011_l12 3 5 2 3 2" xfId="23595"/>
    <cellStyle name="9_tabellen_teil_iii_2011_l12 3 5 2 3 2 2" xfId="37933"/>
    <cellStyle name="9_tabellen_teil_iii_2011_l12 3 5 2 3 3" xfId="30774"/>
    <cellStyle name="9_tabellen_teil_iii_2011_l12 3 5 2 4" xfId="18790"/>
    <cellStyle name="9_tabellen_teil_iii_2011_l12 3 5 2 4 2" xfId="25927"/>
    <cellStyle name="9_tabellen_teil_iii_2011_l12 3 5 2 4 2 2" xfId="40265"/>
    <cellStyle name="9_tabellen_teil_iii_2011_l12 3 5 2 4 3" xfId="33128"/>
    <cellStyle name="9_tabellen_teil_iii_2011_l12 3 6" xfId="14063"/>
    <cellStyle name="9_tabellen_teil_iii_2011_l12 3 6 2" xfId="15081"/>
    <cellStyle name="9_tabellen_teil_iii_2011_l12 3 6 2 2" xfId="17450"/>
    <cellStyle name="9_tabellen_teil_iii_2011_l12 3 6 2 2 2" xfId="24609"/>
    <cellStyle name="9_tabellen_teil_iii_2011_l12 3 6 2 2 2 2" xfId="38947"/>
    <cellStyle name="9_tabellen_teil_iii_2011_l12 3 6 2 2 3" xfId="31788"/>
    <cellStyle name="9_tabellen_teil_iii_2011_l12 3 6 2 3" xfId="19804"/>
    <cellStyle name="9_tabellen_teil_iii_2011_l12 3 6 2 3 2" xfId="26941"/>
    <cellStyle name="9_tabellen_teil_iii_2011_l12 3 6 2 3 2 2" xfId="41279"/>
    <cellStyle name="9_tabellen_teil_iii_2011_l12 3 6 2 3 3" xfId="34142"/>
    <cellStyle name="9_tabellen_teil_iii_2011_l12 3 6 2 4" xfId="21137"/>
    <cellStyle name="9_tabellen_teil_iii_2011_l12 3 6 2 4 2" xfId="28274"/>
    <cellStyle name="9_tabellen_teil_iii_2011_l12 3 6 2 4 2 2" xfId="42612"/>
    <cellStyle name="9_tabellen_teil_iii_2011_l12 3 6 2 4 3" xfId="35475"/>
    <cellStyle name="9_tabellen_teil_iii_2011_l12 3 6 2 5" xfId="22352"/>
    <cellStyle name="9_tabellen_teil_iii_2011_l12 3 6 2 5 2" xfId="36690"/>
    <cellStyle name="9_tabellen_teil_iii_2011_l12 3 6 2 6" xfId="29490"/>
    <cellStyle name="9_tabellen_teil_iii_2011_l12 3 6 3" xfId="16432"/>
    <cellStyle name="9_tabellen_teil_iii_2011_l12 3 6 3 2" xfId="23591"/>
    <cellStyle name="9_tabellen_teil_iii_2011_l12 3 6 3 2 2" xfId="37929"/>
    <cellStyle name="9_tabellen_teil_iii_2011_l12 3 6 3 3" xfId="30770"/>
    <cellStyle name="9_tabellen_teil_iii_2011_l12 3 6 4" xfId="18786"/>
    <cellStyle name="9_tabellen_teil_iii_2011_l12 3 6 4 2" xfId="25923"/>
    <cellStyle name="9_tabellen_teil_iii_2011_l12 3 6 4 2 2" xfId="40261"/>
    <cellStyle name="9_tabellen_teil_iii_2011_l12 3 6 4 3" xfId="33124"/>
    <cellStyle name="9_tabellen_teil_iii_2011_l12 4" xfId="2784"/>
    <cellStyle name="9_tabellen_teil_iii_2011_l12 4 2" xfId="2785"/>
    <cellStyle name="9_tabellen_teil_iii_2011_l12 4 2 2" xfId="14069"/>
    <cellStyle name="9_tabellen_teil_iii_2011_l12 4 2 2 2" xfId="14980"/>
    <cellStyle name="9_tabellen_teil_iii_2011_l12 4 2 2 2 2" xfId="17349"/>
    <cellStyle name="9_tabellen_teil_iii_2011_l12 4 2 2 2 2 2" xfId="24508"/>
    <cellStyle name="9_tabellen_teil_iii_2011_l12 4 2 2 2 2 2 2" xfId="38846"/>
    <cellStyle name="9_tabellen_teil_iii_2011_l12 4 2 2 2 2 3" xfId="31687"/>
    <cellStyle name="9_tabellen_teil_iii_2011_l12 4 2 2 2 3" xfId="19703"/>
    <cellStyle name="9_tabellen_teil_iii_2011_l12 4 2 2 2 3 2" xfId="26840"/>
    <cellStyle name="9_tabellen_teil_iii_2011_l12 4 2 2 2 3 2 2" xfId="41178"/>
    <cellStyle name="9_tabellen_teil_iii_2011_l12 4 2 2 2 3 3" xfId="34041"/>
    <cellStyle name="9_tabellen_teil_iii_2011_l12 4 2 2 2 4" xfId="21037"/>
    <cellStyle name="9_tabellen_teil_iii_2011_l12 4 2 2 2 4 2" xfId="28174"/>
    <cellStyle name="9_tabellen_teil_iii_2011_l12 4 2 2 2 4 2 2" xfId="42512"/>
    <cellStyle name="9_tabellen_teil_iii_2011_l12 4 2 2 2 4 3" xfId="35375"/>
    <cellStyle name="9_tabellen_teil_iii_2011_l12 4 2 2 2 5" xfId="22252"/>
    <cellStyle name="9_tabellen_teil_iii_2011_l12 4 2 2 2 5 2" xfId="36590"/>
    <cellStyle name="9_tabellen_teil_iii_2011_l12 4 2 2 2 6" xfId="29390"/>
    <cellStyle name="9_tabellen_teil_iii_2011_l12 4 2 2 3" xfId="16438"/>
    <cellStyle name="9_tabellen_teil_iii_2011_l12 4 2 2 3 2" xfId="23597"/>
    <cellStyle name="9_tabellen_teil_iii_2011_l12 4 2 2 3 2 2" xfId="37935"/>
    <cellStyle name="9_tabellen_teil_iii_2011_l12 4 2 2 3 3" xfId="30776"/>
    <cellStyle name="9_tabellen_teil_iii_2011_l12 4 2 2 4" xfId="18792"/>
    <cellStyle name="9_tabellen_teil_iii_2011_l12 4 2 2 4 2" xfId="25929"/>
    <cellStyle name="9_tabellen_teil_iii_2011_l12 4 2 2 4 2 2" xfId="40267"/>
    <cellStyle name="9_tabellen_teil_iii_2011_l12 4 2 2 4 3" xfId="33130"/>
    <cellStyle name="9_tabellen_teil_iii_2011_l12 4 3" xfId="2786"/>
    <cellStyle name="9_tabellen_teil_iii_2011_l12 4 3 2" xfId="14070"/>
    <cellStyle name="9_tabellen_teil_iii_2011_l12 4 3 2 2" xfId="14183"/>
    <cellStyle name="9_tabellen_teil_iii_2011_l12 4 3 2 2 2" xfId="16552"/>
    <cellStyle name="9_tabellen_teil_iii_2011_l12 4 3 2 2 2 2" xfId="23711"/>
    <cellStyle name="9_tabellen_teil_iii_2011_l12 4 3 2 2 2 2 2" xfId="38049"/>
    <cellStyle name="9_tabellen_teil_iii_2011_l12 4 3 2 2 2 3" xfId="30890"/>
    <cellStyle name="9_tabellen_teil_iii_2011_l12 4 3 2 2 3" xfId="18906"/>
    <cellStyle name="9_tabellen_teil_iii_2011_l12 4 3 2 2 3 2" xfId="26043"/>
    <cellStyle name="9_tabellen_teil_iii_2011_l12 4 3 2 2 3 2 2" xfId="40381"/>
    <cellStyle name="9_tabellen_teil_iii_2011_l12 4 3 2 2 3 3" xfId="33244"/>
    <cellStyle name="9_tabellen_teil_iii_2011_l12 4 3 2 2 4" xfId="20610"/>
    <cellStyle name="9_tabellen_teil_iii_2011_l12 4 3 2 2 4 2" xfId="27747"/>
    <cellStyle name="9_tabellen_teil_iii_2011_l12 4 3 2 2 4 2 2" xfId="42085"/>
    <cellStyle name="9_tabellen_teil_iii_2011_l12 4 3 2 2 4 3" xfId="34948"/>
    <cellStyle name="9_tabellen_teil_iii_2011_l12 4 3 2 2 5" xfId="21825"/>
    <cellStyle name="9_tabellen_teil_iii_2011_l12 4 3 2 2 5 2" xfId="36163"/>
    <cellStyle name="9_tabellen_teil_iii_2011_l12 4 3 2 2 6" xfId="28962"/>
    <cellStyle name="9_tabellen_teil_iii_2011_l12 4 3 2 3" xfId="16439"/>
    <cellStyle name="9_tabellen_teil_iii_2011_l12 4 3 2 3 2" xfId="23598"/>
    <cellStyle name="9_tabellen_teil_iii_2011_l12 4 3 2 3 2 2" xfId="37936"/>
    <cellStyle name="9_tabellen_teil_iii_2011_l12 4 3 2 3 3" xfId="30777"/>
    <cellStyle name="9_tabellen_teil_iii_2011_l12 4 3 2 4" xfId="18793"/>
    <cellStyle name="9_tabellen_teil_iii_2011_l12 4 3 2 4 2" xfId="25930"/>
    <cellStyle name="9_tabellen_teil_iii_2011_l12 4 3 2 4 2 2" xfId="40268"/>
    <cellStyle name="9_tabellen_teil_iii_2011_l12 4 3 2 4 3" xfId="33131"/>
    <cellStyle name="9_tabellen_teil_iii_2011_l12 4 4" xfId="2787"/>
    <cellStyle name="9_tabellen_teil_iii_2011_l12 4 4 2" xfId="14071"/>
    <cellStyle name="9_tabellen_teil_iii_2011_l12 4 4 2 2" xfId="14472"/>
    <cellStyle name="9_tabellen_teil_iii_2011_l12 4 4 2 2 2" xfId="16841"/>
    <cellStyle name="9_tabellen_teil_iii_2011_l12 4 4 2 2 2 2" xfId="24000"/>
    <cellStyle name="9_tabellen_teil_iii_2011_l12 4 4 2 2 2 2 2" xfId="38338"/>
    <cellStyle name="9_tabellen_teil_iii_2011_l12 4 4 2 2 2 3" xfId="31179"/>
    <cellStyle name="9_tabellen_teil_iii_2011_l12 4 4 2 2 3" xfId="19195"/>
    <cellStyle name="9_tabellen_teil_iii_2011_l12 4 4 2 2 3 2" xfId="26332"/>
    <cellStyle name="9_tabellen_teil_iii_2011_l12 4 4 2 2 3 2 2" xfId="40670"/>
    <cellStyle name="9_tabellen_teil_iii_2011_l12 4 4 2 2 3 3" xfId="33533"/>
    <cellStyle name="9_tabellen_teil_iii_2011_l12 4 4 2 2 4" xfId="20721"/>
    <cellStyle name="9_tabellen_teil_iii_2011_l12 4 4 2 2 4 2" xfId="27858"/>
    <cellStyle name="9_tabellen_teil_iii_2011_l12 4 4 2 2 4 2 2" xfId="42196"/>
    <cellStyle name="9_tabellen_teil_iii_2011_l12 4 4 2 2 4 3" xfId="35059"/>
    <cellStyle name="9_tabellen_teil_iii_2011_l12 4 4 2 2 5" xfId="21936"/>
    <cellStyle name="9_tabellen_teil_iii_2011_l12 4 4 2 2 5 2" xfId="36274"/>
    <cellStyle name="9_tabellen_teil_iii_2011_l12 4 4 2 2 6" xfId="29073"/>
    <cellStyle name="9_tabellen_teil_iii_2011_l12 4 4 2 3" xfId="16440"/>
    <cellStyle name="9_tabellen_teil_iii_2011_l12 4 4 2 3 2" xfId="23599"/>
    <cellStyle name="9_tabellen_teil_iii_2011_l12 4 4 2 3 2 2" xfId="37937"/>
    <cellStyle name="9_tabellen_teil_iii_2011_l12 4 4 2 3 3" xfId="30778"/>
    <cellStyle name="9_tabellen_teil_iii_2011_l12 4 4 2 4" xfId="18794"/>
    <cellStyle name="9_tabellen_teil_iii_2011_l12 4 4 2 4 2" xfId="25931"/>
    <cellStyle name="9_tabellen_teil_iii_2011_l12 4 4 2 4 2 2" xfId="40269"/>
    <cellStyle name="9_tabellen_teil_iii_2011_l12 4 4 2 4 3" xfId="33132"/>
    <cellStyle name="9_tabellen_teil_iii_2011_l12 4 5" xfId="2788"/>
    <cellStyle name="9_tabellen_teil_iii_2011_l12 4 5 2" xfId="14072"/>
    <cellStyle name="9_tabellen_teil_iii_2011_l12 4 5 2 2" xfId="14562"/>
    <cellStyle name="9_tabellen_teil_iii_2011_l12 4 5 2 2 2" xfId="16931"/>
    <cellStyle name="9_tabellen_teil_iii_2011_l12 4 5 2 2 2 2" xfId="24090"/>
    <cellStyle name="9_tabellen_teil_iii_2011_l12 4 5 2 2 2 2 2" xfId="38428"/>
    <cellStyle name="9_tabellen_teil_iii_2011_l12 4 5 2 2 2 3" xfId="31269"/>
    <cellStyle name="9_tabellen_teil_iii_2011_l12 4 5 2 2 3" xfId="19285"/>
    <cellStyle name="9_tabellen_teil_iii_2011_l12 4 5 2 2 3 2" xfId="26422"/>
    <cellStyle name="9_tabellen_teil_iii_2011_l12 4 5 2 2 3 2 2" xfId="40760"/>
    <cellStyle name="9_tabellen_teil_iii_2011_l12 4 5 2 2 3 3" xfId="33623"/>
    <cellStyle name="9_tabellen_teil_iii_2011_l12 4 5 2 2 4" xfId="20810"/>
    <cellStyle name="9_tabellen_teil_iii_2011_l12 4 5 2 2 4 2" xfId="27947"/>
    <cellStyle name="9_tabellen_teil_iii_2011_l12 4 5 2 2 4 2 2" xfId="42285"/>
    <cellStyle name="9_tabellen_teil_iii_2011_l12 4 5 2 2 4 3" xfId="35148"/>
    <cellStyle name="9_tabellen_teil_iii_2011_l12 4 5 2 2 5" xfId="22025"/>
    <cellStyle name="9_tabellen_teil_iii_2011_l12 4 5 2 2 5 2" xfId="36363"/>
    <cellStyle name="9_tabellen_teil_iii_2011_l12 4 5 2 2 6" xfId="29162"/>
    <cellStyle name="9_tabellen_teil_iii_2011_l12 4 5 2 3" xfId="16441"/>
    <cellStyle name="9_tabellen_teil_iii_2011_l12 4 5 2 3 2" xfId="23600"/>
    <cellStyle name="9_tabellen_teil_iii_2011_l12 4 5 2 3 2 2" xfId="37938"/>
    <cellStyle name="9_tabellen_teil_iii_2011_l12 4 5 2 3 3" xfId="30779"/>
    <cellStyle name="9_tabellen_teil_iii_2011_l12 4 5 2 4" xfId="18795"/>
    <cellStyle name="9_tabellen_teil_iii_2011_l12 4 5 2 4 2" xfId="25932"/>
    <cellStyle name="9_tabellen_teil_iii_2011_l12 4 5 2 4 2 2" xfId="40270"/>
    <cellStyle name="9_tabellen_teil_iii_2011_l12 4 5 2 4 3" xfId="33133"/>
    <cellStyle name="9_tabellen_teil_iii_2011_l12 4 6" xfId="14068"/>
    <cellStyle name="9_tabellen_teil_iii_2011_l12 4 6 2" xfId="15210"/>
    <cellStyle name="9_tabellen_teil_iii_2011_l12 4 6 2 2" xfId="17579"/>
    <cellStyle name="9_tabellen_teil_iii_2011_l12 4 6 2 2 2" xfId="24738"/>
    <cellStyle name="9_tabellen_teil_iii_2011_l12 4 6 2 2 2 2" xfId="39076"/>
    <cellStyle name="9_tabellen_teil_iii_2011_l12 4 6 2 2 3" xfId="31917"/>
    <cellStyle name="9_tabellen_teil_iii_2011_l12 4 6 2 3" xfId="19933"/>
    <cellStyle name="9_tabellen_teil_iii_2011_l12 4 6 2 3 2" xfId="27070"/>
    <cellStyle name="9_tabellen_teil_iii_2011_l12 4 6 2 3 2 2" xfId="41408"/>
    <cellStyle name="9_tabellen_teil_iii_2011_l12 4 6 2 3 3" xfId="34271"/>
    <cellStyle name="9_tabellen_teil_iii_2011_l12 4 6 2 4" xfId="21266"/>
    <cellStyle name="9_tabellen_teil_iii_2011_l12 4 6 2 4 2" xfId="28403"/>
    <cellStyle name="9_tabellen_teil_iii_2011_l12 4 6 2 4 2 2" xfId="42741"/>
    <cellStyle name="9_tabellen_teil_iii_2011_l12 4 6 2 4 3" xfId="35604"/>
    <cellStyle name="9_tabellen_teil_iii_2011_l12 4 6 2 5" xfId="22481"/>
    <cellStyle name="9_tabellen_teil_iii_2011_l12 4 6 2 5 2" xfId="36819"/>
    <cellStyle name="9_tabellen_teil_iii_2011_l12 4 6 2 6" xfId="29619"/>
    <cellStyle name="9_tabellen_teil_iii_2011_l12 4 6 3" xfId="16437"/>
    <cellStyle name="9_tabellen_teil_iii_2011_l12 4 6 3 2" xfId="23596"/>
    <cellStyle name="9_tabellen_teil_iii_2011_l12 4 6 3 2 2" xfId="37934"/>
    <cellStyle name="9_tabellen_teil_iii_2011_l12 4 6 3 3" xfId="30775"/>
    <cellStyle name="9_tabellen_teil_iii_2011_l12 4 6 4" xfId="18791"/>
    <cellStyle name="9_tabellen_teil_iii_2011_l12 4 6 4 2" xfId="25928"/>
    <cellStyle name="9_tabellen_teil_iii_2011_l12 4 6 4 2 2" xfId="40266"/>
    <cellStyle name="9_tabellen_teil_iii_2011_l12 4 6 4 3" xfId="33129"/>
    <cellStyle name="9_tabellen_teil_iii_2011_l12 5" xfId="2789"/>
    <cellStyle name="9_tabellen_teil_iii_2011_l12 5 2" xfId="14073"/>
    <cellStyle name="9_tabellen_teil_iii_2011_l12 5 2 2" xfId="14524"/>
    <cellStyle name="9_tabellen_teil_iii_2011_l12 5 2 2 2" xfId="16893"/>
    <cellStyle name="9_tabellen_teil_iii_2011_l12 5 2 2 2 2" xfId="24052"/>
    <cellStyle name="9_tabellen_teil_iii_2011_l12 5 2 2 2 2 2" xfId="38390"/>
    <cellStyle name="9_tabellen_teil_iii_2011_l12 5 2 2 2 3" xfId="31231"/>
    <cellStyle name="9_tabellen_teil_iii_2011_l12 5 2 2 3" xfId="19247"/>
    <cellStyle name="9_tabellen_teil_iii_2011_l12 5 2 2 3 2" xfId="26384"/>
    <cellStyle name="9_tabellen_teil_iii_2011_l12 5 2 2 3 2 2" xfId="40722"/>
    <cellStyle name="9_tabellen_teil_iii_2011_l12 5 2 2 3 3" xfId="33585"/>
    <cellStyle name="9_tabellen_teil_iii_2011_l12 5 2 2 4" xfId="20773"/>
    <cellStyle name="9_tabellen_teil_iii_2011_l12 5 2 2 4 2" xfId="27910"/>
    <cellStyle name="9_tabellen_teil_iii_2011_l12 5 2 2 4 2 2" xfId="42248"/>
    <cellStyle name="9_tabellen_teil_iii_2011_l12 5 2 2 4 3" xfId="35111"/>
    <cellStyle name="9_tabellen_teil_iii_2011_l12 5 2 2 5" xfId="21988"/>
    <cellStyle name="9_tabellen_teil_iii_2011_l12 5 2 2 5 2" xfId="36326"/>
    <cellStyle name="9_tabellen_teil_iii_2011_l12 5 2 2 6" xfId="29125"/>
    <cellStyle name="9_tabellen_teil_iii_2011_l12 5 2 3" xfId="16442"/>
    <cellStyle name="9_tabellen_teil_iii_2011_l12 5 2 3 2" xfId="23601"/>
    <cellStyle name="9_tabellen_teil_iii_2011_l12 5 2 3 2 2" xfId="37939"/>
    <cellStyle name="9_tabellen_teil_iii_2011_l12 5 2 3 3" xfId="30780"/>
    <cellStyle name="9_tabellen_teil_iii_2011_l12 5 2 4" xfId="18796"/>
    <cellStyle name="9_tabellen_teil_iii_2011_l12 5 2 4 2" xfId="25933"/>
    <cellStyle name="9_tabellen_teil_iii_2011_l12 5 2 4 2 2" xfId="40271"/>
    <cellStyle name="9_tabellen_teil_iii_2011_l12 5 2 4 3" xfId="33134"/>
    <cellStyle name="9_tabellen_teil_iii_2011_l12 6" xfId="2790"/>
    <cellStyle name="9_tabellen_teil_iii_2011_l12 6 2" xfId="14074"/>
    <cellStyle name="9_tabellen_teil_iii_2011_l12 6 2 2" xfId="14823"/>
    <cellStyle name="9_tabellen_teil_iii_2011_l12 6 2 2 2" xfId="17192"/>
    <cellStyle name="9_tabellen_teil_iii_2011_l12 6 2 2 2 2" xfId="24351"/>
    <cellStyle name="9_tabellen_teil_iii_2011_l12 6 2 2 2 2 2" xfId="38689"/>
    <cellStyle name="9_tabellen_teil_iii_2011_l12 6 2 2 2 3" xfId="31530"/>
    <cellStyle name="9_tabellen_teil_iii_2011_l12 6 2 2 3" xfId="19546"/>
    <cellStyle name="9_tabellen_teil_iii_2011_l12 6 2 2 3 2" xfId="26683"/>
    <cellStyle name="9_tabellen_teil_iii_2011_l12 6 2 2 3 2 2" xfId="41021"/>
    <cellStyle name="9_tabellen_teil_iii_2011_l12 6 2 2 3 3" xfId="33884"/>
    <cellStyle name="9_tabellen_teil_iii_2011_l12 6 2 2 4" xfId="20914"/>
    <cellStyle name="9_tabellen_teil_iii_2011_l12 6 2 2 4 2" xfId="28051"/>
    <cellStyle name="9_tabellen_teil_iii_2011_l12 6 2 2 4 2 2" xfId="42389"/>
    <cellStyle name="9_tabellen_teil_iii_2011_l12 6 2 2 4 3" xfId="35252"/>
    <cellStyle name="9_tabellen_teil_iii_2011_l12 6 2 2 5" xfId="22129"/>
    <cellStyle name="9_tabellen_teil_iii_2011_l12 6 2 2 5 2" xfId="36467"/>
    <cellStyle name="9_tabellen_teil_iii_2011_l12 6 2 2 6" xfId="29267"/>
    <cellStyle name="9_tabellen_teil_iii_2011_l12 6 2 3" xfId="16443"/>
    <cellStyle name="9_tabellen_teil_iii_2011_l12 6 2 3 2" xfId="23602"/>
    <cellStyle name="9_tabellen_teil_iii_2011_l12 6 2 3 2 2" xfId="37940"/>
    <cellStyle name="9_tabellen_teil_iii_2011_l12 6 2 3 3" xfId="30781"/>
    <cellStyle name="9_tabellen_teil_iii_2011_l12 6 2 4" xfId="18797"/>
    <cellStyle name="9_tabellen_teil_iii_2011_l12 6 2 4 2" xfId="25934"/>
    <cellStyle name="9_tabellen_teil_iii_2011_l12 6 2 4 2 2" xfId="40272"/>
    <cellStyle name="9_tabellen_teil_iii_2011_l12 6 2 4 3" xfId="33135"/>
    <cellStyle name="9_tabellen_teil_iii_2011_l12 7" xfId="2791"/>
    <cellStyle name="9_tabellen_teil_iii_2011_l12 7 2" xfId="14075"/>
    <cellStyle name="9_tabellen_teil_iii_2011_l12 7 2 2" xfId="15395"/>
    <cellStyle name="9_tabellen_teil_iii_2011_l12 7 2 2 2" xfId="17758"/>
    <cellStyle name="9_tabellen_teil_iii_2011_l12 7 2 2 2 2" xfId="24917"/>
    <cellStyle name="9_tabellen_teil_iii_2011_l12 7 2 2 2 2 2" xfId="39255"/>
    <cellStyle name="9_tabellen_teil_iii_2011_l12 7 2 2 2 3" xfId="32096"/>
    <cellStyle name="9_tabellen_teil_iii_2011_l12 7 2 2 3" xfId="20112"/>
    <cellStyle name="9_tabellen_teil_iii_2011_l12 7 2 2 3 2" xfId="27249"/>
    <cellStyle name="9_tabellen_teil_iii_2011_l12 7 2 2 3 2 2" xfId="41587"/>
    <cellStyle name="9_tabellen_teil_iii_2011_l12 7 2 2 3 3" xfId="34450"/>
    <cellStyle name="9_tabellen_teil_iii_2011_l12 7 2 2 4" xfId="21410"/>
    <cellStyle name="9_tabellen_teil_iii_2011_l12 7 2 2 4 2" xfId="28547"/>
    <cellStyle name="9_tabellen_teil_iii_2011_l12 7 2 2 4 2 2" xfId="42885"/>
    <cellStyle name="9_tabellen_teil_iii_2011_l12 7 2 2 4 3" xfId="35748"/>
    <cellStyle name="9_tabellen_teil_iii_2011_l12 7 2 2 5" xfId="22625"/>
    <cellStyle name="9_tabellen_teil_iii_2011_l12 7 2 2 5 2" xfId="36963"/>
    <cellStyle name="9_tabellen_teil_iii_2011_l12 7 2 2 6" xfId="29763"/>
    <cellStyle name="9_tabellen_teil_iii_2011_l12 7 2 3" xfId="16444"/>
    <cellStyle name="9_tabellen_teil_iii_2011_l12 7 2 3 2" xfId="23603"/>
    <cellStyle name="9_tabellen_teil_iii_2011_l12 7 2 3 2 2" xfId="37941"/>
    <cellStyle name="9_tabellen_teil_iii_2011_l12 7 2 3 3" xfId="30782"/>
    <cellStyle name="9_tabellen_teil_iii_2011_l12 7 2 4" xfId="18798"/>
    <cellStyle name="9_tabellen_teil_iii_2011_l12 7 2 4 2" xfId="25935"/>
    <cellStyle name="9_tabellen_teil_iii_2011_l12 7 2 4 2 2" xfId="40273"/>
    <cellStyle name="9_tabellen_teil_iii_2011_l12 7 2 4 3" xfId="33136"/>
    <cellStyle name="9_tabellen_teil_iii_2011_l12 8" xfId="2792"/>
    <cellStyle name="9_tabellen_teil_iii_2011_l12 8 2" xfId="14076"/>
    <cellStyle name="9_tabellen_teil_iii_2011_l12 8 2 2" xfId="15083"/>
    <cellStyle name="9_tabellen_teil_iii_2011_l12 8 2 2 2" xfId="17452"/>
    <cellStyle name="9_tabellen_teil_iii_2011_l12 8 2 2 2 2" xfId="24611"/>
    <cellStyle name="9_tabellen_teil_iii_2011_l12 8 2 2 2 2 2" xfId="38949"/>
    <cellStyle name="9_tabellen_teil_iii_2011_l12 8 2 2 2 3" xfId="31790"/>
    <cellStyle name="9_tabellen_teil_iii_2011_l12 8 2 2 3" xfId="19806"/>
    <cellStyle name="9_tabellen_teil_iii_2011_l12 8 2 2 3 2" xfId="26943"/>
    <cellStyle name="9_tabellen_teil_iii_2011_l12 8 2 2 3 2 2" xfId="41281"/>
    <cellStyle name="9_tabellen_teil_iii_2011_l12 8 2 2 3 3" xfId="34144"/>
    <cellStyle name="9_tabellen_teil_iii_2011_l12 8 2 2 4" xfId="21139"/>
    <cellStyle name="9_tabellen_teil_iii_2011_l12 8 2 2 4 2" xfId="28276"/>
    <cellStyle name="9_tabellen_teil_iii_2011_l12 8 2 2 4 2 2" xfId="42614"/>
    <cellStyle name="9_tabellen_teil_iii_2011_l12 8 2 2 4 3" xfId="35477"/>
    <cellStyle name="9_tabellen_teil_iii_2011_l12 8 2 2 5" xfId="22354"/>
    <cellStyle name="9_tabellen_teil_iii_2011_l12 8 2 2 5 2" xfId="36692"/>
    <cellStyle name="9_tabellen_teil_iii_2011_l12 8 2 2 6" xfId="29492"/>
    <cellStyle name="9_tabellen_teil_iii_2011_l12 8 2 3" xfId="16445"/>
    <cellStyle name="9_tabellen_teil_iii_2011_l12 8 2 3 2" xfId="23604"/>
    <cellStyle name="9_tabellen_teil_iii_2011_l12 8 2 3 2 2" xfId="37942"/>
    <cellStyle name="9_tabellen_teil_iii_2011_l12 8 2 3 3" xfId="30783"/>
    <cellStyle name="9_tabellen_teil_iii_2011_l12 8 2 4" xfId="18799"/>
    <cellStyle name="9_tabellen_teil_iii_2011_l12 8 2 4 2" xfId="25936"/>
    <cellStyle name="9_tabellen_teil_iii_2011_l12 8 2 4 2 2" xfId="40274"/>
    <cellStyle name="9_tabellen_teil_iii_2011_l12 8 2 4 3" xfId="33137"/>
    <cellStyle name="9_tabellen_teil_iii_2011_l12 9" xfId="14052"/>
    <cellStyle name="9_tabellen_teil_iii_2011_l12 9 2" xfId="15080"/>
    <cellStyle name="9_tabellen_teil_iii_2011_l12 9 2 2" xfId="17449"/>
    <cellStyle name="9_tabellen_teil_iii_2011_l12 9 2 2 2" xfId="24608"/>
    <cellStyle name="9_tabellen_teil_iii_2011_l12 9 2 2 2 2" xfId="38946"/>
    <cellStyle name="9_tabellen_teil_iii_2011_l12 9 2 2 3" xfId="31787"/>
    <cellStyle name="9_tabellen_teil_iii_2011_l12 9 2 3" xfId="19803"/>
    <cellStyle name="9_tabellen_teil_iii_2011_l12 9 2 3 2" xfId="26940"/>
    <cellStyle name="9_tabellen_teil_iii_2011_l12 9 2 3 2 2" xfId="41278"/>
    <cellStyle name="9_tabellen_teil_iii_2011_l12 9 2 3 3" xfId="34141"/>
    <cellStyle name="9_tabellen_teil_iii_2011_l12 9 2 4" xfId="21136"/>
    <cellStyle name="9_tabellen_teil_iii_2011_l12 9 2 4 2" xfId="28273"/>
    <cellStyle name="9_tabellen_teil_iii_2011_l12 9 2 4 2 2" xfId="42611"/>
    <cellStyle name="9_tabellen_teil_iii_2011_l12 9 2 4 3" xfId="35474"/>
    <cellStyle name="9_tabellen_teil_iii_2011_l12 9 2 5" xfId="22351"/>
    <cellStyle name="9_tabellen_teil_iii_2011_l12 9 2 5 2" xfId="36689"/>
    <cellStyle name="9_tabellen_teil_iii_2011_l12 9 2 6" xfId="29489"/>
    <cellStyle name="9_tabellen_teil_iii_2011_l12 9 3" xfId="16421"/>
    <cellStyle name="9_tabellen_teil_iii_2011_l12 9 3 2" xfId="23580"/>
    <cellStyle name="9_tabellen_teil_iii_2011_l12 9 3 2 2" xfId="37918"/>
    <cellStyle name="9_tabellen_teil_iii_2011_l12 9 3 3" xfId="30759"/>
    <cellStyle name="9_tabellen_teil_iii_2011_l12 9 4" xfId="18775"/>
    <cellStyle name="9_tabellen_teil_iii_2011_l12 9 4 2" xfId="25912"/>
    <cellStyle name="9_tabellen_teil_iii_2011_l12 9 4 2 2" xfId="40250"/>
    <cellStyle name="9_tabellen_teil_iii_2011_l12 9 4 3" xfId="33113"/>
    <cellStyle name="9mitP" xfId="2793"/>
    <cellStyle name="9mitP 2" xfId="43313"/>
    <cellStyle name="9mitP 2 2" xfId="43314"/>
    <cellStyle name="9mitP 3" xfId="43315"/>
    <cellStyle name="9mitP 4" xfId="43316"/>
    <cellStyle name="9ohneP" xfId="2794"/>
    <cellStyle name="9ohneP 2" xfId="43317"/>
    <cellStyle name="9ohneP 2 2" xfId="43318"/>
    <cellStyle name="9ohneP 3" xfId="43319"/>
    <cellStyle name="9ohneP 4" xfId="43320"/>
    <cellStyle name="Accent1" xfId="2795"/>
    <cellStyle name="Accent1 2" xfId="2796"/>
    <cellStyle name="Accent1 2 2" xfId="11513"/>
    <cellStyle name="Accent2" xfId="2797"/>
    <cellStyle name="Accent2 2" xfId="2798"/>
    <cellStyle name="Accent3" xfId="2799"/>
    <cellStyle name="Accent3 2" xfId="2800"/>
    <cellStyle name="Accent4" xfId="2801"/>
    <cellStyle name="Accent4 2" xfId="2802"/>
    <cellStyle name="Accent4 2 2" xfId="11514"/>
    <cellStyle name="Accent5" xfId="2803"/>
    <cellStyle name="Accent5 2" xfId="2804"/>
    <cellStyle name="Accent6" xfId="2805"/>
    <cellStyle name="Accent6 2" xfId="2806"/>
    <cellStyle name="Accent6 2 2" xfId="11515"/>
    <cellStyle name="Akzent1" xfId="178" builtinId="29" customBuiltin="1"/>
    <cellStyle name="Akzent1 2" xfId="103"/>
    <cellStyle name="Akzent1 2 2" xfId="2807"/>
    <cellStyle name="Akzent1 2 2 2" xfId="2808"/>
    <cellStyle name="Akzent1 2 2 2 2" xfId="11516"/>
    <cellStyle name="Akzent1 2 2 3" xfId="2809"/>
    <cellStyle name="Akzent1 2 2 4" xfId="12411"/>
    <cellStyle name="Akzent1 2 3" xfId="2810"/>
    <cellStyle name="Akzent1 2 3 2" xfId="2811"/>
    <cellStyle name="Akzent1 2 3 3" xfId="2812"/>
    <cellStyle name="Akzent1 2 3 4" xfId="2813"/>
    <cellStyle name="Akzent1 2 3 4 2" xfId="12094"/>
    <cellStyle name="Akzent1 2 3 4 3" xfId="11981"/>
    <cellStyle name="Akzent1 2 3 4 4" xfId="12126"/>
    <cellStyle name="Akzent1 2 3 4 5" xfId="11517"/>
    <cellStyle name="Akzent1 2 3 5" xfId="11839"/>
    <cellStyle name="Akzent1 2 3 6" xfId="12224"/>
    <cellStyle name="Akzent1 2 3 7" xfId="12916"/>
    <cellStyle name="Akzent1 2 4" xfId="2814"/>
    <cellStyle name="Akzent1 2 4 2" xfId="2815"/>
    <cellStyle name="Akzent1 2 4 3" xfId="2816"/>
    <cellStyle name="Akzent1 2 4 4" xfId="11518"/>
    <cellStyle name="Akzent1 2 5" xfId="2817"/>
    <cellStyle name="Akzent1 2 5 2" xfId="2818"/>
    <cellStyle name="Akzent1 2 5 3" xfId="11519"/>
    <cellStyle name="Akzent1 2 6" xfId="2819"/>
    <cellStyle name="Akzent1 2 7" xfId="2820"/>
    <cellStyle name="Akzent1 2 8" xfId="2821"/>
    <cellStyle name="Akzent1 2 9" xfId="13028"/>
    <cellStyle name="Akzent1 3" xfId="2822"/>
    <cellStyle name="Akzent1 3 2" xfId="2823"/>
    <cellStyle name="Akzent1 3 2 2" xfId="2824"/>
    <cellStyle name="Akzent1 3 2 3" xfId="2825"/>
    <cellStyle name="Akzent1 3 2 3 2" xfId="2826"/>
    <cellStyle name="Akzent1 3 2 3 3" xfId="11986"/>
    <cellStyle name="Akzent1 3 3" xfId="2827"/>
    <cellStyle name="Akzent1 3 4" xfId="2828"/>
    <cellStyle name="Akzent1 3 5" xfId="2829"/>
    <cellStyle name="Akzent1 3 5 2" xfId="2830"/>
    <cellStyle name="Akzent1 3 5 3" xfId="11942"/>
    <cellStyle name="Akzent1 3 6" xfId="12410"/>
    <cellStyle name="Akzent2" xfId="182" builtinId="33" customBuiltin="1"/>
    <cellStyle name="Akzent2 2" xfId="104"/>
    <cellStyle name="Akzent2 2 2" xfId="2831"/>
    <cellStyle name="Akzent2 2 2 2" xfId="2832"/>
    <cellStyle name="Akzent2 2 2 2 2" xfId="11520"/>
    <cellStyle name="Akzent2 2 2 3" xfId="2833"/>
    <cellStyle name="Akzent2 2 2 4" xfId="12409"/>
    <cellStyle name="Akzent2 2 3" xfId="2834"/>
    <cellStyle name="Akzent2 2 3 2" xfId="2835"/>
    <cellStyle name="Akzent2 2 3 3" xfId="2836"/>
    <cellStyle name="Akzent2 2 3 4" xfId="2837"/>
    <cellStyle name="Akzent2 2 3 5" xfId="11840"/>
    <cellStyle name="Akzent2 2 4" xfId="2838"/>
    <cellStyle name="Akzent2 2 4 2" xfId="2839"/>
    <cellStyle name="Akzent2 2 4 3" xfId="2840"/>
    <cellStyle name="Akzent2 2 5" xfId="2841"/>
    <cellStyle name="Akzent2 2 5 2" xfId="2842"/>
    <cellStyle name="Akzent2 2 6" xfId="2843"/>
    <cellStyle name="Akzent2 2 7" xfId="12967"/>
    <cellStyle name="Akzent2 3" xfId="2844"/>
    <cellStyle name="Akzent2 3 2" xfId="2845"/>
    <cellStyle name="Akzent2 3 2 2" xfId="2846"/>
    <cellStyle name="Akzent2 3 2 3" xfId="2847"/>
    <cellStyle name="Akzent2 3 3" xfId="2848"/>
    <cellStyle name="Akzent2 3 4" xfId="2849"/>
    <cellStyle name="Akzent2 3 5" xfId="2850"/>
    <cellStyle name="Akzent2 3 5 2" xfId="2851"/>
    <cellStyle name="Akzent2 3 5 3" xfId="11943"/>
    <cellStyle name="Akzent2 3 6" xfId="12408"/>
    <cellStyle name="Akzent3" xfId="186" builtinId="37" customBuiltin="1"/>
    <cellStyle name="Akzent3 2" xfId="105"/>
    <cellStyle name="Akzent3 2 2" xfId="2852"/>
    <cellStyle name="Akzent3 2 2 2" xfId="2853"/>
    <cellStyle name="Akzent3 2 2 2 2" xfId="11521"/>
    <cellStyle name="Akzent3 2 2 3" xfId="2854"/>
    <cellStyle name="Akzent3 2 2 4" xfId="12407"/>
    <cellStyle name="Akzent3 2 3" xfId="2855"/>
    <cellStyle name="Akzent3 2 3 2" xfId="2856"/>
    <cellStyle name="Akzent3 2 3 3" xfId="2857"/>
    <cellStyle name="Akzent3 2 3 4" xfId="2858"/>
    <cellStyle name="Akzent3 2 3 5" xfId="11841"/>
    <cellStyle name="Akzent3 2 4" xfId="2859"/>
    <cellStyle name="Akzent3 2 4 2" xfId="2860"/>
    <cellStyle name="Akzent3 2 4 3" xfId="2861"/>
    <cellStyle name="Akzent3 2 5" xfId="2862"/>
    <cellStyle name="Akzent3 2 5 2" xfId="2863"/>
    <cellStyle name="Akzent3 2 6" xfId="2864"/>
    <cellStyle name="Akzent3 2 7" xfId="13049"/>
    <cellStyle name="Akzent3 3" xfId="2865"/>
    <cellStyle name="Akzent3 3 2" xfId="2866"/>
    <cellStyle name="Akzent3 3 2 2" xfId="2867"/>
    <cellStyle name="Akzent3 3 2 3" xfId="2868"/>
    <cellStyle name="Akzent3 3 3" xfId="2869"/>
    <cellStyle name="Akzent3 3 4" xfId="2870"/>
    <cellStyle name="Akzent3 3 5" xfId="2871"/>
    <cellStyle name="Akzent3 3 5 2" xfId="2872"/>
    <cellStyle name="Akzent3 3 5 3" xfId="11944"/>
    <cellStyle name="Akzent3 3 6" xfId="12406"/>
    <cellStyle name="Akzent4" xfId="190" builtinId="41" customBuiltin="1"/>
    <cellStyle name="Akzent4 2" xfId="106"/>
    <cellStyle name="Akzent4 2 2" xfId="2873"/>
    <cellStyle name="Akzent4 2 2 2" xfId="2874"/>
    <cellStyle name="Akzent4 2 2 2 2" xfId="11522"/>
    <cellStyle name="Akzent4 2 2 3" xfId="2875"/>
    <cellStyle name="Akzent4 2 2 4" xfId="12405"/>
    <cellStyle name="Akzent4 2 3" xfId="2876"/>
    <cellStyle name="Akzent4 2 3 2" xfId="2877"/>
    <cellStyle name="Akzent4 2 3 3" xfId="2878"/>
    <cellStyle name="Akzent4 2 3 4" xfId="2879"/>
    <cellStyle name="Akzent4 2 3 4 2" xfId="12095"/>
    <cellStyle name="Akzent4 2 3 4 3" xfId="11982"/>
    <cellStyle name="Akzent4 2 3 4 4" xfId="12127"/>
    <cellStyle name="Akzent4 2 3 4 5" xfId="11523"/>
    <cellStyle name="Akzent4 2 3 5" xfId="11842"/>
    <cellStyle name="Akzent4 2 3 6" xfId="12223"/>
    <cellStyle name="Akzent4 2 3 7" xfId="12197"/>
    <cellStyle name="Akzent4 2 4" xfId="2880"/>
    <cellStyle name="Akzent4 2 4 2" xfId="2881"/>
    <cellStyle name="Akzent4 2 4 3" xfId="2882"/>
    <cellStyle name="Akzent4 2 4 4" xfId="11524"/>
    <cellStyle name="Akzent4 2 5" xfId="2883"/>
    <cellStyle name="Akzent4 2 5 2" xfId="2884"/>
    <cellStyle name="Akzent4 2 5 3" xfId="11525"/>
    <cellStyle name="Akzent4 2 6" xfId="2885"/>
    <cellStyle name="Akzent4 2 7" xfId="2886"/>
    <cellStyle name="Akzent4 2 8" xfId="2887"/>
    <cellStyle name="Akzent4 2 9" xfId="12966"/>
    <cellStyle name="Akzent4 3" xfId="2888"/>
    <cellStyle name="Akzent4 3 2" xfId="2889"/>
    <cellStyle name="Akzent4 3 2 2" xfId="2890"/>
    <cellStyle name="Akzent4 3 2 3" xfId="2891"/>
    <cellStyle name="Akzent4 3 2 3 2" xfId="2892"/>
    <cellStyle name="Akzent4 3 2 3 3" xfId="11987"/>
    <cellStyle name="Akzent4 3 3" xfId="2893"/>
    <cellStyle name="Akzent4 3 4" xfId="2894"/>
    <cellStyle name="Akzent4 3 5" xfId="2895"/>
    <cellStyle name="Akzent4 3 5 2" xfId="2896"/>
    <cellStyle name="Akzent4 3 5 3" xfId="11945"/>
    <cellStyle name="Akzent4 3 6" xfId="12404"/>
    <cellStyle name="Akzent5" xfId="194" builtinId="45" customBuiltin="1"/>
    <cellStyle name="Akzent5 2" xfId="107"/>
    <cellStyle name="Akzent5 2 2" xfId="2897"/>
    <cellStyle name="Akzent5 2 2 2" xfId="2898"/>
    <cellStyle name="Akzent5 2 2 2 2" xfId="11526"/>
    <cellStyle name="Akzent5 2 2 3" xfId="2899"/>
    <cellStyle name="Akzent5 2 2 4" xfId="12403"/>
    <cellStyle name="Akzent5 2 3" xfId="2900"/>
    <cellStyle name="Akzent5 2 3 2" xfId="2901"/>
    <cellStyle name="Akzent5 2 3 3" xfId="2902"/>
    <cellStyle name="Akzent5 2 3 4" xfId="2903"/>
    <cellStyle name="Akzent5 2 3 5" xfId="11843"/>
    <cellStyle name="Akzent5 2 4" xfId="2904"/>
    <cellStyle name="Akzent5 2 4 2" xfId="2905"/>
    <cellStyle name="Akzent5 2 4 3" xfId="2906"/>
    <cellStyle name="Akzent5 2 5" xfId="2907"/>
    <cellStyle name="Akzent5 2 5 2" xfId="2908"/>
    <cellStyle name="Akzent5 2 6" xfId="2909"/>
    <cellStyle name="Akzent5 2 7" xfId="12965"/>
    <cellStyle name="Akzent5 3" xfId="2910"/>
    <cellStyle name="Akzent5 3 2" xfId="2911"/>
    <cellStyle name="Akzent5 3 2 2" xfId="2912"/>
    <cellStyle name="Akzent5 3 2 3" xfId="2913"/>
    <cellStyle name="Akzent5 3 3" xfId="2914"/>
    <cellStyle name="Akzent5 3 4" xfId="2915"/>
    <cellStyle name="Akzent5 3 5" xfId="2916"/>
    <cellStyle name="Akzent5 3 5 2" xfId="2917"/>
    <cellStyle name="Akzent5 3 5 3" xfId="11946"/>
    <cellStyle name="Akzent5 3 6" xfId="12402"/>
    <cellStyle name="Akzent6" xfId="198" builtinId="49" customBuiltin="1"/>
    <cellStyle name="Akzent6 2" xfId="108"/>
    <cellStyle name="Akzent6 2 2" xfId="2918"/>
    <cellStyle name="Akzent6 2 2 2" xfId="2919"/>
    <cellStyle name="Akzent6 2 2 2 2" xfId="11527"/>
    <cellStyle name="Akzent6 2 2 3" xfId="2920"/>
    <cellStyle name="Akzent6 2 2 4" xfId="12401"/>
    <cellStyle name="Akzent6 2 3" xfId="2921"/>
    <cellStyle name="Akzent6 2 3 2" xfId="2922"/>
    <cellStyle name="Akzent6 2 3 3" xfId="2923"/>
    <cellStyle name="Akzent6 2 3 4" xfId="2924"/>
    <cellStyle name="Akzent6 2 3 4 2" xfId="12096"/>
    <cellStyle name="Akzent6 2 3 4 3" xfId="11983"/>
    <cellStyle name="Akzent6 2 3 4 4" xfId="12128"/>
    <cellStyle name="Akzent6 2 3 4 5" xfId="11528"/>
    <cellStyle name="Akzent6 2 3 5" xfId="11844"/>
    <cellStyle name="Akzent6 2 3 6" xfId="12987"/>
    <cellStyle name="Akzent6 2 3 7" xfId="12915"/>
    <cellStyle name="Akzent6 2 4" xfId="2925"/>
    <cellStyle name="Akzent6 2 4 2" xfId="2926"/>
    <cellStyle name="Akzent6 2 4 3" xfId="2927"/>
    <cellStyle name="Akzent6 2 4 4" xfId="11529"/>
    <cellStyle name="Akzent6 2 5" xfId="2928"/>
    <cellStyle name="Akzent6 2 5 2" xfId="2929"/>
    <cellStyle name="Akzent6 2 5 3" xfId="11530"/>
    <cellStyle name="Akzent6 2 6" xfId="2930"/>
    <cellStyle name="Akzent6 2 7" xfId="2931"/>
    <cellStyle name="Akzent6 2 8" xfId="2932"/>
    <cellStyle name="Akzent6 2 9" xfId="12964"/>
    <cellStyle name="Akzent6 3" xfId="2933"/>
    <cellStyle name="Akzent6 3 2" xfId="2934"/>
    <cellStyle name="Akzent6 3 2 2" xfId="2935"/>
    <cellStyle name="Akzent6 3 2 3" xfId="2936"/>
    <cellStyle name="Akzent6 3 2 3 2" xfId="2937"/>
    <cellStyle name="Akzent6 3 2 3 3" xfId="11988"/>
    <cellStyle name="Akzent6 3 3" xfId="2938"/>
    <cellStyle name="Akzent6 3 4" xfId="2939"/>
    <cellStyle name="Akzent6 3 5" xfId="2940"/>
    <cellStyle name="Akzent6 3 5 2" xfId="2941"/>
    <cellStyle name="Akzent6 3 5 3" xfId="11947"/>
    <cellStyle name="Akzent6 3 6" xfId="12400"/>
    <cellStyle name="Ausgabe" xfId="171" builtinId="21" customBuiltin="1"/>
    <cellStyle name="Ausgabe 2" xfId="109"/>
    <cellStyle name="Ausgabe 2 10" xfId="2942"/>
    <cellStyle name="Ausgabe 2 10 2" xfId="14587"/>
    <cellStyle name="Ausgabe 2 10 2 2" xfId="15381"/>
    <cellStyle name="Ausgabe 2 10 2 2 2" xfId="17744"/>
    <cellStyle name="Ausgabe 2 10 2 2 2 2" xfId="24903"/>
    <cellStyle name="Ausgabe 2 10 2 2 2 2 2" xfId="39241"/>
    <cellStyle name="Ausgabe 2 10 2 2 2 3" xfId="32082"/>
    <cellStyle name="Ausgabe 2 10 2 2 3" xfId="20098"/>
    <cellStyle name="Ausgabe 2 10 2 2 3 2" xfId="27235"/>
    <cellStyle name="Ausgabe 2 10 2 2 3 2 2" xfId="41573"/>
    <cellStyle name="Ausgabe 2 10 2 2 3 3" xfId="34436"/>
    <cellStyle name="Ausgabe 2 10 2 2 4" xfId="21396"/>
    <cellStyle name="Ausgabe 2 10 2 2 4 2" xfId="28533"/>
    <cellStyle name="Ausgabe 2 10 2 2 4 2 2" xfId="42871"/>
    <cellStyle name="Ausgabe 2 10 2 2 4 3" xfId="35734"/>
    <cellStyle name="Ausgabe 2 10 2 2 5" xfId="22611"/>
    <cellStyle name="Ausgabe 2 10 2 2 5 2" xfId="36949"/>
    <cellStyle name="Ausgabe 2 10 2 2 6" xfId="29749"/>
    <cellStyle name="Ausgabe 2 10 2 3" xfId="16956"/>
    <cellStyle name="Ausgabe 2 10 2 3 2" xfId="24115"/>
    <cellStyle name="Ausgabe 2 10 2 3 2 2" xfId="38453"/>
    <cellStyle name="Ausgabe 2 10 2 3 3" xfId="31294"/>
    <cellStyle name="Ausgabe 2 10 2 4" xfId="19310"/>
    <cellStyle name="Ausgabe 2 10 2 4 2" xfId="26447"/>
    <cellStyle name="Ausgabe 2 10 2 4 2 2" xfId="40785"/>
    <cellStyle name="Ausgabe 2 10 2 4 3" xfId="33648"/>
    <cellStyle name="Ausgabe 2 11" xfId="2943"/>
    <cellStyle name="Ausgabe 2 12" xfId="2944"/>
    <cellStyle name="Ausgabe 2 12 2" xfId="15228"/>
    <cellStyle name="Ausgabe 2 12 2 2" xfId="15761"/>
    <cellStyle name="Ausgabe 2 12 2 2 2" xfId="18118"/>
    <cellStyle name="Ausgabe 2 12 2 2 2 2" xfId="25255"/>
    <cellStyle name="Ausgabe 2 12 2 2 2 2 2" xfId="39593"/>
    <cellStyle name="Ausgabe 2 12 2 2 2 3" xfId="32456"/>
    <cellStyle name="Ausgabe 2 12 2 2 3" xfId="20472"/>
    <cellStyle name="Ausgabe 2 12 2 2 3 2" xfId="27609"/>
    <cellStyle name="Ausgabe 2 12 2 2 3 2 2" xfId="41947"/>
    <cellStyle name="Ausgabe 2 12 2 2 3 3" xfId="34810"/>
    <cellStyle name="Ausgabe 2 12 2 2 4" xfId="21748"/>
    <cellStyle name="Ausgabe 2 12 2 2 4 2" xfId="28885"/>
    <cellStyle name="Ausgabe 2 12 2 2 4 2 2" xfId="43223"/>
    <cellStyle name="Ausgabe 2 12 2 2 4 3" xfId="36086"/>
    <cellStyle name="Ausgabe 2 12 2 2 5" xfId="22924"/>
    <cellStyle name="Ausgabe 2 12 2 2 5 2" xfId="37262"/>
    <cellStyle name="Ausgabe 2 12 2 2 6" xfId="30103"/>
    <cellStyle name="Ausgabe 2 12 2 3" xfId="17597"/>
    <cellStyle name="Ausgabe 2 12 2 3 2" xfId="24756"/>
    <cellStyle name="Ausgabe 2 12 2 3 2 2" xfId="39094"/>
    <cellStyle name="Ausgabe 2 12 2 3 3" xfId="31935"/>
    <cellStyle name="Ausgabe 2 12 2 4" xfId="19951"/>
    <cellStyle name="Ausgabe 2 12 2 4 2" xfId="27088"/>
    <cellStyle name="Ausgabe 2 12 2 4 2 2" xfId="41426"/>
    <cellStyle name="Ausgabe 2 12 2 4 3" xfId="34289"/>
    <cellStyle name="Ausgabe 2 13" xfId="12963"/>
    <cellStyle name="Ausgabe 2 13 2" xfId="15394"/>
    <cellStyle name="Ausgabe 2 13 2 2" xfId="17757"/>
    <cellStyle name="Ausgabe 2 13 2 2 2" xfId="24916"/>
    <cellStyle name="Ausgabe 2 13 2 2 2 2" xfId="39254"/>
    <cellStyle name="Ausgabe 2 13 2 2 3" xfId="32095"/>
    <cellStyle name="Ausgabe 2 13 2 3" xfId="20111"/>
    <cellStyle name="Ausgabe 2 13 2 3 2" xfId="27248"/>
    <cellStyle name="Ausgabe 2 13 2 3 2 2" xfId="41586"/>
    <cellStyle name="Ausgabe 2 13 2 3 3" xfId="34449"/>
    <cellStyle name="Ausgabe 2 13 2 4" xfId="21409"/>
    <cellStyle name="Ausgabe 2 13 2 4 2" xfId="28546"/>
    <cellStyle name="Ausgabe 2 13 2 4 2 2" xfId="42884"/>
    <cellStyle name="Ausgabe 2 13 2 4 3" xfId="35747"/>
    <cellStyle name="Ausgabe 2 13 2 5" xfId="22624"/>
    <cellStyle name="Ausgabe 2 13 2 5 2" xfId="36962"/>
    <cellStyle name="Ausgabe 2 13 2 6" xfId="29762"/>
    <cellStyle name="Ausgabe 2 13 3" xfId="16446"/>
    <cellStyle name="Ausgabe 2 13 3 2" xfId="23605"/>
    <cellStyle name="Ausgabe 2 13 3 2 2" xfId="37943"/>
    <cellStyle name="Ausgabe 2 13 3 3" xfId="30784"/>
    <cellStyle name="Ausgabe 2 13 4" xfId="18800"/>
    <cellStyle name="Ausgabe 2 13 4 2" xfId="25937"/>
    <cellStyle name="Ausgabe 2 13 4 2 2" xfId="40275"/>
    <cellStyle name="Ausgabe 2 13 4 3" xfId="33138"/>
    <cellStyle name="Ausgabe 2 13 5" xfId="14077"/>
    <cellStyle name="Ausgabe 2 14" xfId="222"/>
    <cellStyle name="Ausgabe 2 2" xfId="158"/>
    <cellStyle name="Ausgabe 2 2 10" xfId="2945"/>
    <cellStyle name="Ausgabe 2 2 2" xfId="2946"/>
    <cellStyle name="Ausgabe 2 2 2 2" xfId="2947"/>
    <cellStyle name="Ausgabe 2 2 2 2 2" xfId="14079"/>
    <cellStyle name="Ausgabe 2 2 2 2 2 2" xfId="15393"/>
    <cellStyle name="Ausgabe 2 2 2 2 2 2 2" xfId="17756"/>
    <cellStyle name="Ausgabe 2 2 2 2 2 2 2 2" xfId="24915"/>
    <cellStyle name="Ausgabe 2 2 2 2 2 2 2 2 2" xfId="39253"/>
    <cellStyle name="Ausgabe 2 2 2 2 2 2 2 3" xfId="32094"/>
    <cellStyle name="Ausgabe 2 2 2 2 2 2 3" xfId="20110"/>
    <cellStyle name="Ausgabe 2 2 2 2 2 2 3 2" xfId="27247"/>
    <cellStyle name="Ausgabe 2 2 2 2 2 2 3 2 2" xfId="41585"/>
    <cellStyle name="Ausgabe 2 2 2 2 2 2 3 3" xfId="34448"/>
    <cellStyle name="Ausgabe 2 2 2 2 2 2 4" xfId="21408"/>
    <cellStyle name="Ausgabe 2 2 2 2 2 2 4 2" xfId="28545"/>
    <cellStyle name="Ausgabe 2 2 2 2 2 2 4 2 2" xfId="42883"/>
    <cellStyle name="Ausgabe 2 2 2 2 2 2 4 3" xfId="35746"/>
    <cellStyle name="Ausgabe 2 2 2 2 2 2 5" xfId="22623"/>
    <cellStyle name="Ausgabe 2 2 2 2 2 2 5 2" xfId="36961"/>
    <cellStyle name="Ausgabe 2 2 2 2 2 2 6" xfId="29761"/>
    <cellStyle name="Ausgabe 2 2 2 2 2 3" xfId="16448"/>
    <cellStyle name="Ausgabe 2 2 2 2 2 3 2" xfId="23607"/>
    <cellStyle name="Ausgabe 2 2 2 2 2 3 2 2" xfId="37945"/>
    <cellStyle name="Ausgabe 2 2 2 2 2 3 3" xfId="30786"/>
    <cellStyle name="Ausgabe 2 2 2 2 2 4" xfId="18802"/>
    <cellStyle name="Ausgabe 2 2 2 2 2 4 2" xfId="25939"/>
    <cellStyle name="Ausgabe 2 2 2 2 2 4 2 2" xfId="40277"/>
    <cellStyle name="Ausgabe 2 2 2 2 2 4 3" xfId="33140"/>
    <cellStyle name="Ausgabe 2 2 2 3" xfId="2948"/>
    <cellStyle name="Ausgabe 2 2 2 3 2" xfId="14080"/>
    <cellStyle name="Ausgabe 2 2 2 3 2 2" xfId="15085"/>
    <cellStyle name="Ausgabe 2 2 2 3 2 2 2" xfId="17454"/>
    <cellStyle name="Ausgabe 2 2 2 3 2 2 2 2" xfId="24613"/>
    <cellStyle name="Ausgabe 2 2 2 3 2 2 2 2 2" xfId="38951"/>
    <cellStyle name="Ausgabe 2 2 2 3 2 2 2 3" xfId="31792"/>
    <cellStyle name="Ausgabe 2 2 2 3 2 2 3" xfId="19808"/>
    <cellStyle name="Ausgabe 2 2 2 3 2 2 3 2" xfId="26945"/>
    <cellStyle name="Ausgabe 2 2 2 3 2 2 3 2 2" xfId="41283"/>
    <cellStyle name="Ausgabe 2 2 2 3 2 2 3 3" xfId="34146"/>
    <cellStyle name="Ausgabe 2 2 2 3 2 2 4" xfId="21141"/>
    <cellStyle name="Ausgabe 2 2 2 3 2 2 4 2" xfId="28278"/>
    <cellStyle name="Ausgabe 2 2 2 3 2 2 4 2 2" xfId="42616"/>
    <cellStyle name="Ausgabe 2 2 2 3 2 2 4 3" xfId="35479"/>
    <cellStyle name="Ausgabe 2 2 2 3 2 2 5" xfId="22356"/>
    <cellStyle name="Ausgabe 2 2 2 3 2 2 5 2" xfId="36694"/>
    <cellStyle name="Ausgabe 2 2 2 3 2 2 6" xfId="29494"/>
    <cellStyle name="Ausgabe 2 2 2 3 2 3" xfId="16449"/>
    <cellStyle name="Ausgabe 2 2 2 3 2 3 2" xfId="23608"/>
    <cellStyle name="Ausgabe 2 2 2 3 2 3 2 2" xfId="37946"/>
    <cellStyle name="Ausgabe 2 2 2 3 2 3 3" xfId="30787"/>
    <cellStyle name="Ausgabe 2 2 2 3 2 4" xfId="18803"/>
    <cellStyle name="Ausgabe 2 2 2 3 2 4 2" xfId="25940"/>
    <cellStyle name="Ausgabe 2 2 2 3 2 4 2 2" xfId="40278"/>
    <cellStyle name="Ausgabe 2 2 2 3 2 4 3" xfId="33141"/>
    <cellStyle name="Ausgabe 2 2 2 4" xfId="2949"/>
    <cellStyle name="Ausgabe 2 2 2 4 2" xfId="14081"/>
    <cellStyle name="Ausgabe 2 2 2 4 2 2" xfId="15434"/>
    <cellStyle name="Ausgabe 2 2 2 4 2 2 2" xfId="17797"/>
    <cellStyle name="Ausgabe 2 2 2 4 2 2 2 2" xfId="24956"/>
    <cellStyle name="Ausgabe 2 2 2 4 2 2 2 2 2" xfId="39294"/>
    <cellStyle name="Ausgabe 2 2 2 4 2 2 2 3" xfId="32135"/>
    <cellStyle name="Ausgabe 2 2 2 4 2 2 3" xfId="20151"/>
    <cellStyle name="Ausgabe 2 2 2 4 2 2 3 2" xfId="27288"/>
    <cellStyle name="Ausgabe 2 2 2 4 2 2 3 2 2" xfId="41626"/>
    <cellStyle name="Ausgabe 2 2 2 4 2 2 3 3" xfId="34489"/>
    <cellStyle name="Ausgabe 2 2 2 4 2 2 4" xfId="21449"/>
    <cellStyle name="Ausgabe 2 2 2 4 2 2 4 2" xfId="28586"/>
    <cellStyle name="Ausgabe 2 2 2 4 2 2 4 2 2" xfId="42924"/>
    <cellStyle name="Ausgabe 2 2 2 4 2 2 4 3" xfId="35787"/>
    <cellStyle name="Ausgabe 2 2 2 4 2 2 5" xfId="22664"/>
    <cellStyle name="Ausgabe 2 2 2 4 2 2 5 2" xfId="37002"/>
    <cellStyle name="Ausgabe 2 2 2 4 2 2 6" xfId="29802"/>
    <cellStyle name="Ausgabe 2 2 2 4 2 3" xfId="16450"/>
    <cellStyle name="Ausgabe 2 2 2 4 2 3 2" xfId="23609"/>
    <cellStyle name="Ausgabe 2 2 2 4 2 3 2 2" xfId="37947"/>
    <cellStyle name="Ausgabe 2 2 2 4 2 3 3" xfId="30788"/>
    <cellStyle name="Ausgabe 2 2 2 4 2 4" xfId="18804"/>
    <cellStyle name="Ausgabe 2 2 2 4 2 4 2" xfId="25941"/>
    <cellStyle name="Ausgabe 2 2 2 4 2 4 2 2" xfId="40279"/>
    <cellStyle name="Ausgabe 2 2 2 4 2 4 3" xfId="33142"/>
    <cellStyle name="Ausgabe 2 2 2 5" xfId="2950"/>
    <cellStyle name="Ausgabe 2 2 2 5 2" xfId="14082"/>
    <cellStyle name="Ausgabe 2 2 2 5 2 2" xfId="15086"/>
    <cellStyle name="Ausgabe 2 2 2 5 2 2 2" xfId="17455"/>
    <cellStyle name="Ausgabe 2 2 2 5 2 2 2 2" xfId="24614"/>
    <cellStyle name="Ausgabe 2 2 2 5 2 2 2 2 2" xfId="38952"/>
    <cellStyle name="Ausgabe 2 2 2 5 2 2 2 3" xfId="31793"/>
    <cellStyle name="Ausgabe 2 2 2 5 2 2 3" xfId="19809"/>
    <cellStyle name="Ausgabe 2 2 2 5 2 2 3 2" xfId="26946"/>
    <cellStyle name="Ausgabe 2 2 2 5 2 2 3 2 2" xfId="41284"/>
    <cellStyle name="Ausgabe 2 2 2 5 2 2 3 3" xfId="34147"/>
    <cellStyle name="Ausgabe 2 2 2 5 2 2 4" xfId="21142"/>
    <cellStyle name="Ausgabe 2 2 2 5 2 2 4 2" xfId="28279"/>
    <cellStyle name="Ausgabe 2 2 2 5 2 2 4 2 2" xfId="42617"/>
    <cellStyle name="Ausgabe 2 2 2 5 2 2 4 3" xfId="35480"/>
    <cellStyle name="Ausgabe 2 2 2 5 2 2 5" xfId="22357"/>
    <cellStyle name="Ausgabe 2 2 2 5 2 2 5 2" xfId="36695"/>
    <cellStyle name="Ausgabe 2 2 2 5 2 2 6" xfId="29495"/>
    <cellStyle name="Ausgabe 2 2 2 5 2 3" xfId="16451"/>
    <cellStyle name="Ausgabe 2 2 2 5 2 3 2" xfId="23610"/>
    <cellStyle name="Ausgabe 2 2 2 5 2 3 2 2" xfId="37948"/>
    <cellStyle name="Ausgabe 2 2 2 5 2 3 3" xfId="30789"/>
    <cellStyle name="Ausgabe 2 2 2 5 2 4" xfId="18805"/>
    <cellStyle name="Ausgabe 2 2 2 5 2 4 2" xfId="25942"/>
    <cellStyle name="Ausgabe 2 2 2 5 2 4 2 2" xfId="40280"/>
    <cellStyle name="Ausgabe 2 2 2 5 2 4 3" xfId="33143"/>
    <cellStyle name="Ausgabe 2 2 2 6" xfId="11531"/>
    <cellStyle name="Ausgabe 2 2 2 6 2" xfId="15247"/>
    <cellStyle name="Ausgabe 2 2 2 6 2 2" xfId="15774"/>
    <cellStyle name="Ausgabe 2 2 2 6 2 2 2" xfId="18131"/>
    <cellStyle name="Ausgabe 2 2 2 6 2 2 2 2" xfId="25268"/>
    <cellStyle name="Ausgabe 2 2 2 6 2 2 2 2 2" xfId="39606"/>
    <cellStyle name="Ausgabe 2 2 2 6 2 2 2 3" xfId="32469"/>
    <cellStyle name="Ausgabe 2 2 2 6 2 2 3" xfId="20485"/>
    <cellStyle name="Ausgabe 2 2 2 6 2 2 3 2" xfId="27622"/>
    <cellStyle name="Ausgabe 2 2 2 6 2 2 3 2 2" xfId="41960"/>
    <cellStyle name="Ausgabe 2 2 2 6 2 2 3 3" xfId="34823"/>
    <cellStyle name="Ausgabe 2 2 2 6 2 2 4" xfId="21761"/>
    <cellStyle name="Ausgabe 2 2 2 6 2 2 4 2" xfId="28898"/>
    <cellStyle name="Ausgabe 2 2 2 6 2 2 4 2 2" xfId="43236"/>
    <cellStyle name="Ausgabe 2 2 2 6 2 2 4 3" xfId="36099"/>
    <cellStyle name="Ausgabe 2 2 2 6 2 2 5" xfId="22937"/>
    <cellStyle name="Ausgabe 2 2 2 6 2 2 5 2" xfId="37275"/>
    <cellStyle name="Ausgabe 2 2 2 6 2 2 6" xfId="30116"/>
    <cellStyle name="Ausgabe 2 2 2 6 2 3" xfId="17616"/>
    <cellStyle name="Ausgabe 2 2 2 6 2 3 2" xfId="24775"/>
    <cellStyle name="Ausgabe 2 2 2 6 2 3 2 2" xfId="39113"/>
    <cellStyle name="Ausgabe 2 2 2 6 2 3 3" xfId="31954"/>
    <cellStyle name="Ausgabe 2 2 2 6 2 4" xfId="19970"/>
    <cellStyle name="Ausgabe 2 2 2 6 2 4 2" xfId="27107"/>
    <cellStyle name="Ausgabe 2 2 2 6 2 4 2 2" xfId="41445"/>
    <cellStyle name="Ausgabe 2 2 2 6 2 4 3" xfId="34308"/>
    <cellStyle name="Ausgabe 2 2 2 7" xfId="14078"/>
    <cellStyle name="Ausgabe 2 2 2 7 2" xfId="15084"/>
    <cellStyle name="Ausgabe 2 2 2 7 2 2" xfId="17453"/>
    <cellStyle name="Ausgabe 2 2 2 7 2 2 2" xfId="24612"/>
    <cellStyle name="Ausgabe 2 2 2 7 2 2 2 2" xfId="38950"/>
    <cellStyle name="Ausgabe 2 2 2 7 2 2 3" xfId="31791"/>
    <cellStyle name="Ausgabe 2 2 2 7 2 3" xfId="19807"/>
    <cellStyle name="Ausgabe 2 2 2 7 2 3 2" xfId="26944"/>
    <cellStyle name="Ausgabe 2 2 2 7 2 3 2 2" xfId="41282"/>
    <cellStyle name="Ausgabe 2 2 2 7 2 3 3" xfId="34145"/>
    <cellStyle name="Ausgabe 2 2 2 7 2 4" xfId="21140"/>
    <cellStyle name="Ausgabe 2 2 2 7 2 4 2" xfId="28277"/>
    <cellStyle name="Ausgabe 2 2 2 7 2 4 2 2" xfId="42615"/>
    <cellStyle name="Ausgabe 2 2 2 7 2 4 3" xfId="35478"/>
    <cellStyle name="Ausgabe 2 2 2 7 2 5" xfId="22355"/>
    <cellStyle name="Ausgabe 2 2 2 7 2 5 2" xfId="36693"/>
    <cellStyle name="Ausgabe 2 2 2 7 2 6" xfId="29493"/>
    <cellStyle name="Ausgabe 2 2 2 7 3" xfId="16447"/>
    <cellStyle name="Ausgabe 2 2 2 7 3 2" xfId="23606"/>
    <cellStyle name="Ausgabe 2 2 2 7 3 2 2" xfId="37944"/>
    <cellStyle name="Ausgabe 2 2 2 7 3 3" xfId="30785"/>
    <cellStyle name="Ausgabe 2 2 2 7 4" xfId="18801"/>
    <cellStyle name="Ausgabe 2 2 2 7 4 2" xfId="25938"/>
    <cellStyle name="Ausgabe 2 2 2 7 4 2 2" xfId="40276"/>
    <cellStyle name="Ausgabe 2 2 2 7 4 3" xfId="33139"/>
    <cellStyle name="Ausgabe 2 2 3" xfId="2951"/>
    <cellStyle name="Ausgabe 2 2 3 2" xfId="14083"/>
    <cellStyle name="Ausgabe 2 2 3 2 2" xfId="15297"/>
    <cellStyle name="Ausgabe 2 2 3 2 2 2" xfId="17666"/>
    <cellStyle name="Ausgabe 2 2 3 2 2 2 2" xfId="24825"/>
    <cellStyle name="Ausgabe 2 2 3 2 2 2 2 2" xfId="39163"/>
    <cellStyle name="Ausgabe 2 2 3 2 2 2 3" xfId="32004"/>
    <cellStyle name="Ausgabe 2 2 3 2 2 3" xfId="20020"/>
    <cellStyle name="Ausgabe 2 2 3 2 2 3 2" xfId="27157"/>
    <cellStyle name="Ausgabe 2 2 3 2 2 3 2 2" xfId="41495"/>
    <cellStyle name="Ausgabe 2 2 3 2 2 3 3" xfId="34358"/>
    <cellStyle name="Ausgabe 2 2 3 2 2 4" xfId="21327"/>
    <cellStyle name="Ausgabe 2 2 3 2 2 4 2" xfId="28464"/>
    <cellStyle name="Ausgabe 2 2 3 2 2 4 2 2" xfId="42802"/>
    <cellStyle name="Ausgabe 2 2 3 2 2 4 3" xfId="35665"/>
    <cellStyle name="Ausgabe 2 2 3 2 2 5" xfId="22542"/>
    <cellStyle name="Ausgabe 2 2 3 2 2 5 2" xfId="36880"/>
    <cellStyle name="Ausgabe 2 2 3 2 2 6" xfId="29680"/>
    <cellStyle name="Ausgabe 2 2 3 2 3" xfId="16452"/>
    <cellStyle name="Ausgabe 2 2 3 2 3 2" xfId="23611"/>
    <cellStyle name="Ausgabe 2 2 3 2 3 2 2" xfId="37949"/>
    <cellStyle name="Ausgabe 2 2 3 2 3 3" xfId="30790"/>
    <cellStyle name="Ausgabe 2 2 3 2 4" xfId="18806"/>
    <cellStyle name="Ausgabe 2 2 3 2 4 2" xfId="25943"/>
    <cellStyle name="Ausgabe 2 2 3 2 4 2 2" xfId="40281"/>
    <cellStyle name="Ausgabe 2 2 3 2 4 3" xfId="33144"/>
    <cellStyle name="Ausgabe 2 2 4" xfId="2952"/>
    <cellStyle name="Ausgabe 2 2 4 2" xfId="14084"/>
    <cellStyle name="Ausgabe 2 2 4 2 2" xfId="15209"/>
    <cellStyle name="Ausgabe 2 2 4 2 2 2" xfId="17578"/>
    <cellStyle name="Ausgabe 2 2 4 2 2 2 2" xfId="24737"/>
    <cellStyle name="Ausgabe 2 2 4 2 2 2 2 2" xfId="39075"/>
    <cellStyle name="Ausgabe 2 2 4 2 2 2 3" xfId="31916"/>
    <cellStyle name="Ausgabe 2 2 4 2 2 3" xfId="19932"/>
    <cellStyle name="Ausgabe 2 2 4 2 2 3 2" xfId="27069"/>
    <cellStyle name="Ausgabe 2 2 4 2 2 3 2 2" xfId="41407"/>
    <cellStyle name="Ausgabe 2 2 4 2 2 3 3" xfId="34270"/>
    <cellStyle name="Ausgabe 2 2 4 2 2 4" xfId="21265"/>
    <cellStyle name="Ausgabe 2 2 4 2 2 4 2" xfId="28402"/>
    <cellStyle name="Ausgabe 2 2 4 2 2 4 2 2" xfId="42740"/>
    <cellStyle name="Ausgabe 2 2 4 2 2 4 3" xfId="35603"/>
    <cellStyle name="Ausgabe 2 2 4 2 2 5" xfId="22480"/>
    <cellStyle name="Ausgabe 2 2 4 2 2 5 2" xfId="36818"/>
    <cellStyle name="Ausgabe 2 2 4 2 2 6" xfId="29618"/>
    <cellStyle name="Ausgabe 2 2 4 2 3" xfId="16453"/>
    <cellStyle name="Ausgabe 2 2 4 2 3 2" xfId="23612"/>
    <cellStyle name="Ausgabe 2 2 4 2 3 2 2" xfId="37950"/>
    <cellStyle name="Ausgabe 2 2 4 2 3 3" xfId="30791"/>
    <cellStyle name="Ausgabe 2 2 4 2 4" xfId="18807"/>
    <cellStyle name="Ausgabe 2 2 4 2 4 2" xfId="25944"/>
    <cellStyle name="Ausgabe 2 2 4 2 4 2 2" xfId="40282"/>
    <cellStyle name="Ausgabe 2 2 4 2 4 3" xfId="33145"/>
    <cellStyle name="Ausgabe 2 2 5" xfId="2953"/>
    <cellStyle name="Ausgabe 2 2 5 2" xfId="14085"/>
    <cellStyle name="Ausgabe 2 2 5 2 2" xfId="14187"/>
    <cellStyle name="Ausgabe 2 2 5 2 2 2" xfId="16556"/>
    <cellStyle name="Ausgabe 2 2 5 2 2 2 2" xfId="23715"/>
    <cellStyle name="Ausgabe 2 2 5 2 2 2 2 2" xfId="38053"/>
    <cellStyle name="Ausgabe 2 2 5 2 2 2 3" xfId="30894"/>
    <cellStyle name="Ausgabe 2 2 5 2 2 3" xfId="18910"/>
    <cellStyle name="Ausgabe 2 2 5 2 2 3 2" xfId="26047"/>
    <cellStyle name="Ausgabe 2 2 5 2 2 3 2 2" xfId="40385"/>
    <cellStyle name="Ausgabe 2 2 5 2 2 3 3" xfId="33248"/>
    <cellStyle name="Ausgabe 2 2 5 2 2 4" xfId="20614"/>
    <cellStyle name="Ausgabe 2 2 5 2 2 4 2" xfId="27751"/>
    <cellStyle name="Ausgabe 2 2 5 2 2 4 2 2" xfId="42089"/>
    <cellStyle name="Ausgabe 2 2 5 2 2 4 3" xfId="34952"/>
    <cellStyle name="Ausgabe 2 2 5 2 2 5" xfId="21829"/>
    <cellStyle name="Ausgabe 2 2 5 2 2 5 2" xfId="36167"/>
    <cellStyle name="Ausgabe 2 2 5 2 2 6" xfId="28966"/>
    <cellStyle name="Ausgabe 2 2 5 2 3" xfId="16454"/>
    <cellStyle name="Ausgabe 2 2 5 2 3 2" xfId="23613"/>
    <cellStyle name="Ausgabe 2 2 5 2 3 2 2" xfId="37951"/>
    <cellStyle name="Ausgabe 2 2 5 2 3 3" xfId="30792"/>
    <cellStyle name="Ausgabe 2 2 5 2 4" xfId="18808"/>
    <cellStyle name="Ausgabe 2 2 5 2 4 2" xfId="25945"/>
    <cellStyle name="Ausgabe 2 2 5 2 4 2 2" xfId="40283"/>
    <cellStyle name="Ausgabe 2 2 5 2 4 3" xfId="33146"/>
    <cellStyle name="Ausgabe 2 2 6" xfId="2954"/>
    <cellStyle name="Ausgabe 2 2 6 2" xfId="14086"/>
    <cellStyle name="Ausgabe 2 2 6 2 2" xfId="15087"/>
    <cellStyle name="Ausgabe 2 2 6 2 2 2" xfId="17456"/>
    <cellStyle name="Ausgabe 2 2 6 2 2 2 2" xfId="24615"/>
    <cellStyle name="Ausgabe 2 2 6 2 2 2 2 2" xfId="38953"/>
    <cellStyle name="Ausgabe 2 2 6 2 2 2 3" xfId="31794"/>
    <cellStyle name="Ausgabe 2 2 6 2 2 3" xfId="19810"/>
    <cellStyle name="Ausgabe 2 2 6 2 2 3 2" xfId="26947"/>
    <cellStyle name="Ausgabe 2 2 6 2 2 3 2 2" xfId="41285"/>
    <cellStyle name="Ausgabe 2 2 6 2 2 3 3" xfId="34148"/>
    <cellStyle name="Ausgabe 2 2 6 2 2 4" xfId="21143"/>
    <cellStyle name="Ausgabe 2 2 6 2 2 4 2" xfId="28280"/>
    <cellStyle name="Ausgabe 2 2 6 2 2 4 2 2" xfId="42618"/>
    <cellStyle name="Ausgabe 2 2 6 2 2 4 3" xfId="35481"/>
    <cellStyle name="Ausgabe 2 2 6 2 2 5" xfId="22358"/>
    <cellStyle name="Ausgabe 2 2 6 2 2 5 2" xfId="36696"/>
    <cellStyle name="Ausgabe 2 2 6 2 2 6" xfId="29496"/>
    <cellStyle name="Ausgabe 2 2 6 2 3" xfId="16455"/>
    <cellStyle name="Ausgabe 2 2 6 2 3 2" xfId="23614"/>
    <cellStyle name="Ausgabe 2 2 6 2 3 2 2" xfId="37952"/>
    <cellStyle name="Ausgabe 2 2 6 2 3 3" xfId="30793"/>
    <cellStyle name="Ausgabe 2 2 6 2 4" xfId="18809"/>
    <cellStyle name="Ausgabe 2 2 6 2 4 2" xfId="25946"/>
    <cellStyle name="Ausgabe 2 2 6 2 4 2 2" xfId="40284"/>
    <cellStyle name="Ausgabe 2 2 6 2 4 3" xfId="33147"/>
    <cellStyle name="Ausgabe 2 2 7" xfId="2955"/>
    <cellStyle name="Ausgabe 2 2 7 2" xfId="14087"/>
    <cellStyle name="Ausgabe 2 2 7 2 2" xfId="14525"/>
    <cellStyle name="Ausgabe 2 2 7 2 2 2" xfId="16894"/>
    <cellStyle name="Ausgabe 2 2 7 2 2 2 2" xfId="24053"/>
    <cellStyle name="Ausgabe 2 2 7 2 2 2 2 2" xfId="38391"/>
    <cellStyle name="Ausgabe 2 2 7 2 2 2 3" xfId="31232"/>
    <cellStyle name="Ausgabe 2 2 7 2 2 3" xfId="19248"/>
    <cellStyle name="Ausgabe 2 2 7 2 2 3 2" xfId="26385"/>
    <cellStyle name="Ausgabe 2 2 7 2 2 3 2 2" xfId="40723"/>
    <cellStyle name="Ausgabe 2 2 7 2 2 3 3" xfId="33586"/>
    <cellStyle name="Ausgabe 2 2 7 2 2 4" xfId="20774"/>
    <cellStyle name="Ausgabe 2 2 7 2 2 4 2" xfId="27911"/>
    <cellStyle name="Ausgabe 2 2 7 2 2 4 2 2" xfId="42249"/>
    <cellStyle name="Ausgabe 2 2 7 2 2 4 3" xfId="35112"/>
    <cellStyle name="Ausgabe 2 2 7 2 2 5" xfId="21989"/>
    <cellStyle name="Ausgabe 2 2 7 2 2 5 2" xfId="36327"/>
    <cellStyle name="Ausgabe 2 2 7 2 2 6" xfId="29126"/>
    <cellStyle name="Ausgabe 2 2 7 2 3" xfId="16456"/>
    <cellStyle name="Ausgabe 2 2 7 2 3 2" xfId="23615"/>
    <cellStyle name="Ausgabe 2 2 7 2 3 2 2" xfId="37953"/>
    <cellStyle name="Ausgabe 2 2 7 2 3 3" xfId="30794"/>
    <cellStyle name="Ausgabe 2 2 7 2 4" xfId="18810"/>
    <cellStyle name="Ausgabe 2 2 7 2 4 2" xfId="25947"/>
    <cellStyle name="Ausgabe 2 2 7 2 4 2 2" xfId="40285"/>
    <cellStyle name="Ausgabe 2 2 7 2 4 3" xfId="33148"/>
    <cellStyle name="Ausgabe 2 2 8" xfId="2956"/>
    <cellStyle name="Ausgabe 2 2 8 2" xfId="15229"/>
    <cellStyle name="Ausgabe 2 2 8 2 2" xfId="15762"/>
    <cellStyle name="Ausgabe 2 2 8 2 2 2" xfId="18119"/>
    <cellStyle name="Ausgabe 2 2 8 2 2 2 2" xfId="25256"/>
    <cellStyle name="Ausgabe 2 2 8 2 2 2 2 2" xfId="39594"/>
    <cellStyle name="Ausgabe 2 2 8 2 2 2 3" xfId="32457"/>
    <cellStyle name="Ausgabe 2 2 8 2 2 3" xfId="20473"/>
    <cellStyle name="Ausgabe 2 2 8 2 2 3 2" xfId="27610"/>
    <cellStyle name="Ausgabe 2 2 8 2 2 3 2 2" xfId="41948"/>
    <cellStyle name="Ausgabe 2 2 8 2 2 3 3" xfId="34811"/>
    <cellStyle name="Ausgabe 2 2 8 2 2 4" xfId="21749"/>
    <cellStyle name="Ausgabe 2 2 8 2 2 4 2" xfId="28886"/>
    <cellStyle name="Ausgabe 2 2 8 2 2 4 2 2" xfId="43224"/>
    <cellStyle name="Ausgabe 2 2 8 2 2 4 3" xfId="36087"/>
    <cellStyle name="Ausgabe 2 2 8 2 2 5" xfId="22925"/>
    <cellStyle name="Ausgabe 2 2 8 2 2 5 2" xfId="37263"/>
    <cellStyle name="Ausgabe 2 2 8 2 2 6" xfId="30104"/>
    <cellStyle name="Ausgabe 2 2 8 2 3" xfId="17598"/>
    <cellStyle name="Ausgabe 2 2 8 2 3 2" xfId="24757"/>
    <cellStyle name="Ausgabe 2 2 8 2 3 2 2" xfId="39095"/>
    <cellStyle name="Ausgabe 2 2 8 2 3 3" xfId="31936"/>
    <cellStyle name="Ausgabe 2 2 8 2 4" xfId="19952"/>
    <cellStyle name="Ausgabe 2 2 8 2 4 2" xfId="27089"/>
    <cellStyle name="Ausgabe 2 2 8 2 4 2 2" xfId="41427"/>
    <cellStyle name="Ausgabe 2 2 8 2 4 3" xfId="34290"/>
    <cellStyle name="Ausgabe 2 2 9" xfId="12399"/>
    <cellStyle name="Ausgabe 2 3" xfId="2957"/>
    <cellStyle name="Ausgabe 2 3 10" xfId="12398"/>
    <cellStyle name="Ausgabe 2 3 11" xfId="12914"/>
    <cellStyle name="Ausgabe 2 3 2" xfId="2958"/>
    <cellStyle name="Ausgabe 2 3 2 2" xfId="2959"/>
    <cellStyle name="Ausgabe 2 3 2 2 2" xfId="14090"/>
    <cellStyle name="Ausgabe 2 3 2 2 2 2" xfId="15088"/>
    <cellStyle name="Ausgabe 2 3 2 2 2 2 2" xfId="17457"/>
    <cellStyle name="Ausgabe 2 3 2 2 2 2 2 2" xfId="24616"/>
    <cellStyle name="Ausgabe 2 3 2 2 2 2 2 2 2" xfId="38954"/>
    <cellStyle name="Ausgabe 2 3 2 2 2 2 2 3" xfId="31795"/>
    <cellStyle name="Ausgabe 2 3 2 2 2 2 3" xfId="19811"/>
    <cellStyle name="Ausgabe 2 3 2 2 2 2 3 2" xfId="26948"/>
    <cellStyle name="Ausgabe 2 3 2 2 2 2 3 2 2" xfId="41286"/>
    <cellStyle name="Ausgabe 2 3 2 2 2 2 3 3" xfId="34149"/>
    <cellStyle name="Ausgabe 2 3 2 2 2 2 4" xfId="21144"/>
    <cellStyle name="Ausgabe 2 3 2 2 2 2 4 2" xfId="28281"/>
    <cellStyle name="Ausgabe 2 3 2 2 2 2 4 2 2" xfId="42619"/>
    <cellStyle name="Ausgabe 2 3 2 2 2 2 4 3" xfId="35482"/>
    <cellStyle name="Ausgabe 2 3 2 2 2 2 5" xfId="22359"/>
    <cellStyle name="Ausgabe 2 3 2 2 2 2 5 2" xfId="36697"/>
    <cellStyle name="Ausgabe 2 3 2 2 2 2 6" xfId="29497"/>
    <cellStyle name="Ausgabe 2 3 2 2 2 3" xfId="16459"/>
    <cellStyle name="Ausgabe 2 3 2 2 2 3 2" xfId="23618"/>
    <cellStyle name="Ausgabe 2 3 2 2 2 3 2 2" xfId="37956"/>
    <cellStyle name="Ausgabe 2 3 2 2 2 3 3" xfId="30797"/>
    <cellStyle name="Ausgabe 2 3 2 2 2 4" xfId="18813"/>
    <cellStyle name="Ausgabe 2 3 2 2 2 4 2" xfId="25950"/>
    <cellStyle name="Ausgabe 2 3 2 2 2 4 2 2" xfId="40288"/>
    <cellStyle name="Ausgabe 2 3 2 2 2 4 3" xfId="33151"/>
    <cellStyle name="Ausgabe 2 3 2 3" xfId="2960"/>
    <cellStyle name="Ausgabe 2 3 2 3 2" xfId="14091"/>
    <cellStyle name="Ausgabe 2 3 2 3 2 2" xfId="14840"/>
    <cellStyle name="Ausgabe 2 3 2 3 2 2 2" xfId="17209"/>
    <cellStyle name="Ausgabe 2 3 2 3 2 2 2 2" xfId="24368"/>
    <cellStyle name="Ausgabe 2 3 2 3 2 2 2 2 2" xfId="38706"/>
    <cellStyle name="Ausgabe 2 3 2 3 2 2 2 3" xfId="31547"/>
    <cellStyle name="Ausgabe 2 3 2 3 2 2 3" xfId="19563"/>
    <cellStyle name="Ausgabe 2 3 2 3 2 2 3 2" xfId="26700"/>
    <cellStyle name="Ausgabe 2 3 2 3 2 2 3 2 2" xfId="41038"/>
    <cellStyle name="Ausgabe 2 3 2 3 2 2 3 3" xfId="33901"/>
    <cellStyle name="Ausgabe 2 3 2 3 2 2 4" xfId="20923"/>
    <cellStyle name="Ausgabe 2 3 2 3 2 2 4 2" xfId="28060"/>
    <cellStyle name="Ausgabe 2 3 2 3 2 2 4 2 2" xfId="42398"/>
    <cellStyle name="Ausgabe 2 3 2 3 2 2 4 3" xfId="35261"/>
    <cellStyle name="Ausgabe 2 3 2 3 2 2 5" xfId="22138"/>
    <cellStyle name="Ausgabe 2 3 2 3 2 2 5 2" xfId="36476"/>
    <cellStyle name="Ausgabe 2 3 2 3 2 2 6" xfId="29276"/>
    <cellStyle name="Ausgabe 2 3 2 3 2 3" xfId="16460"/>
    <cellStyle name="Ausgabe 2 3 2 3 2 3 2" xfId="23619"/>
    <cellStyle name="Ausgabe 2 3 2 3 2 3 2 2" xfId="37957"/>
    <cellStyle name="Ausgabe 2 3 2 3 2 3 3" xfId="30798"/>
    <cellStyle name="Ausgabe 2 3 2 3 2 4" xfId="18814"/>
    <cellStyle name="Ausgabe 2 3 2 3 2 4 2" xfId="25951"/>
    <cellStyle name="Ausgabe 2 3 2 3 2 4 2 2" xfId="40289"/>
    <cellStyle name="Ausgabe 2 3 2 3 2 4 3" xfId="33152"/>
    <cellStyle name="Ausgabe 2 3 2 4" xfId="2961"/>
    <cellStyle name="Ausgabe 2 3 2 4 2" xfId="14092"/>
    <cellStyle name="Ausgabe 2 3 2 4 2 2" xfId="15089"/>
    <cellStyle name="Ausgabe 2 3 2 4 2 2 2" xfId="17458"/>
    <cellStyle name="Ausgabe 2 3 2 4 2 2 2 2" xfId="24617"/>
    <cellStyle name="Ausgabe 2 3 2 4 2 2 2 2 2" xfId="38955"/>
    <cellStyle name="Ausgabe 2 3 2 4 2 2 2 3" xfId="31796"/>
    <cellStyle name="Ausgabe 2 3 2 4 2 2 3" xfId="19812"/>
    <cellStyle name="Ausgabe 2 3 2 4 2 2 3 2" xfId="26949"/>
    <cellStyle name="Ausgabe 2 3 2 4 2 2 3 2 2" xfId="41287"/>
    <cellStyle name="Ausgabe 2 3 2 4 2 2 3 3" xfId="34150"/>
    <cellStyle name="Ausgabe 2 3 2 4 2 2 4" xfId="21145"/>
    <cellStyle name="Ausgabe 2 3 2 4 2 2 4 2" xfId="28282"/>
    <cellStyle name="Ausgabe 2 3 2 4 2 2 4 2 2" xfId="42620"/>
    <cellStyle name="Ausgabe 2 3 2 4 2 2 4 3" xfId="35483"/>
    <cellStyle name="Ausgabe 2 3 2 4 2 2 5" xfId="22360"/>
    <cellStyle name="Ausgabe 2 3 2 4 2 2 5 2" xfId="36698"/>
    <cellStyle name="Ausgabe 2 3 2 4 2 2 6" xfId="29498"/>
    <cellStyle name="Ausgabe 2 3 2 4 2 3" xfId="16461"/>
    <cellStyle name="Ausgabe 2 3 2 4 2 3 2" xfId="23620"/>
    <cellStyle name="Ausgabe 2 3 2 4 2 3 2 2" xfId="37958"/>
    <cellStyle name="Ausgabe 2 3 2 4 2 3 3" xfId="30799"/>
    <cellStyle name="Ausgabe 2 3 2 4 2 4" xfId="18815"/>
    <cellStyle name="Ausgabe 2 3 2 4 2 4 2" xfId="25952"/>
    <cellStyle name="Ausgabe 2 3 2 4 2 4 2 2" xfId="40290"/>
    <cellStyle name="Ausgabe 2 3 2 4 2 4 3" xfId="33153"/>
    <cellStyle name="Ausgabe 2 3 2 5" xfId="2962"/>
    <cellStyle name="Ausgabe 2 3 2 5 2" xfId="14093"/>
    <cellStyle name="Ausgabe 2 3 2 5 2 2" xfId="14564"/>
    <cellStyle name="Ausgabe 2 3 2 5 2 2 2" xfId="16933"/>
    <cellStyle name="Ausgabe 2 3 2 5 2 2 2 2" xfId="24092"/>
    <cellStyle name="Ausgabe 2 3 2 5 2 2 2 2 2" xfId="38430"/>
    <cellStyle name="Ausgabe 2 3 2 5 2 2 2 3" xfId="31271"/>
    <cellStyle name="Ausgabe 2 3 2 5 2 2 3" xfId="19287"/>
    <cellStyle name="Ausgabe 2 3 2 5 2 2 3 2" xfId="26424"/>
    <cellStyle name="Ausgabe 2 3 2 5 2 2 3 2 2" xfId="40762"/>
    <cellStyle name="Ausgabe 2 3 2 5 2 2 3 3" xfId="33625"/>
    <cellStyle name="Ausgabe 2 3 2 5 2 2 4" xfId="20812"/>
    <cellStyle name="Ausgabe 2 3 2 5 2 2 4 2" xfId="27949"/>
    <cellStyle name="Ausgabe 2 3 2 5 2 2 4 2 2" xfId="42287"/>
    <cellStyle name="Ausgabe 2 3 2 5 2 2 4 3" xfId="35150"/>
    <cellStyle name="Ausgabe 2 3 2 5 2 2 5" xfId="22027"/>
    <cellStyle name="Ausgabe 2 3 2 5 2 2 5 2" xfId="36365"/>
    <cellStyle name="Ausgabe 2 3 2 5 2 2 6" xfId="29164"/>
    <cellStyle name="Ausgabe 2 3 2 5 2 3" xfId="16462"/>
    <cellStyle name="Ausgabe 2 3 2 5 2 3 2" xfId="23621"/>
    <cellStyle name="Ausgabe 2 3 2 5 2 3 2 2" xfId="37959"/>
    <cellStyle name="Ausgabe 2 3 2 5 2 3 3" xfId="30800"/>
    <cellStyle name="Ausgabe 2 3 2 5 2 4" xfId="18816"/>
    <cellStyle name="Ausgabe 2 3 2 5 2 4 2" xfId="25953"/>
    <cellStyle name="Ausgabe 2 3 2 5 2 4 2 2" xfId="40291"/>
    <cellStyle name="Ausgabe 2 3 2 5 2 4 3" xfId="33154"/>
    <cellStyle name="Ausgabe 2 3 2 6" xfId="14089"/>
    <cellStyle name="Ausgabe 2 3 2 6 2" xfId="14149"/>
    <cellStyle name="Ausgabe 2 3 2 6 2 2" xfId="16518"/>
    <cellStyle name="Ausgabe 2 3 2 6 2 2 2" xfId="23677"/>
    <cellStyle name="Ausgabe 2 3 2 6 2 2 2 2" xfId="38015"/>
    <cellStyle name="Ausgabe 2 3 2 6 2 2 3" xfId="30856"/>
    <cellStyle name="Ausgabe 2 3 2 6 2 3" xfId="18872"/>
    <cellStyle name="Ausgabe 2 3 2 6 2 3 2" xfId="26009"/>
    <cellStyle name="Ausgabe 2 3 2 6 2 3 2 2" xfId="40347"/>
    <cellStyle name="Ausgabe 2 3 2 6 2 3 3" xfId="33210"/>
    <cellStyle name="Ausgabe 2 3 2 6 2 4" xfId="20576"/>
    <cellStyle name="Ausgabe 2 3 2 6 2 4 2" xfId="27713"/>
    <cellStyle name="Ausgabe 2 3 2 6 2 4 2 2" xfId="42051"/>
    <cellStyle name="Ausgabe 2 3 2 6 2 4 3" xfId="34914"/>
    <cellStyle name="Ausgabe 2 3 2 6 2 5" xfId="21791"/>
    <cellStyle name="Ausgabe 2 3 2 6 2 5 2" xfId="36129"/>
    <cellStyle name="Ausgabe 2 3 2 6 2 6" xfId="28928"/>
    <cellStyle name="Ausgabe 2 3 2 6 3" xfId="16458"/>
    <cellStyle name="Ausgabe 2 3 2 6 3 2" xfId="23617"/>
    <cellStyle name="Ausgabe 2 3 2 6 3 2 2" xfId="37955"/>
    <cellStyle name="Ausgabe 2 3 2 6 3 3" xfId="30796"/>
    <cellStyle name="Ausgabe 2 3 2 6 4" xfId="18812"/>
    <cellStyle name="Ausgabe 2 3 2 6 4 2" xfId="25949"/>
    <cellStyle name="Ausgabe 2 3 2 6 4 2 2" xfId="40287"/>
    <cellStyle name="Ausgabe 2 3 2 6 4 3" xfId="33150"/>
    <cellStyle name="Ausgabe 2 3 3" xfId="2963"/>
    <cellStyle name="Ausgabe 2 3 3 2" xfId="14094"/>
    <cellStyle name="Ausgabe 2 3 3 2 2" xfId="15090"/>
    <cellStyle name="Ausgabe 2 3 3 2 2 2" xfId="17459"/>
    <cellStyle name="Ausgabe 2 3 3 2 2 2 2" xfId="24618"/>
    <cellStyle name="Ausgabe 2 3 3 2 2 2 2 2" xfId="38956"/>
    <cellStyle name="Ausgabe 2 3 3 2 2 2 3" xfId="31797"/>
    <cellStyle name="Ausgabe 2 3 3 2 2 3" xfId="19813"/>
    <cellStyle name="Ausgabe 2 3 3 2 2 3 2" xfId="26950"/>
    <cellStyle name="Ausgabe 2 3 3 2 2 3 2 2" xfId="41288"/>
    <cellStyle name="Ausgabe 2 3 3 2 2 3 3" xfId="34151"/>
    <cellStyle name="Ausgabe 2 3 3 2 2 4" xfId="21146"/>
    <cellStyle name="Ausgabe 2 3 3 2 2 4 2" xfId="28283"/>
    <cellStyle name="Ausgabe 2 3 3 2 2 4 2 2" xfId="42621"/>
    <cellStyle name="Ausgabe 2 3 3 2 2 4 3" xfId="35484"/>
    <cellStyle name="Ausgabe 2 3 3 2 2 5" xfId="22361"/>
    <cellStyle name="Ausgabe 2 3 3 2 2 5 2" xfId="36699"/>
    <cellStyle name="Ausgabe 2 3 3 2 2 6" xfId="29499"/>
    <cellStyle name="Ausgabe 2 3 3 2 3" xfId="16463"/>
    <cellStyle name="Ausgabe 2 3 3 2 3 2" xfId="23622"/>
    <cellStyle name="Ausgabe 2 3 3 2 3 2 2" xfId="37960"/>
    <cellStyle name="Ausgabe 2 3 3 2 3 3" xfId="30801"/>
    <cellStyle name="Ausgabe 2 3 3 2 4" xfId="18817"/>
    <cellStyle name="Ausgabe 2 3 3 2 4 2" xfId="25954"/>
    <cellStyle name="Ausgabe 2 3 3 2 4 2 2" xfId="40292"/>
    <cellStyle name="Ausgabe 2 3 3 2 4 3" xfId="33155"/>
    <cellStyle name="Ausgabe 2 3 4" xfId="2964"/>
    <cellStyle name="Ausgabe 2 3 4 2" xfId="14095"/>
    <cellStyle name="Ausgabe 2 3 4 2 2" xfId="14718"/>
    <cellStyle name="Ausgabe 2 3 4 2 2 2" xfId="17087"/>
    <cellStyle name="Ausgabe 2 3 4 2 2 2 2" xfId="24246"/>
    <cellStyle name="Ausgabe 2 3 4 2 2 2 2 2" xfId="38584"/>
    <cellStyle name="Ausgabe 2 3 4 2 2 2 3" xfId="31425"/>
    <cellStyle name="Ausgabe 2 3 4 2 2 3" xfId="19441"/>
    <cellStyle name="Ausgabe 2 3 4 2 2 3 2" xfId="26578"/>
    <cellStyle name="Ausgabe 2 3 4 2 2 3 2 2" xfId="40916"/>
    <cellStyle name="Ausgabe 2 3 4 2 2 3 3" xfId="33779"/>
    <cellStyle name="Ausgabe 2 3 4 2 2 4" xfId="20882"/>
    <cellStyle name="Ausgabe 2 3 4 2 2 4 2" xfId="28019"/>
    <cellStyle name="Ausgabe 2 3 4 2 2 4 2 2" xfId="42357"/>
    <cellStyle name="Ausgabe 2 3 4 2 2 4 3" xfId="35220"/>
    <cellStyle name="Ausgabe 2 3 4 2 2 5" xfId="22097"/>
    <cellStyle name="Ausgabe 2 3 4 2 2 5 2" xfId="36435"/>
    <cellStyle name="Ausgabe 2 3 4 2 2 6" xfId="29234"/>
    <cellStyle name="Ausgabe 2 3 4 2 3" xfId="16464"/>
    <cellStyle name="Ausgabe 2 3 4 2 3 2" xfId="23623"/>
    <cellStyle name="Ausgabe 2 3 4 2 3 2 2" xfId="37961"/>
    <cellStyle name="Ausgabe 2 3 4 2 3 3" xfId="30802"/>
    <cellStyle name="Ausgabe 2 3 4 2 4" xfId="18818"/>
    <cellStyle name="Ausgabe 2 3 4 2 4 2" xfId="25955"/>
    <cellStyle name="Ausgabe 2 3 4 2 4 2 2" xfId="40293"/>
    <cellStyle name="Ausgabe 2 3 4 2 4 3" xfId="33156"/>
    <cellStyle name="Ausgabe 2 3 5" xfId="2965"/>
    <cellStyle name="Ausgabe 2 3 5 2" xfId="14096"/>
    <cellStyle name="Ausgabe 2 3 5 2 2" xfId="14152"/>
    <cellStyle name="Ausgabe 2 3 5 2 2 2" xfId="16521"/>
    <cellStyle name="Ausgabe 2 3 5 2 2 2 2" xfId="23680"/>
    <cellStyle name="Ausgabe 2 3 5 2 2 2 2 2" xfId="38018"/>
    <cellStyle name="Ausgabe 2 3 5 2 2 2 3" xfId="30859"/>
    <cellStyle name="Ausgabe 2 3 5 2 2 3" xfId="18875"/>
    <cellStyle name="Ausgabe 2 3 5 2 2 3 2" xfId="26012"/>
    <cellStyle name="Ausgabe 2 3 5 2 2 3 2 2" xfId="40350"/>
    <cellStyle name="Ausgabe 2 3 5 2 2 3 3" xfId="33213"/>
    <cellStyle name="Ausgabe 2 3 5 2 2 4" xfId="20579"/>
    <cellStyle name="Ausgabe 2 3 5 2 2 4 2" xfId="27716"/>
    <cellStyle name="Ausgabe 2 3 5 2 2 4 2 2" xfId="42054"/>
    <cellStyle name="Ausgabe 2 3 5 2 2 4 3" xfId="34917"/>
    <cellStyle name="Ausgabe 2 3 5 2 2 5" xfId="21794"/>
    <cellStyle name="Ausgabe 2 3 5 2 2 5 2" xfId="36132"/>
    <cellStyle name="Ausgabe 2 3 5 2 2 6" xfId="28931"/>
    <cellStyle name="Ausgabe 2 3 5 2 3" xfId="16465"/>
    <cellStyle name="Ausgabe 2 3 5 2 3 2" xfId="23624"/>
    <cellStyle name="Ausgabe 2 3 5 2 3 2 2" xfId="37962"/>
    <cellStyle name="Ausgabe 2 3 5 2 3 3" xfId="30803"/>
    <cellStyle name="Ausgabe 2 3 5 2 4" xfId="18819"/>
    <cellStyle name="Ausgabe 2 3 5 2 4 2" xfId="25956"/>
    <cellStyle name="Ausgabe 2 3 5 2 4 2 2" xfId="40294"/>
    <cellStyle name="Ausgabe 2 3 5 2 4 3" xfId="33157"/>
    <cellStyle name="Ausgabe 2 3 6" xfId="2966"/>
    <cellStyle name="Ausgabe 2 3 6 2" xfId="14097"/>
    <cellStyle name="Ausgabe 2 3 6 2 2" xfId="15091"/>
    <cellStyle name="Ausgabe 2 3 6 2 2 2" xfId="17460"/>
    <cellStyle name="Ausgabe 2 3 6 2 2 2 2" xfId="24619"/>
    <cellStyle name="Ausgabe 2 3 6 2 2 2 2 2" xfId="38957"/>
    <cellStyle name="Ausgabe 2 3 6 2 2 2 3" xfId="31798"/>
    <cellStyle name="Ausgabe 2 3 6 2 2 3" xfId="19814"/>
    <cellStyle name="Ausgabe 2 3 6 2 2 3 2" xfId="26951"/>
    <cellStyle name="Ausgabe 2 3 6 2 2 3 2 2" xfId="41289"/>
    <cellStyle name="Ausgabe 2 3 6 2 2 3 3" xfId="34152"/>
    <cellStyle name="Ausgabe 2 3 6 2 2 4" xfId="21147"/>
    <cellStyle name="Ausgabe 2 3 6 2 2 4 2" xfId="28284"/>
    <cellStyle name="Ausgabe 2 3 6 2 2 4 2 2" xfId="42622"/>
    <cellStyle name="Ausgabe 2 3 6 2 2 4 3" xfId="35485"/>
    <cellStyle name="Ausgabe 2 3 6 2 2 5" xfId="22362"/>
    <cellStyle name="Ausgabe 2 3 6 2 2 5 2" xfId="36700"/>
    <cellStyle name="Ausgabe 2 3 6 2 2 6" xfId="29500"/>
    <cellStyle name="Ausgabe 2 3 6 2 3" xfId="16466"/>
    <cellStyle name="Ausgabe 2 3 6 2 3 2" xfId="23625"/>
    <cellStyle name="Ausgabe 2 3 6 2 3 2 2" xfId="37963"/>
    <cellStyle name="Ausgabe 2 3 6 2 3 3" xfId="30804"/>
    <cellStyle name="Ausgabe 2 3 6 2 4" xfId="18820"/>
    <cellStyle name="Ausgabe 2 3 6 2 4 2" xfId="25957"/>
    <cellStyle name="Ausgabe 2 3 6 2 4 2 2" xfId="40295"/>
    <cellStyle name="Ausgabe 2 3 6 2 4 3" xfId="33158"/>
    <cellStyle name="Ausgabe 2 3 7" xfId="2967"/>
    <cellStyle name="Ausgabe 2 3 8" xfId="11532"/>
    <cellStyle name="Ausgabe 2 3 9" xfId="14088"/>
    <cellStyle name="Ausgabe 2 3 9 2" xfId="14982"/>
    <cellStyle name="Ausgabe 2 3 9 2 2" xfId="17351"/>
    <cellStyle name="Ausgabe 2 3 9 2 2 2" xfId="24510"/>
    <cellStyle name="Ausgabe 2 3 9 2 2 2 2" xfId="38848"/>
    <cellStyle name="Ausgabe 2 3 9 2 2 3" xfId="31689"/>
    <cellStyle name="Ausgabe 2 3 9 2 3" xfId="19705"/>
    <cellStyle name="Ausgabe 2 3 9 2 3 2" xfId="26842"/>
    <cellStyle name="Ausgabe 2 3 9 2 3 2 2" xfId="41180"/>
    <cellStyle name="Ausgabe 2 3 9 2 3 3" xfId="34043"/>
    <cellStyle name="Ausgabe 2 3 9 2 4" xfId="21039"/>
    <cellStyle name="Ausgabe 2 3 9 2 4 2" xfId="28176"/>
    <cellStyle name="Ausgabe 2 3 9 2 4 2 2" xfId="42514"/>
    <cellStyle name="Ausgabe 2 3 9 2 4 3" xfId="35377"/>
    <cellStyle name="Ausgabe 2 3 9 2 5" xfId="22254"/>
    <cellStyle name="Ausgabe 2 3 9 2 5 2" xfId="36592"/>
    <cellStyle name="Ausgabe 2 3 9 2 6" xfId="29392"/>
    <cellStyle name="Ausgabe 2 3 9 3" xfId="16457"/>
    <cellStyle name="Ausgabe 2 3 9 3 2" xfId="23616"/>
    <cellStyle name="Ausgabe 2 3 9 3 2 2" xfId="37954"/>
    <cellStyle name="Ausgabe 2 3 9 3 3" xfId="30795"/>
    <cellStyle name="Ausgabe 2 3 9 4" xfId="18811"/>
    <cellStyle name="Ausgabe 2 3 9 4 2" xfId="25948"/>
    <cellStyle name="Ausgabe 2 3 9 4 2 2" xfId="40286"/>
    <cellStyle name="Ausgabe 2 3 9 4 3" xfId="33149"/>
    <cellStyle name="Ausgabe 2 4" xfId="2968"/>
    <cellStyle name="Ausgabe 2 4 2" xfId="2969"/>
    <cellStyle name="Ausgabe 2 4 2 2" xfId="14099"/>
    <cellStyle name="Ausgabe 2 4 2 2 2" xfId="14153"/>
    <cellStyle name="Ausgabe 2 4 2 2 2 2" xfId="16522"/>
    <cellStyle name="Ausgabe 2 4 2 2 2 2 2" xfId="23681"/>
    <cellStyle name="Ausgabe 2 4 2 2 2 2 2 2" xfId="38019"/>
    <cellStyle name="Ausgabe 2 4 2 2 2 2 3" xfId="30860"/>
    <cellStyle name="Ausgabe 2 4 2 2 2 3" xfId="18876"/>
    <cellStyle name="Ausgabe 2 4 2 2 2 3 2" xfId="26013"/>
    <cellStyle name="Ausgabe 2 4 2 2 2 3 2 2" xfId="40351"/>
    <cellStyle name="Ausgabe 2 4 2 2 2 3 3" xfId="33214"/>
    <cellStyle name="Ausgabe 2 4 2 2 2 4" xfId="20580"/>
    <cellStyle name="Ausgabe 2 4 2 2 2 4 2" xfId="27717"/>
    <cellStyle name="Ausgabe 2 4 2 2 2 4 2 2" xfId="42055"/>
    <cellStyle name="Ausgabe 2 4 2 2 2 4 3" xfId="34918"/>
    <cellStyle name="Ausgabe 2 4 2 2 2 5" xfId="21795"/>
    <cellStyle name="Ausgabe 2 4 2 2 2 5 2" xfId="36133"/>
    <cellStyle name="Ausgabe 2 4 2 2 2 6" xfId="28932"/>
    <cellStyle name="Ausgabe 2 4 2 2 3" xfId="16468"/>
    <cellStyle name="Ausgabe 2 4 2 2 3 2" xfId="23627"/>
    <cellStyle name="Ausgabe 2 4 2 2 3 2 2" xfId="37965"/>
    <cellStyle name="Ausgabe 2 4 2 2 3 3" xfId="30806"/>
    <cellStyle name="Ausgabe 2 4 2 2 4" xfId="18822"/>
    <cellStyle name="Ausgabe 2 4 2 2 4 2" xfId="25959"/>
    <cellStyle name="Ausgabe 2 4 2 2 4 2 2" xfId="40297"/>
    <cellStyle name="Ausgabe 2 4 2 2 4 3" xfId="33160"/>
    <cellStyle name="Ausgabe 2 4 3" xfId="2970"/>
    <cellStyle name="Ausgabe 2 4 3 2" xfId="14100"/>
    <cellStyle name="Ausgabe 2 4 3 2 2" xfId="15092"/>
    <cellStyle name="Ausgabe 2 4 3 2 2 2" xfId="17461"/>
    <cellStyle name="Ausgabe 2 4 3 2 2 2 2" xfId="24620"/>
    <cellStyle name="Ausgabe 2 4 3 2 2 2 2 2" xfId="38958"/>
    <cellStyle name="Ausgabe 2 4 3 2 2 2 3" xfId="31799"/>
    <cellStyle name="Ausgabe 2 4 3 2 2 3" xfId="19815"/>
    <cellStyle name="Ausgabe 2 4 3 2 2 3 2" xfId="26952"/>
    <cellStyle name="Ausgabe 2 4 3 2 2 3 2 2" xfId="41290"/>
    <cellStyle name="Ausgabe 2 4 3 2 2 3 3" xfId="34153"/>
    <cellStyle name="Ausgabe 2 4 3 2 2 4" xfId="21148"/>
    <cellStyle name="Ausgabe 2 4 3 2 2 4 2" xfId="28285"/>
    <cellStyle name="Ausgabe 2 4 3 2 2 4 2 2" xfId="42623"/>
    <cellStyle name="Ausgabe 2 4 3 2 2 4 3" xfId="35486"/>
    <cellStyle name="Ausgabe 2 4 3 2 2 5" xfId="22363"/>
    <cellStyle name="Ausgabe 2 4 3 2 2 5 2" xfId="36701"/>
    <cellStyle name="Ausgabe 2 4 3 2 2 6" xfId="29501"/>
    <cellStyle name="Ausgabe 2 4 3 2 3" xfId="16469"/>
    <cellStyle name="Ausgabe 2 4 3 2 3 2" xfId="23628"/>
    <cellStyle name="Ausgabe 2 4 3 2 3 2 2" xfId="37966"/>
    <cellStyle name="Ausgabe 2 4 3 2 3 3" xfId="30807"/>
    <cellStyle name="Ausgabe 2 4 3 2 4" xfId="18823"/>
    <cellStyle name="Ausgabe 2 4 3 2 4 2" xfId="25960"/>
    <cellStyle name="Ausgabe 2 4 3 2 4 2 2" xfId="40298"/>
    <cellStyle name="Ausgabe 2 4 3 2 4 3" xfId="33161"/>
    <cellStyle name="Ausgabe 2 4 4" xfId="2971"/>
    <cellStyle name="Ausgabe 2 4 4 2" xfId="14101"/>
    <cellStyle name="Ausgabe 2 4 4 2 2" xfId="14203"/>
    <cellStyle name="Ausgabe 2 4 4 2 2 2" xfId="16572"/>
    <cellStyle name="Ausgabe 2 4 4 2 2 2 2" xfId="23731"/>
    <cellStyle name="Ausgabe 2 4 4 2 2 2 2 2" xfId="38069"/>
    <cellStyle name="Ausgabe 2 4 4 2 2 2 3" xfId="30910"/>
    <cellStyle name="Ausgabe 2 4 4 2 2 3" xfId="18926"/>
    <cellStyle name="Ausgabe 2 4 4 2 2 3 2" xfId="26063"/>
    <cellStyle name="Ausgabe 2 4 4 2 2 3 2 2" xfId="40401"/>
    <cellStyle name="Ausgabe 2 4 4 2 2 3 3" xfId="33264"/>
    <cellStyle name="Ausgabe 2 4 4 2 2 4" xfId="20630"/>
    <cellStyle name="Ausgabe 2 4 4 2 2 4 2" xfId="27767"/>
    <cellStyle name="Ausgabe 2 4 4 2 2 4 2 2" xfId="42105"/>
    <cellStyle name="Ausgabe 2 4 4 2 2 4 3" xfId="34968"/>
    <cellStyle name="Ausgabe 2 4 4 2 2 5" xfId="21845"/>
    <cellStyle name="Ausgabe 2 4 4 2 2 5 2" xfId="36183"/>
    <cellStyle name="Ausgabe 2 4 4 2 2 6" xfId="28982"/>
    <cellStyle name="Ausgabe 2 4 4 2 3" xfId="16470"/>
    <cellStyle name="Ausgabe 2 4 4 2 3 2" xfId="23629"/>
    <cellStyle name="Ausgabe 2 4 4 2 3 2 2" xfId="37967"/>
    <cellStyle name="Ausgabe 2 4 4 2 3 3" xfId="30808"/>
    <cellStyle name="Ausgabe 2 4 4 2 4" xfId="18824"/>
    <cellStyle name="Ausgabe 2 4 4 2 4 2" xfId="25961"/>
    <cellStyle name="Ausgabe 2 4 4 2 4 2 2" xfId="40299"/>
    <cellStyle name="Ausgabe 2 4 4 2 4 3" xfId="33162"/>
    <cellStyle name="Ausgabe 2 4 5" xfId="2972"/>
    <cellStyle name="Ausgabe 2 4 5 2" xfId="14102"/>
    <cellStyle name="Ausgabe 2 4 5 2 2" xfId="14154"/>
    <cellStyle name="Ausgabe 2 4 5 2 2 2" xfId="16523"/>
    <cellStyle name="Ausgabe 2 4 5 2 2 2 2" xfId="23682"/>
    <cellStyle name="Ausgabe 2 4 5 2 2 2 2 2" xfId="38020"/>
    <cellStyle name="Ausgabe 2 4 5 2 2 2 3" xfId="30861"/>
    <cellStyle name="Ausgabe 2 4 5 2 2 3" xfId="18877"/>
    <cellStyle name="Ausgabe 2 4 5 2 2 3 2" xfId="26014"/>
    <cellStyle name="Ausgabe 2 4 5 2 2 3 2 2" xfId="40352"/>
    <cellStyle name="Ausgabe 2 4 5 2 2 3 3" xfId="33215"/>
    <cellStyle name="Ausgabe 2 4 5 2 2 4" xfId="20581"/>
    <cellStyle name="Ausgabe 2 4 5 2 2 4 2" xfId="27718"/>
    <cellStyle name="Ausgabe 2 4 5 2 2 4 2 2" xfId="42056"/>
    <cellStyle name="Ausgabe 2 4 5 2 2 4 3" xfId="34919"/>
    <cellStyle name="Ausgabe 2 4 5 2 2 5" xfId="21796"/>
    <cellStyle name="Ausgabe 2 4 5 2 2 5 2" xfId="36134"/>
    <cellStyle name="Ausgabe 2 4 5 2 2 6" xfId="28933"/>
    <cellStyle name="Ausgabe 2 4 5 2 3" xfId="16471"/>
    <cellStyle name="Ausgabe 2 4 5 2 3 2" xfId="23630"/>
    <cellStyle name="Ausgabe 2 4 5 2 3 2 2" xfId="37968"/>
    <cellStyle name="Ausgabe 2 4 5 2 3 3" xfId="30809"/>
    <cellStyle name="Ausgabe 2 4 5 2 4" xfId="18825"/>
    <cellStyle name="Ausgabe 2 4 5 2 4 2" xfId="25962"/>
    <cellStyle name="Ausgabe 2 4 5 2 4 2 2" xfId="40300"/>
    <cellStyle name="Ausgabe 2 4 5 2 4 3" xfId="33163"/>
    <cellStyle name="Ausgabe 2 4 6" xfId="2973"/>
    <cellStyle name="Ausgabe 2 4 7" xfId="11533"/>
    <cellStyle name="Ausgabe 2 4 8" xfId="14098"/>
    <cellStyle name="Ausgabe 2 4 8 2" xfId="15295"/>
    <cellStyle name="Ausgabe 2 4 8 2 2" xfId="17664"/>
    <cellStyle name="Ausgabe 2 4 8 2 2 2" xfId="24823"/>
    <cellStyle name="Ausgabe 2 4 8 2 2 2 2" xfId="39161"/>
    <cellStyle name="Ausgabe 2 4 8 2 2 3" xfId="32002"/>
    <cellStyle name="Ausgabe 2 4 8 2 3" xfId="20018"/>
    <cellStyle name="Ausgabe 2 4 8 2 3 2" xfId="27155"/>
    <cellStyle name="Ausgabe 2 4 8 2 3 2 2" xfId="41493"/>
    <cellStyle name="Ausgabe 2 4 8 2 3 3" xfId="34356"/>
    <cellStyle name="Ausgabe 2 4 8 2 4" xfId="21325"/>
    <cellStyle name="Ausgabe 2 4 8 2 4 2" xfId="28462"/>
    <cellStyle name="Ausgabe 2 4 8 2 4 2 2" xfId="42800"/>
    <cellStyle name="Ausgabe 2 4 8 2 4 3" xfId="35663"/>
    <cellStyle name="Ausgabe 2 4 8 2 5" xfId="22540"/>
    <cellStyle name="Ausgabe 2 4 8 2 5 2" xfId="36878"/>
    <cellStyle name="Ausgabe 2 4 8 2 6" xfId="29678"/>
    <cellStyle name="Ausgabe 2 4 8 3" xfId="16467"/>
    <cellStyle name="Ausgabe 2 4 8 3 2" xfId="23626"/>
    <cellStyle name="Ausgabe 2 4 8 3 2 2" xfId="37964"/>
    <cellStyle name="Ausgabe 2 4 8 3 3" xfId="30805"/>
    <cellStyle name="Ausgabe 2 4 8 4" xfId="18821"/>
    <cellStyle name="Ausgabe 2 4 8 4 2" xfId="25958"/>
    <cellStyle name="Ausgabe 2 4 8 4 2 2" xfId="40296"/>
    <cellStyle name="Ausgabe 2 4 8 4 3" xfId="33159"/>
    <cellStyle name="Ausgabe 2 5" xfId="2974"/>
    <cellStyle name="Ausgabe 2 5 2" xfId="2975"/>
    <cellStyle name="Ausgabe 2 5 3" xfId="11534"/>
    <cellStyle name="Ausgabe 2 5 4" xfId="14103"/>
    <cellStyle name="Ausgabe 2 5 4 2" xfId="15093"/>
    <cellStyle name="Ausgabe 2 5 4 2 2" xfId="17462"/>
    <cellStyle name="Ausgabe 2 5 4 2 2 2" xfId="24621"/>
    <cellStyle name="Ausgabe 2 5 4 2 2 2 2" xfId="38959"/>
    <cellStyle name="Ausgabe 2 5 4 2 2 3" xfId="31800"/>
    <cellStyle name="Ausgabe 2 5 4 2 3" xfId="19816"/>
    <cellStyle name="Ausgabe 2 5 4 2 3 2" xfId="26953"/>
    <cellStyle name="Ausgabe 2 5 4 2 3 2 2" xfId="41291"/>
    <cellStyle name="Ausgabe 2 5 4 2 3 3" xfId="34154"/>
    <cellStyle name="Ausgabe 2 5 4 2 4" xfId="21149"/>
    <cellStyle name="Ausgabe 2 5 4 2 4 2" xfId="28286"/>
    <cellStyle name="Ausgabe 2 5 4 2 4 2 2" xfId="42624"/>
    <cellStyle name="Ausgabe 2 5 4 2 4 3" xfId="35487"/>
    <cellStyle name="Ausgabe 2 5 4 2 5" xfId="22364"/>
    <cellStyle name="Ausgabe 2 5 4 2 5 2" xfId="36702"/>
    <cellStyle name="Ausgabe 2 5 4 2 6" xfId="29502"/>
    <cellStyle name="Ausgabe 2 5 4 3" xfId="16472"/>
    <cellStyle name="Ausgabe 2 5 4 3 2" xfId="23631"/>
    <cellStyle name="Ausgabe 2 5 4 3 2 2" xfId="37969"/>
    <cellStyle name="Ausgabe 2 5 4 3 3" xfId="30810"/>
    <cellStyle name="Ausgabe 2 5 4 4" xfId="18826"/>
    <cellStyle name="Ausgabe 2 5 4 4 2" xfId="25963"/>
    <cellStyle name="Ausgabe 2 5 4 4 2 2" xfId="40301"/>
    <cellStyle name="Ausgabe 2 5 4 4 3" xfId="33164"/>
    <cellStyle name="Ausgabe 2 6" xfId="2976"/>
    <cellStyle name="Ausgabe 2 6 2" xfId="2977"/>
    <cellStyle name="Ausgabe 2 6 2 2" xfId="14826"/>
    <cellStyle name="Ausgabe 2 6 2 2 2" xfId="15726"/>
    <cellStyle name="Ausgabe 2 6 2 2 2 2" xfId="18083"/>
    <cellStyle name="Ausgabe 2 6 2 2 2 2 2" xfId="25220"/>
    <cellStyle name="Ausgabe 2 6 2 2 2 2 2 2" xfId="39558"/>
    <cellStyle name="Ausgabe 2 6 2 2 2 2 3" xfId="32421"/>
    <cellStyle name="Ausgabe 2 6 2 2 2 3" xfId="20437"/>
    <cellStyle name="Ausgabe 2 6 2 2 2 3 2" xfId="27574"/>
    <cellStyle name="Ausgabe 2 6 2 2 2 3 2 2" xfId="41912"/>
    <cellStyle name="Ausgabe 2 6 2 2 2 3 3" xfId="34775"/>
    <cellStyle name="Ausgabe 2 6 2 2 2 4" xfId="21713"/>
    <cellStyle name="Ausgabe 2 6 2 2 2 4 2" xfId="28850"/>
    <cellStyle name="Ausgabe 2 6 2 2 2 4 2 2" xfId="43188"/>
    <cellStyle name="Ausgabe 2 6 2 2 2 4 3" xfId="36051"/>
    <cellStyle name="Ausgabe 2 6 2 2 2 5" xfId="22889"/>
    <cellStyle name="Ausgabe 2 6 2 2 2 5 2" xfId="37227"/>
    <cellStyle name="Ausgabe 2 6 2 2 2 6" xfId="30068"/>
    <cellStyle name="Ausgabe 2 6 2 2 3" xfId="17195"/>
    <cellStyle name="Ausgabe 2 6 2 2 3 2" xfId="24354"/>
    <cellStyle name="Ausgabe 2 6 2 2 3 2 2" xfId="38692"/>
    <cellStyle name="Ausgabe 2 6 2 2 3 3" xfId="31533"/>
    <cellStyle name="Ausgabe 2 6 2 2 4" xfId="19549"/>
    <cellStyle name="Ausgabe 2 6 2 2 4 2" xfId="26686"/>
    <cellStyle name="Ausgabe 2 6 2 2 4 2 2" xfId="41024"/>
    <cellStyle name="Ausgabe 2 6 2 2 4 3" xfId="33887"/>
    <cellStyle name="Ausgabe 2 6 3" xfId="14104"/>
    <cellStyle name="Ausgabe 2 6 3 2" xfId="14204"/>
    <cellStyle name="Ausgabe 2 6 3 2 2" xfId="16573"/>
    <cellStyle name="Ausgabe 2 6 3 2 2 2" xfId="23732"/>
    <cellStyle name="Ausgabe 2 6 3 2 2 2 2" xfId="38070"/>
    <cellStyle name="Ausgabe 2 6 3 2 2 3" xfId="30911"/>
    <cellStyle name="Ausgabe 2 6 3 2 3" xfId="18927"/>
    <cellStyle name="Ausgabe 2 6 3 2 3 2" xfId="26064"/>
    <cellStyle name="Ausgabe 2 6 3 2 3 2 2" xfId="40402"/>
    <cellStyle name="Ausgabe 2 6 3 2 3 3" xfId="33265"/>
    <cellStyle name="Ausgabe 2 6 3 2 4" xfId="20631"/>
    <cellStyle name="Ausgabe 2 6 3 2 4 2" xfId="27768"/>
    <cellStyle name="Ausgabe 2 6 3 2 4 2 2" xfId="42106"/>
    <cellStyle name="Ausgabe 2 6 3 2 4 3" xfId="34969"/>
    <cellStyle name="Ausgabe 2 6 3 2 5" xfId="21846"/>
    <cellStyle name="Ausgabe 2 6 3 2 5 2" xfId="36184"/>
    <cellStyle name="Ausgabe 2 6 3 2 6" xfId="28983"/>
    <cellStyle name="Ausgabe 2 6 3 3" xfId="16473"/>
    <cellStyle name="Ausgabe 2 6 3 3 2" xfId="23632"/>
    <cellStyle name="Ausgabe 2 6 3 3 2 2" xfId="37970"/>
    <cellStyle name="Ausgabe 2 6 3 3 3" xfId="30811"/>
    <cellStyle name="Ausgabe 2 6 3 4" xfId="18827"/>
    <cellStyle name="Ausgabe 2 6 3 4 2" xfId="25964"/>
    <cellStyle name="Ausgabe 2 6 3 4 2 2" xfId="40302"/>
    <cellStyle name="Ausgabe 2 6 3 4 3" xfId="33165"/>
    <cellStyle name="Ausgabe 2 7" xfId="2978"/>
    <cellStyle name="Ausgabe 2 7 2" xfId="2979"/>
    <cellStyle name="Ausgabe 2 7 2 2" xfId="14827"/>
    <cellStyle name="Ausgabe 2 7 2 2 2" xfId="15727"/>
    <cellStyle name="Ausgabe 2 7 2 2 2 2" xfId="18084"/>
    <cellStyle name="Ausgabe 2 7 2 2 2 2 2" xfId="25221"/>
    <cellStyle name="Ausgabe 2 7 2 2 2 2 2 2" xfId="39559"/>
    <cellStyle name="Ausgabe 2 7 2 2 2 2 3" xfId="32422"/>
    <cellStyle name="Ausgabe 2 7 2 2 2 3" xfId="20438"/>
    <cellStyle name="Ausgabe 2 7 2 2 2 3 2" xfId="27575"/>
    <cellStyle name="Ausgabe 2 7 2 2 2 3 2 2" xfId="41913"/>
    <cellStyle name="Ausgabe 2 7 2 2 2 3 3" xfId="34776"/>
    <cellStyle name="Ausgabe 2 7 2 2 2 4" xfId="21714"/>
    <cellStyle name="Ausgabe 2 7 2 2 2 4 2" xfId="28851"/>
    <cellStyle name="Ausgabe 2 7 2 2 2 4 2 2" xfId="43189"/>
    <cellStyle name="Ausgabe 2 7 2 2 2 4 3" xfId="36052"/>
    <cellStyle name="Ausgabe 2 7 2 2 2 5" xfId="22890"/>
    <cellStyle name="Ausgabe 2 7 2 2 2 5 2" xfId="37228"/>
    <cellStyle name="Ausgabe 2 7 2 2 2 6" xfId="30069"/>
    <cellStyle name="Ausgabe 2 7 2 2 3" xfId="17196"/>
    <cellStyle name="Ausgabe 2 7 2 2 3 2" xfId="24355"/>
    <cellStyle name="Ausgabe 2 7 2 2 3 2 2" xfId="38693"/>
    <cellStyle name="Ausgabe 2 7 2 2 3 3" xfId="31534"/>
    <cellStyle name="Ausgabe 2 7 2 2 4" xfId="19550"/>
    <cellStyle name="Ausgabe 2 7 2 2 4 2" xfId="26687"/>
    <cellStyle name="Ausgabe 2 7 2 2 4 2 2" xfId="41025"/>
    <cellStyle name="Ausgabe 2 7 2 2 4 3" xfId="33888"/>
    <cellStyle name="Ausgabe 2 7 3" xfId="11535"/>
    <cellStyle name="Ausgabe 2 7 3 2" xfId="15248"/>
    <cellStyle name="Ausgabe 2 7 3 2 2" xfId="15775"/>
    <cellStyle name="Ausgabe 2 7 3 2 2 2" xfId="18132"/>
    <cellStyle name="Ausgabe 2 7 3 2 2 2 2" xfId="25269"/>
    <cellStyle name="Ausgabe 2 7 3 2 2 2 2 2" xfId="39607"/>
    <cellStyle name="Ausgabe 2 7 3 2 2 2 3" xfId="32470"/>
    <cellStyle name="Ausgabe 2 7 3 2 2 3" xfId="20486"/>
    <cellStyle name="Ausgabe 2 7 3 2 2 3 2" xfId="27623"/>
    <cellStyle name="Ausgabe 2 7 3 2 2 3 2 2" xfId="41961"/>
    <cellStyle name="Ausgabe 2 7 3 2 2 3 3" xfId="34824"/>
    <cellStyle name="Ausgabe 2 7 3 2 2 4" xfId="21762"/>
    <cellStyle name="Ausgabe 2 7 3 2 2 4 2" xfId="28899"/>
    <cellStyle name="Ausgabe 2 7 3 2 2 4 2 2" xfId="43237"/>
    <cellStyle name="Ausgabe 2 7 3 2 2 4 3" xfId="36100"/>
    <cellStyle name="Ausgabe 2 7 3 2 2 5" xfId="22938"/>
    <cellStyle name="Ausgabe 2 7 3 2 2 5 2" xfId="37276"/>
    <cellStyle name="Ausgabe 2 7 3 2 2 6" xfId="30117"/>
    <cellStyle name="Ausgabe 2 7 3 2 3" xfId="17617"/>
    <cellStyle name="Ausgabe 2 7 3 2 3 2" xfId="24776"/>
    <cellStyle name="Ausgabe 2 7 3 2 3 2 2" xfId="39114"/>
    <cellStyle name="Ausgabe 2 7 3 2 3 3" xfId="31955"/>
    <cellStyle name="Ausgabe 2 7 3 2 4" xfId="19971"/>
    <cellStyle name="Ausgabe 2 7 3 2 4 2" xfId="27108"/>
    <cellStyle name="Ausgabe 2 7 3 2 4 2 2" xfId="41446"/>
    <cellStyle name="Ausgabe 2 7 3 2 4 3" xfId="34309"/>
    <cellStyle name="Ausgabe 2 7 4" xfId="14105"/>
    <cellStyle name="Ausgabe 2 7 4 2" xfId="14473"/>
    <cellStyle name="Ausgabe 2 7 4 2 2" xfId="16842"/>
    <cellStyle name="Ausgabe 2 7 4 2 2 2" xfId="24001"/>
    <cellStyle name="Ausgabe 2 7 4 2 2 2 2" xfId="38339"/>
    <cellStyle name="Ausgabe 2 7 4 2 2 3" xfId="31180"/>
    <cellStyle name="Ausgabe 2 7 4 2 3" xfId="19196"/>
    <cellStyle name="Ausgabe 2 7 4 2 3 2" xfId="26333"/>
    <cellStyle name="Ausgabe 2 7 4 2 3 2 2" xfId="40671"/>
    <cellStyle name="Ausgabe 2 7 4 2 3 3" xfId="33534"/>
    <cellStyle name="Ausgabe 2 7 4 2 4" xfId="20722"/>
    <cellStyle name="Ausgabe 2 7 4 2 4 2" xfId="27859"/>
    <cellStyle name="Ausgabe 2 7 4 2 4 2 2" xfId="42197"/>
    <cellStyle name="Ausgabe 2 7 4 2 4 3" xfId="35060"/>
    <cellStyle name="Ausgabe 2 7 4 2 5" xfId="21937"/>
    <cellStyle name="Ausgabe 2 7 4 2 5 2" xfId="36275"/>
    <cellStyle name="Ausgabe 2 7 4 2 6" xfId="29074"/>
    <cellStyle name="Ausgabe 2 7 4 3" xfId="16474"/>
    <cellStyle name="Ausgabe 2 7 4 3 2" xfId="23633"/>
    <cellStyle name="Ausgabe 2 7 4 3 2 2" xfId="37971"/>
    <cellStyle name="Ausgabe 2 7 4 3 3" xfId="30812"/>
    <cellStyle name="Ausgabe 2 7 4 4" xfId="18828"/>
    <cellStyle name="Ausgabe 2 7 4 4 2" xfId="25965"/>
    <cellStyle name="Ausgabe 2 7 4 4 2 2" xfId="40303"/>
    <cellStyle name="Ausgabe 2 7 4 4 3" xfId="33166"/>
    <cellStyle name="Ausgabe 2 8" xfId="2980"/>
    <cellStyle name="Ausgabe 2 8 2" xfId="14106"/>
    <cellStyle name="Ausgabe 2 8 2 2" xfId="14916"/>
    <cellStyle name="Ausgabe 2 8 2 2 2" xfId="17285"/>
    <cellStyle name="Ausgabe 2 8 2 2 2 2" xfId="24444"/>
    <cellStyle name="Ausgabe 2 8 2 2 2 2 2" xfId="38782"/>
    <cellStyle name="Ausgabe 2 8 2 2 2 3" xfId="31623"/>
    <cellStyle name="Ausgabe 2 8 2 2 3" xfId="19639"/>
    <cellStyle name="Ausgabe 2 8 2 2 3 2" xfId="26776"/>
    <cellStyle name="Ausgabe 2 8 2 2 3 2 2" xfId="41114"/>
    <cellStyle name="Ausgabe 2 8 2 2 3 3" xfId="33977"/>
    <cellStyle name="Ausgabe 2 8 2 2 4" xfId="20976"/>
    <cellStyle name="Ausgabe 2 8 2 2 4 2" xfId="28113"/>
    <cellStyle name="Ausgabe 2 8 2 2 4 2 2" xfId="42451"/>
    <cellStyle name="Ausgabe 2 8 2 2 4 3" xfId="35314"/>
    <cellStyle name="Ausgabe 2 8 2 2 5" xfId="22191"/>
    <cellStyle name="Ausgabe 2 8 2 2 5 2" xfId="36529"/>
    <cellStyle name="Ausgabe 2 8 2 2 6" xfId="29329"/>
    <cellStyle name="Ausgabe 2 8 2 3" xfId="16475"/>
    <cellStyle name="Ausgabe 2 8 2 3 2" xfId="23634"/>
    <cellStyle name="Ausgabe 2 8 2 3 2 2" xfId="37972"/>
    <cellStyle name="Ausgabe 2 8 2 3 3" xfId="30813"/>
    <cellStyle name="Ausgabe 2 8 2 4" xfId="18829"/>
    <cellStyle name="Ausgabe 2 8 2 4 2" xfId="25966"/>
    <cellStyle name="Ausgabe 2 8 2 4 2 2" xfId="40304"/>
    <cellStyle name="Ausgabe 2 8 2 4 3" xfId="33167"/>
    <cellStyle name="Ausgabe 2 9" xfId="2981"/>
    <cellStyle name="Ausgabe 2 9 2" xfId="2982"/>
    <cellStyle name="Ausgabe 2 9 2 2" xfId="14694"/>
    <cellStyle name="Ausgabe 2 9 2 2 2" xfId="14909"/>
    <cellStyle name="Ausgabe 2 9 2 2 2 2" xfId="17278"/>
    <cellStyle name="Ausgabe 2 9 2 2 2 2 2" xfId="24437"/>
    <cellStyle name="Ausgabe 2 9 2 2 2 2 2 2" xfId="38775"/>
    <cellStyle name="Ausgabe 2 9 2 2 2 2 3" xfId="31616"/>
    <cellStyle name="Ausgabe 2 9 2 2 2 3" xfId="19632"/>
    <cellStyle name="Ausgabe 2 9 2 2 2 3 2" xfId="26769"/>
    <cellStyle name="Ausgabe 2 9 2 2 2 3 2 2" xfId="41107"/>
    <cellStyle name="Ausgabe 2 9 2 2 2 3 3" xfId="33970"/>
    <cellStyle name="Ausgabe 2 9 2 2 2 4" xfId="20969"/>
    <cellStyle name="Ausgabe 2 9 2 2 2 4 2" xfId="28106"/>
    <cellStyle name="Ausgabe 2 9 2 2 2 4 2 2" xfId="42444"/>
    <cellStyle name="Ausgabe 2 9 2 2 2 4 3" xfId="35307"/>
    <cellStyle name="Ausgabe 2 9 2 2 2 5" xfId="22184"/>
    <cellStyle name="Ausgabe 2 9 2 2 2 5 2" xfId="36522"/>
    <cellStyle name="Ausgabe 2 9 2 2 2 6" xfId="29322"/>
    <cellStyle name="Ausgabe 2 9 2 2 3" xfId="17063"/>
    <cellStyle name="Ausgabe 2 9 2 2 3 2" xfId="24222"/>
    <cellStyle name="Ausgabe 2 9 2 2 3 2 2" xfId="38560"/>
    <cellStyle name="Ausgabe 2 9 2 2 3 3" xfId="31401"/>
    <cellStyle name="Ausgabe 2 9 2 2 4" xfId="19417"/>
    <cellStyle name="Ausgabe 2 9 2 2 4 2" xfId="26554"/>
    <cellStyle name="Ausgabe 2 9 2 2 4 2 2" xfId="40892"/>
    <cellStyle name="Ausgabe 2 9 2 2 4 3" xfId="33755"/>
    <cellStyle name="Ausgabe 2 9 3" xfId="11845"/>
    <cellStyle name="Ausgabe 3" xfId="2983"/>
    <cellStyle name="Ausgabe 3 2" xfId="2984"/>
    <cellStyle name="Ausgabe 3 2 2" xfId="2985"/>
    <cellStyle name="Ausgabe 3 2 3" xfId="2986"/>
    <cellStyle name="Ausgabe 3 2 4" xfId="14108"/>
    <cellStyle name="Ausgabe 3 2 4 2" xfId="14167"/>
    <cellStyle name="Ausgabe 3 2 4 2 2" xfId="16536"/>
    <cellStyle name="Ausgabe 3 2 4 2 2 2" xfId="23695"/>
    <cellStyle name="Ausgabe 3 2 4 2 2 2 2" xfId="38033"/>
    <cellStyle name="Ausgabe 3 2 4 2 2 3" xfId="30874"/>
    <cellStyle name="Ausgabe 3 2 4 2 3" xfId="18890"/>
    <cellStyle name="Ausgabe 3 2 4 2 3 2" xfId="26027"/>
    <cellStyle name="Ausgabe 3 2 4 2 3 2 2" xfId="40365"/>
    <cellStyle name="Ausgabe 3 2 4 2 3 3" xfId="33228"/>
    <cellStyle name="Ausgabe 3 2 4 2 4" xfId="20594"/>
    <cellStyle name="Ausgabe 3 2 4 2 4 2" xfId="27731"/>
    <cellStyle name="Ausgabe 3 2 4 2 4 2 2" xfId="42069"/>
    <cellStyle name="Ausgabe 3 2 4 2 4 3" xfId="34932"/>
    <cellStyle name="Ausgabe 3 2 4 2 5" xfId="21809"/>
    <cellStyle name="Ausgabe 3 2 4 2 5 2" xfId="36147"/>
    <cellStyle name="Ausgabe 3 2 4 2 6" xfId="28946"/>
    <cellStyle name="Ausgabe 3 2 4 3" xfId="16477"/>
    <cellStyle name="Ausgabe 3 2 4 3 2" xfId="23636"/>
    <cellStyle name="Ausgabe 3 2 4 3 2 2" xfId="37974"/>
    <cellStyle name="Ausgabe 3 2 4 3 3" xfId="30815"/>
    <cellStyle name="Ausgabe 3 2 4 4" xfId="18831"/>
    <cellStyle name="Ausgabe 3 2 4 4 2" xfId="25968"/>
    <cellStyle name="Ausgabe 3 2 4 4 2 2" xfId="40306"/>
    <cellStyle name="Ausgabe 3 2 4 4 3" xfId="33169"/>
    <cellStyle name="Ausgabe 3 3" xfId="2987"/>
    <cellStyle name="Ausgabe 3 3 2" xfId="2988"/>
    <cellStyle name="Ausgabe 3 3 2 2" xfId="14828"/>
    <cellStyle name="Ausgabe 3 3 2 2 2" xfId="15728"/>
    <cellStyle name="Ausgabe 3 3 2 2 2 2" xfId="18085"/>
    <cellStyle name="Ausgabe 3 3 2 2 2 2 2" xfId="25222"/>
    <cellStyle name="Ausgabe 3 3 2 2 2 2 2 2" xfId="39560"/>
    <cellStyle name="Ausgabe 3 3 2 2 2 2 3" xfId="32423"/>
    <cellStyle name="Ausgabe 3 3 2 2 2 3" xfId="20439"/>
    <cellStyle name="Ausgabe 3 3 2 2 2 3 2" xfId="27576"/>
    <cellStyle name="Ausgabe 3 3 2 2 2 3 2 2" xfId="41914"/>
    <cellStyle name="Ausgabe 3 3 2 2 2 3 3" xfId="34777"/>
    <cellStyle name="Ausgabe 3 3 2 2 2 4" xfId="21715"/>
    <cellStyle name="Ausgabe 3 3 2 2 2 4 2" xfId="28852"/>
    <cellStyle name="Ausgabe 3 3 2 2 2 4 2 2" xfId="43190"/>
    <cellStyle name="Ausgabe 3 3 2 2 2 4 3" xfId="36053"/>
    <cellStyle name="Ausgabe 3 3 2 2 2 5" xfId="22891"/>
    <cellStyle name="Ausgabe 3 3 2 2 2 5 2" xfId="37229"/>
    <cellStyle name="Ausgabe 3 3 2 2 2 6" xfId="30070"/>
    <cellStyle name="Ausgabe 3 3 2 2 3" xfId="17197"/>
    <cellStyle name="Ausgabe 3 3 2 2 3 2" xfId="24356"/>
    <cellStyle name="Ausgabe 3 3 2 2 3 2 2" xfId="38694"/>
    <cellStyle name="Ausgabe 3 3 2 2 3 3" xfId="31535"/>
    <cellStyle name="Ausgabe 3 3 2 2 4" xfId="19551"/>
    <cellStyle name="Ausgabe 3 3 2 2 4 2" xfId="26688"/>
    <cellStyle name="Ausgabe 3 3 2 2 4 2 2" xfId="41026"/>
    <cellStyle name="Ausgabe 3 3 2 2 4 3" xfId="33889"/>
    <cellStyle name="Ausgabe 3 3 3" xfId="14109"/>
    <cellStyle name="Ausgabe 3 3 3 2" xfId="15094"/>
    <cellStyle name="Ausgabe 3 3 3 2 2" xfId="17463"/>
    <cellStyle name="Ausgabe 3 3 3 2 2 2" xfId="24622"/>
    <cellStyle name="Ausgabe 3 3 3 2 2 2 2" xfId="38960"/>
    <cellStyle name="Ausgabe 3 3 3 2 2 3" xfId="31801"/>
    <cellStyle name="Ausgabe 3 3 3 2 3" xfId="19817"/>
    <cellStyle name="Ausgabe 3 3 3 2 3 2" xfId="26954"/>
    <cellStyle name="Ausgabe 3 3 3 2 3 2 2" xfId="41292"/>
    <cellStyle name="Ausgabe 3 3 3 2 3 3" xfId="34155"/>
    <cellStyle name="Ausgabe 3 3 3 2 4" xfId="21150"/>
    <cellStyle name="Ausgabe 3 3 3 2 4 2" xfId="28287"/>
    <cellStyle name="Ausgabe 3 3 3 2 4 2 2" xfId="42625"/>
    <cellStyle name="Ausgabe 3 3 3 2 4 3" xfId="35488"/>
    <cellStyle name="Ausgabe 3 3 3 2 5" xfId="22365"/>
    <cellStyle name="Ausgabe 3 3 3 2 5 2" xfId="36703"/>
    <cellStyle name="Ausgabe 3 3 3 2 6" xfId="29503"/>
    <cellStyle name="Ausgabe 3 3 3 3" xfId="16478"/>
    <cellStyle name="Ausgabe 3 3 3 3 2" xfId="23637"/>
    <cellStyle name="Ausgabe 3 3 3 3 2 2" xfId="37975"/>
    <cellStyle name="Ausgabe 3 3 3 3 3" xfId="30816"/>
    <cellStyle name="Ausgabe 3 3 3 4" xfId="18832"/>
    <cellStyle name="Ausgabe 3 3 3 4 2" xfId="25969"/>
    <cellStyle name="Ausgabe 3 3 3 4 2 2" xfId="40307"/>
    <cellStyle name="Ausgabe 3 3 3 4 3" xfId="33170"/>
    <cellStyle name="Ausgabe 3 4" xfId="2989"/>
    <cellStyle name="Ausgabe 3 4 2" xfId="14110"/>
    <cellStyle name="Ausgabe 3 4 2 2" xfId="15469"/>
    <cellStyle name="Ausgabe 3 4 2 2 2" xfId="17832"/>
    <cellStyle name="Ausgabe 3 4 2 2 2 2" xfId="24991"/>
    <cellStyle name="Ausgabe 3 4 2 2 2 2 2" xfId="39329"/>
    <cellStyle name="Ausgabe 3 4 2 2 2 3" xfId="32170"/>
    <cellStyle name="Ausgabe 3 4 2 2 3" xfId="20186"/>
    <cellStyle name="Ausgabe 3 4 2 2 3 2" xfId="27323"/>
    <cellStyle name="Ausgabe 3 4 2 2 3 2 2" xfId="41661"/>
    <cellStyle name="Ausgabe 3 4 2 2 3 3" xfId="34524"/>
    <cellStyle name="Ausgabe 3 4 2 2 4" xfId="21484"/>
    <cellStyle name="Ausgabe 3 4 2 2 4 2" xfId="28621"/>
    <cellStyle name="Ausgabe 3 4 2 2 4 2 2" xfId="42959"/>
    <cellStyle name="Ausgabe 3 4 2 2 4 3" xfId="35822"/>
    <cellStyle name="Ausgabe 3 4 2 2 5" xfId="22699"/>
    <cellStyle name="Ausgabe 3 4 2 2 5 2" xfId="37037"/>
    <cellStyle name="Ausgabe 3 4 2 2 6" xfId="29837"/>
    <cellStyle name="Ausgabe 3 4 2 3" xfId="16479"/>
    <cellStyle name="Ausgabe 3 4 2 3 2" xfId="23638"/>
    <cellStyle name="Ausgabe 3 4 2 3 2 2" xfId="37976"/>
    <cellStyle name="Ausgabe 3 4 2 3 3" xfId="30817"/>
    <cellStyle name="Ausgabe 3 4 2 4" xfId="18833"/>
    <cellStyle name="Ausgabe 3 4 2 4 2" xfId="25970"/>
    <cellStyle name="Ausgabe 3 4 2 4 2 2" xfId="40308"/>
    <cellStyle name="Ausgabe 3 4 2 4 3" xfId="33171"/>
    <cellStyle name="Ausgabe 3 5" xfId="2990"/>
    <cellStyle name="Ausgabe 3 5 2" xfId="14111"/>
    <cellStyle name="Ausgabe 3 5 2 2" xfId="14235"/>
    <cellStyle name="Ausgabe 3 5 2 2 2" xfId="16604"/>
    <cellStyle name="Ausgabe 3 5 2 2 2 2" xfId="23763"/>
    <cellStyle name="Ausgabe 3 5 2 2 2 2 2" xfId="38101"/>
    <cellStyle name="Ausgabe 3 5 2 2 2 3" xfId="30942"/>
    <cellStyle name="Ausgabe 3 5 2 2 3" xfId="18958"/>
    <cellStyle name="Ausgabe 3 5 2 2 3 2" xfId="26095"/>
    <cellStyle name="Ausgabe 3 5 2 2 3 2 2" xfId="40433"/>
    <cellStyle name="Ausgabe 3 5 2 2 3 3" xfId="33296"/>
    <cellStyle name="Ausgabe 3 5 2 2 4" xfId="20662"/>
    <cellStyle name="Ausgabe 3 5 2 2 4 2" xfId="27799"/>
    <cellStyle name="Ausgabe 3 5 2 2 4 2 2" xfId="42137"/>
    <cellStyle name="Ausgabe 3 5 2 2 4 3" xfId="35000"/>
    <cellStyle name="Ausgabe 3 5 2 2 5" xfId="21877"/>
    <cellStyle name="Ausgabe 3 5 2 2 5 2" xfId="36215"/>
    <cellStyle name="Ausgabe 3 5 2 2 6" xfId="29014"/>
    <cellStyle name="Ausgabe 3 5 2 3" xfId="16480"/>
    <cellStyle name="Ausgabe 3 5 2 3 2" xfId="23639"/>
    <cellStyle name="Ausgabe 3 5 2 3 2 2" xfId="37977"/>
    <cellStyle name="Ausgabe 3 5 2 3 3" xfId="30818"/>
    <cellStyle name="Ausgabe 3 5 2 4" xfId="18834"/>
    <cellStyle name="Ausgabe 3 5 2 4 2" xfId="25971"/>
    <cellStyle name="Ausgabe 3 5 2 4 2 2" xfId="40309"/>
    <cellStyle name="Ausgabe 3 5 2 4 3" xfId="33172"/>
    <cellStyle name="Ausgabe 3 6" xfId="2991"/>
    <cellStyle name="Ausgabe 3 6 2" xfId="2992"/>
    <cellStyle name="Ausgabe 3 6 3" xfId="11846"/>
    <cellStyle name="Ausgabe 3 7" xfId="2993"/>
    <cellStyle name="Ausgabe 3 7 2" xfId="2994"/>
    <cellStyle name="Ausgabe 3 7 3" xfId="11948"/>
    <cellStyle name="Ausgabe 3 7 3 2" xfId="15312"/>
    <cellStyle name="Ausgabe 3 7 3 2 2" xfId="15787"/>
    <cellStyle name="Ausgabe 3 7 3 2 2 2" xfId="18144"/>
    <cellStyle name="Ausgabe 3 7 3 2 2 2 2" xfId="25281"/>
    <cellStyle name="Ausgabe 3 7 3 2 2 2 2 2" xfId="39619"/>
    <cellStyle name="Ausgabe 3 7 3 2 2 2 3" xfId="32482"/>
    <cellStyle name="Ausgabe 3 7 3 2 2 3" xfId="20498"/>
    <cellStyle name="Ausgabe 3 7 3 2 2 3 2" xfId="27635"/>
    <cellStyle name="Ausgabe 3 7 3 2 2 3 2 2" xfId="41973"/>
    <cellStyle name="Ausgabe 3 7 3 2 2 3 3" xfId="34836"/>
    <cellStyle name="Ausgabe 3 7 3 2 2 4" xfId="21774"/>
    <cellStyle name="Ausgabe 3 7 3 2 2 4 2" xfId="28911"/>
    <cellStyle name="Ausgabe 3 7 3 2 2 4 2 2" xfId="43249"/>
    <cellStyle name="Ausgabe 3 7 3 2 2 4 3" xfId="36112"/>
    <cellStyle name="Ausgabe 3 7 3 2 2 5" xfId="22950"/>
    <cellStyle name="Ausgabe 3 7 3 2 2 5 2" xfId="37288"/>
    <cellStyle name="Ausgabe 3 7 3 2 2 6" xfId="30129"/>
    <cellStyle name="Ausgabe 3 7 3 2 3" xfId="17681"/>
    <cellStyle name="Ausgabe 3 7 3 2 3 2" xfId="24840"/>
    <cellStyle name="Ausgabe 3 7 3 2 3 2 2" xfId="39178"/>
    <cellStyle name="Ausgabe 3 7 3 2 3 3" xfId="32019"/>
    <cellStyle name="Ausgabe 3 7 3 2 4" xfId="20035"/>
    <cellStyle name="Ausgabe 3 7 3 2 4 2" xfId="27172"/>
    <cellStyle name="Ausgabe 3 7 3 2 4 2 2" xfId="41510"/>
    <cellStyle name="Ausgabe 3 7 3 2 4 3" xfId="34373"/>
    <cellStyle name="Ausgabe 3 7 4" xfId="14588"/>
    <cellStyle name="Ausgabe 3 7 4 2" xfId="15449"/>
    <cellStyle name="Ausgabe 3 7 4 2 2" xfId="17812"/>
    <cellStyle name="Ausgabe 3 7 4 2 2 2" xfId="24971"/>
    <cellStyle name="Ausgabe 3 7 4 2 2 2 2" xfId="39309"/>
    <cellStyle name="Ausgabe 3 7 4 2 2 3" xfId="32150"/>
    <cellStyle name="Ausgabe 3 7 4 2 3" xfId="20166"/>
    <cellStyle name="Ausgabe 3 7 4 2 3 2" xfId="27303"/>
    <cellStyle name="Ausgabe 3 7 4 2 3 2 2" xfId="41641"/>
    <cellStyle name="Ausgabe 3 7 4 2 3 3" xfId="34504"/>
    <cellStyle name="Ausgabe 3 7 4 2 4" xfId="21464"/>
    <cellStyle name="Ausgabe 3 7 4 2 4 2" xfId="28601"/>
    <cellStyle name="Ausgabe 3 7 4 2 4 2 2" xfId="42939"/>
    <cellStyle name="Ausgabe 3 7 4 2 4 3" xfId="35802"/>
    <cellStyle name="Ausgabe 3 7 4 2 5" xfId="22679"/>
    <cellStyle name="Ausgabe 3 7 4 2 5 2" xfId="37017"/>
    <cellStyle name="Ausgabe 3 7 4 2 6" xfId="29817"/>
    <cellStyle name="Ausgabe 3 7 4 3" xfId="16957"/>
    <cellStyle name="Ausgabe 3 7 4 3 2" xfId="24116"/>
    <cellStyle name="Ausgabe 3 7 4 3 2 2" xfId="38454"/>
    <cellStyle name="Ausgabe 3 7 4 3 3" xfId="31295"/>
    <cellStyle name="Ausgabe 3 7 4 4" xfId="19311"/>
    <cellStyle name="Ausgabe 3 7 4 4 2" xfId="26448"/>
    <cellStyle name="Ausgabe 3 7 4 4 2 2" xfId="40786"/>
    <cellStyle name="Ausgabe 3 7 4 4 3" xfId="33649"/>
    <cellStyle name="Ausgabe 3 8" xfId="14107"/>
    <cellStyle name="Ausgabe 3 8 2" xfId="14205"/>
    <cellStyle name="Ausgabe 3 8 2 2" xfId="16574"/>
    <cellStyle name="Ausgabe 3 8 2 2 2" xfId="23733"/>
    <cellStyle name="Ausgabe 3 8 2 2 2 2" xfId="38071"/>
    <cellStyle name="Ausgabe 3 8 2 2 3" xfId="30912"/>
    <cellStyle name="Ausgabe 3 8 2 3" xfId="18928"/>
    <cellStyle name="Ausgabe 3 8 2 3 2" xfId="26065"/>
    <cellStyle name="Ausgabe 3 8 2 3 2 2" xfId="40403"/>
    <cellStyle name="Ausgabe 3 8 2 3 3" xfId="33266"/>
    <cellStyle name="Ausgabe 3 8 2 4" xfId="20632"/>
    <cellStyle name="Ausgabe 3 8 2 4 2" xfId="27769"/>
    <cellStyle name="Ausgabe 3 8 2 4 2 2" xfId="42107"/>
    <cellStyle name="Ausgabe 3 8 2 4 3" xfId="34970"/>
    <cellStyle name="Ausgabe 3 8 2 5" xfId="21847"/>
    <cellStyle name="Ausgabe 3 8 2 5 2" xfId="36185"/>
    <cellStyle name="Ausgabe 3 8 2 6" xfId="28984"/>
    <cellStyle name="Ausgabe 3 8 3" xfId="16476"/>
    <cellStyle name="Ausgabe 3 8 3 2" xfId="23635"/>
    <cellStyle name="Ausgabe 3 8 3 2 2" xfId="37973"/>
    <cellStyle name="Ausgabe 3 8 3 3" xfId="30814"/>
    <cellStyle name="Ausgabe 3 8 4" xfId="18830"/>
    <cellStyle name="Ausgabe 3 8 4 2" xfId="25967"/>
    <cellStyle name="Ausgabe 3 8 4 2 2" xfId="40305"/>
    <cellStyle name="Ausgabe 3 8 4 3" xfId="33168"/>
    <cellStyle name="Ausgabe 3 9" xfId="12397"/>
    <cellStyle name="Bad" xfId="2995"/>
    <cellStyle name="Bad 2" xfId="2996"/>
    <cellStyle name="Bad 2 2" xfId="2997"/>
    <cellStyle name="BasisOhneNK" xfId="2998"/>
    <cellStyle name="Berechnung" xfId="172" builtinId="22" customBuiltin="1"/>
    <cellStyle name="Berechnung 2" xfId="110"/>
    <cellStyle name="Berechnung 2 10" xfId="2999"/>
    <cellStyle name="Berechnung 2 10 2" xfId="14589"/>
    <cellStyle name="Berechnung 2 10 2 2" xfId="15485"/>
    <cellStyle name="Berechnung 2 10 2 2 2" xfId="17848"/>
    <cellStyle name="Berechnung 2 10 2 2 2 2" xfId="25007"/>
    <cellStyle name="Berechnung 2 10 2 2 2 2 2" xfId="39345"/>
    <cellStyle name="Berechnung 2 10 2 2 2 3" xfId="32186"/>
    <cellStyle name="Berechnung 2 10 2 2 3" xfId="20202"/>
    <cellStyle name="Berechnung 2 10 2 2 3 2" xfId="27339"/>
    <cellStyle name="Berechnung 2 10 2 2 3 2 2" xfId="41677"/>
    <cellStyle name="Berechnung 2 10 2 2 3 3" xfId="34540"/>
    <cellStyle name="Berechnung 2 10 2 2 4" xfId="21500"/>
    <cellStyle name="Berechnung 2 10 2 2 4 2" xfId="28637"/>
    <cellStyle name="Berechnung 2 10 2 2 4 2 2" xfId="42975"/>
    <cellStyle name="Berechnung 2 10 2 2 4 3" xfId="35838"/>
    <cellStyle name="Berechnung 2 10 2 2 5" xfId="22715"/>
    <cellStyle name="Berechnung 2 10 2 2 5 2" xfId="37053"/>
    <cellStyle name="Berechnung 2 10 2 2 6" xfId="29853"/>
    <cellStyle name="Berechnung 2 10 2 3" xfId="16958"/>
    <cellStyle name="Berechnung 2 10 2 3 2" xfId="24117"/>
    <cellStyle name="Berechnung 2 10 2 3 2 2" xfId="38455"/>
    <cellStyle name="Berechnung 2 10 2 3 3" xfId="31296"/>
    <cellStyle name="Berechnung 2 10 2 4" xfId="19312"/>
    <cellStyle name="Berechnung 2 10 2 4 2" xfId="26449"/>
    <cellStyle name="Berechnung 2 10 2 4 2 2" xfId="40787"/>
    <cellStyle name="Berechnung 2 10 2 4 3" xfId="33650"/>
    <cellStyle name="Berechnung 2 11" xfId="3000"/>
    <cellStyle name="Berechnung 2 12" xfId="3001"/>
    <cellStyle name="Berechnung 2 12 2" xfId="15230"/>
    <cellStyle name="Berechnung 2 12 2 2" xfId="15763"/>
    <cellStyle name="Berechnung 2 12 2 2 2" xfId="18120"/>
    <cellStyle name="Berechnung 2 12 2 2 2 2" xfId="25257"/>
    <cellStyle name="Berechnung 2 12 2 2 2 2 2" xfId="39595"/>
    <cellStyle name="Berechnung 2 12 2 2 2 3" xfId="32458"/>
    <cellStyle name="Berechnung 2 12 2 2 3" xfId="20474"/>
    <cellStyle name="Berechnung 2 12 2 2 3 2" xfId="27611"/>
    <cellStyle name="Berechnung 2 12 2 2 3 2 2" xfId="41949"/>
    <cellStyle name="Berechnung 2 12 2 2 3 3" xfId="34812"/>
    <cellStyle name="Berechnung 2 12 2 2 4" xfId="21750"/>
    <cellStyle name="Berechnung 2 12 2 2 4 2" xfId="28887"/>
    <cellStyle name="Berechnung 2 12 2 2 4 2 2" xfId="43225"/>
    <cellStyle name="Berechnung 2 12 2 2 4 3" xfId="36088"/>
    <cellStyle name="Berechnung 2 12 2 2 5" xfId="22926"/>
    <cellStyle name="Berechnung 2 12 2 2 5 2" xfId="37264"/>
    <cellStyle name="Berechnung 2 12 2 2 6" xfId="30105"/>
    <cellStyle name="Berechnung 2 12 2 3" xfId="17599"/>
    <cellStyle name="Berechnung 2 12 2 3 2" xfId="24758"/>
    <cellStyle name="Berechnung 2 12 2 3 2 2" xfId="39096"/>
    <cellStyle name="Berechnung 2 12 2 3 3" xfId="31937"/>
    <cellStyle name="Berechnung 2 12 2 4" xfId="19953"/>
    <cellStyle name="Berechnung 2 12 2 4 2" xfId="27090"/>
    <cellStyle name="Berechnung 2 12 2 4 2 2" xfId="41428"/>
    <cellStyle name="Berechnung 2 12 2 4 3" xfId="34291"/>
    <cellStyle name="Berechnung 2 13" xfId="12962"/>
    <cellStyle name="Berechnung 2 13 2" xfId="15095"/>
    <cellStyle name="Berechnung 2 13 2 2" xfId="17464"/>
    <cellStyle name="Berechnung 2 13 2 2 2" xfId="24623"/>
    <cellStyle name="Berechnung 2 13 2 2 2 2" xfId="38961"/>
    <cellStyle name="Berechnung 2 13 2 2 3" xfId="31802"/>
    <cellStyle name="Berechnung 2 13 2 3" xfId="19818"/>
    <cellStyle name="Berechnung 2 13 2 3 2" xfId="26955"/>
    <cellStyle name="Berechnung 2 13 2 3 2 2" xfId="41293"/>
    <cellStyle name="Berechnung 2 13 2 3 3" xfId="34156"/>
    <cellStyle name="Berechnung 2 13 2 4" xfId="21151"/>
    <cellStyle name="Berechnung 2 13 2 4 2" xfId="28288"/>
    <cellStyle name="Berechnung 2 13 2 4 2 2" xfId="42626"/>
    <cellStyle name="Berechnung 2 13 2 4 3" xfId="35489"/>
    <cellStyle name="Berechnung 2 13 2 5" xfId="22366"/>
    <cellStyle name="Berechnung 2 13 2 5 2" xfId="36704"/>
    <cellStyle name="Berechnung 2 13 2 6" xfId="29504"/>
    <cellStyle name="Berechnung 2 13 3" xfId="16481"/>
    <cellStyle name="Berechnung 2 13 3 2" xfId="23640"/>
    <cellStyle name="Berechnung 2 13 3 2 2" xfId="37978"/>
    <cellStyle name="Berechnung 2 13 3 3" xfId="30819"/>
    <cellStyle name="Berechnung 2 13 4" xfId="18835"/>
    <cellStyle name="Berechnung 2 13 4 2" xfId="25972"/>
    <cellStyle name="Berechnung 2 13 4 2 2" xfId="40310"/>
    <cellStyle name="Berechnung 2 13 4 3" xfId="33173"/>
    <cellStyle name="Berechnung 2 13 5" xfId="14112"/>
    <cellStyle name="Berechnung 2 14" xfId="223"/>
    <cellStyle name="Berechnung 2 2" xfId="159"/>
    <cellStyle name="Berechnung 2 2 10" xfId="3002"/>
    <cellStyle name="Berechnung 2 2 2" xfId="3003"/>
    <cellStyle name="Berechnung 2 2 2 2" xfId="3004"/>
    <cellStyle name="Berechnung 2 2 2 2 2" xfId="14114"/>
    <cellStyle name="Berechnung 2 2 2 2 2 2" xfId="15468"/>
    <cellStyle name="Berechnung 2 2 2 2 2 2 2" xfId="17831"/>
    <cellStyle name="Berechnung 2 2 2 2 2 2 2 2" xfId="24990"/>
    <cellStyle name="Berechnung 2 2 2 2 2 2 2 2 2" xfId="39328"/>
    <cellStyle name="Berechnung 2 2 2 2 2 2 2 3" xfId="32169"/>
    <cellStyle name="Berechnung 2 2 2 2 2 2 3" xfId="20185"/>
    <cellStyle name="Berechnung 2 2 2 2 2 2 3 2" xfId="27322"/>
    <cellStyle name="Berechnung 2 2 2 2 2 2 3 2 2" xfId="41660"/>
    <cellStyle name="Berechnung 2 2 2 2 2 2 3 3" xfId="34523"/>
    <cellStyle name="Berechnung 2 2 2 2 2 2 4" xfId="21483"/>
    <cellStyle name="Berechnung 2 2 2 2 2 2 4 2" xfId="28620"/>
    <cellStyle name="Berechnung 2 2 2 2 2 2 4 2 2" xfId="42958"/>
    <cellStyle name="Berechnung 2 2 2 2 2 2 4 3" xfId="35821"/>
    <cellStyle name="Berechnung 2 2 2 2 2 2 5" xfId="22698"/>
    <cellStyle name="Berechnung 2 2 2 2 2 2 5 2" xfId="37036"/>
    <cellStyle name="Berechnung 2 2 2 2 2 2 6" xfId="29836"/>
    <cellStyle name="Berechnung 2 2 2 2 2 3" xfId="16483"/>
    <cellStyle name="Berechnung 2 2 2 2 2 3 2" xfId="23642"/>
    <cellStyle name="Berechnung 2 2 2 2 2 3 2 2" xfId="37980"/>
    <cellStyle name="Berechnung 2 2 2 2 2 3 3" xfId="30821"/>
    <cellStyle name="Berechnung 2 2 2 2 2 4" xfId="18837"/>
    <cellStyle name="Berechnung 2 2 2 2 2 4 2" xfId="25974"/>
    <cellStyle name="Berechnung 2 2 2 2 2 4 2 2" xfId="40312"/>
    <cellStyle name="Berechnung 2 2 2 2 2 4 3" xfId="33175"/>
    <cellStyle name="Berechnung 2 2 2 3" xfId="3005"/>
    <cellStyle name="Berechnung 2 2 2 3 2" xfId="14115"/>
    <cellStyle name="Berechnung 2 2 2 3 2 2" xfId="14236"/>
    <cellStyle name="Berechnung 2 2 2 3 2 2 2" xfId="16605"/>
    <cellStyle name="Berechnung 2 2 2 3 2 2 2 2" xfId="23764"/>
    <cellStyle name="Berechnung 2 2 2 3 2 2 2 2 2" xfId="38102"/>
    <cellStyle name="Berechnung 2 2 2 3 2 2 2 3" xfId="30943"/>
    <cellStyle name="Berechnung 2 2 2 3 2 2 3" xfId="18959"/>
    <cellStyle name="Berechnung 2 2 2 3 2 2 3 2" xfId="26096"/>
    <cellStyle name="Berechnung 2 2 2 3 2 2 3 2 2" xfId="40434"/>
    <cellStyle name="Berechnung 2 2 2 3 2 2 3 3" xfId="33297"/>
    <cellStyle name="Berechnung 2 2 2 3 2 2 4" xfId="20663"/>
    <cellStyle name="Berechnung 2 2 2 3 2 2 4 2" xfId="27800"/>
    <cellStyle name="Berechnung 2 2 2 3 2 2 4 2 2" xfId="42138"/>
    <cellStyle name="Berechnung 2 2 2 3 2 2 4 3" xfId="35001"/>
    <cellStyle name="Berechnung 2 2 2 3 2 2 5" xfId="21878"/>
    <cellStyle name="Berechnung 2 2 2 3 2 2 5 2" xfId="36216"/>
    <cellStyle name="Berechnung 2 2 2 3 2 2 6" xfId="29015"/>
    <cellStyle name="Berechnung 2 2 2 3 2 3" xfId="16484"/>
    <cellStyle name="Berechnung 2 2 2 3 2 3 2" xfId="23643"/>
    <cellStyle name="Berechnung 2 2 2 3 2 3 2 2" xfId="37981"/>
    <cellStyle name="Berechnung 2 2 2 3 2 3 3" xfId="30822"/>
    <cellStyle name="Berechnung 2 2 2 3 2 4" xfId="18838"/>
    <cellStyle name="Berechnung 2 2 2 3 2 4 2" xfId="25975"/>
    <cellStyle name="Berechnung 2 2 2 3 2 4 2 2" xfId="40313"/>
    <cellStyle name="Berechnung 2 2 2 3 2 4 3" xfId="33176"/>
    <cellStyle name="Berechnung 2 2 2 4" xfId="3006"/>
    <cellStyle name="Berechnung 2 2 2 4 2" xfId="14116"/>
    <cellStyle name="Berechnung 2 2 2 4 2 2" xfId="15098"/>
    <cellStyle name="Berechnung 2 2 2 4 2 2 2" xfId="17467"/>
    <cellStyle name="Berechnung 2 2 2 4 2 2 2 2" xfId="24626"/>
    <cellStyle name="Berechnung 2 2 2 4 2 2 2 2 2" xfId="38964"/>
    <cellStyle name="Berechnung 2 2 2 4 2 2 2 3" xfId="31805"/>
    <cellStyle name="Berechnung 2 2 2 4 2 2 3" xfId="19821"/>
    <cellStyle name="Berechnung 2 2 2 4 2 2 3 2" xfId="26958"/>
    <cellStyle name="Berechnung 2 2 2 4 2 2 3 2 2" xfId="41296"/>
    <cellStyle name="Berechnung 2 2 2 4 2 2 3 3" xfId="34159"/>
    <cellStyle name="Berechnung 2 2 2 4 2 2 4" xfId="21154"/>
    <cellStyle name="Berechnung 2 2 2 4 2 2 4 2" xfId="28291"/>
    <cellStyle name="Berechnung 2 2 2 4 2 2 4 2 2" xfId="42629"/>
    <cellStyle name="Berechnung 2 2 2 4 2 2 4 3" xfId="35492"/>
    <cellStyle name="Berechnung 2 2 2 4 2 2 5" xfId="22369"/>
    <cellStyle name="Berechnung 2 2 2 4 2 2 5 2" xfId="36707"/>
    <cellStyle name="Berechnung 2 2 2 4 2 2 6" xfId="29507"/>
    <cellStyle name="Berechnung 2 2 2 4 2 3" xfId="16485"/>
    <cellStyle name="Berechnung 2 2 2 4 2 3 2" xfId="23644"/>
    <cellStyle name="Berechnung 2 2 2 4 2 3 2 2" xfId="37982"/>
    <cellStyle name="Berechnung 2 2 2 4 2 3 3" xfId="30823"/>
    <cellStyle name="Berechnung 2 2 2 4 2 4" xfId="18839"/>
    <cellStyle name="Berechnung 2 2 2 4 2 4 2" xfId="25976"/>
    <cellStyle name="Berechnung 2 2 2 4 2 4 2 2" xfId="40314"/>
    <cellStyle name="Berechnung 2 2 2 4 2 4 3" xfId="33177"/>
    <cellStyle name="Berechnung 2 2 2 5" xfId="3007"/>
    <cellStyle name="Berechnung 2 2 2 5 2" xfId="14117"/>
    <cellStyle name="Berechnung 2 2 2 5 2 2" xfId="15392"/>
    <cellStyle name="Berechnung 2 2 2 5 2 2 2" xfId="17755"/>
    <cellStyle name="Berechnung 2 2 2 5 2 2 2 2" xfId="24914"/>
    <cellStyle name="Berechnung 2 2 2 5 2 2 2 2 2" xfId="39252"/>
    <cellStyle name="Berechnung 2 2 2 5 2 2 2 3" xfId="32093"/>
    <cellStyle name="Berechnung 2 2 2 5 2 2 3" xfId="20109"/>
    <cellStyle name="Berechnung 2 2 2 5 2 2 3 2" xfId="27246"/>
    <cellStyle name="Berechnung 2 2 2 5 2 2 3 2 2" xfId="41584"/>
    <cellStyle name="Berechnung 2 2 2 5 2 2 3 3" xfId="34447"/>
    <cellStyle name="Berechnung 2 2 2 5 2 2 4" xfId="21407"/>
    <cellStyle name="Berechnung 2 2 2 5 2 2 4 2" xfId="28544"/>
    <cellStyle name="Berechnung 2 2 2 5 2 2 4 2 2" xfId="42882"/>
    <cellStyle name="Berechnung 2 2 2 5 2 2 4 3" xfId="35745"/>
    <cellStyle name="Berechnung 2 2 2 5 2 2 5" xfId="22622"/>
    <cellStyle name="Berechnung 2 2 2 5 2 2 5 2" xfId="36960"/>
    <cellStyle name="Berechnung 2 2 2 5 2 2 6" xfId="29760"/>
    <cellStyle name="Berechnung 2 2 2 5 2 3" xfId="16486"/>
    <cellStyle name="Berechnung 2 2 2 5 2 3 2" xfId="23645"/>
    <cellStyle name="Berechnung 2 2 2 5 2 3 2 2" xfId="37983"/>
    <cellStyle name="Berechnung 2 2 2 5 2 3 3" xfId="30824"/>
    <cellStyle name="Berechnung 2 2 2 5 2 4" xfId="18840"/>
    <cellStyle name="Berechnung 2 2 2 5 2 4 2" xfId="25977"/>
    <cellStyle name="Berechnung 2 2 2 5 2 4 2 2" xfId="40315"/>
    <cellStyle name="Berechnung 2 2 2 5 2 4 3" xfId="33178"/>
    <cellStyle name="Berechnung 2 2 2 6" xfId="11536"/>
    <cellStyle name="Berechnung 2 2 2 6 2" xfId="15249"/>
    <cellStyle name="Berechnung 2 2 2 6 2 2" xfId="15776"/>
    <cellStyle name="Berechnung 2 2 2 6 2 2 2" xfId="18133"/>
    <cellStyle name="Berechnung 2 2 2 6 2 2 2 2" xfId="25270"/>
    <cellStyle name="Berechnung 2 2 2 6 2 2 2 2 2" xfId="39608"/>
    <cellStyle name="Berechnung 2 2 2 6 2 2 2 3" xfId="32471"/>
    <cellStyle name="Berechnung 2 2 2 6 2 2 3" xfId="20487"/>
    <cellStyle name="Berechnung 2 2 2 6 2 2 3 2" xfId="27624"/>
    <cellStyle name="Berechnung 2 2 2 6 2 2 3 2 2" xfId="41962"/>
    <cellStyle name="Berechnung 2 2 2 6 2 2 3 3" xfId="34825"/>
    <cellStyle name="Berechnung 2 2 2 6 2 2 4" xfId="21763"/>
    <cellStyle name="Berechnung 2 2 2 6 2 2 4 2" xfId="28900"/>
    <cellStyle name="Berechnung 2 2 2 6 2 2 4 2 2" xfId="43238"/>
    <cellStyle name="Berechnung 2 2 2 6 2 2 4 3" xfId="36101"/>
    <cellStyle name="Berechnung 2 2 2 6 2 2 5" xfId="22939"/>
    <cellStyle name="Berechnung 2 2 2 6 2 2 5 2" xfId="37277"/>
    <cellStyle name="Berechnung 2 2 2 6 2 2 6" xfId="30118"/>
    <cellStyle name="Berechnung 2 2 2 6 2 3" xfId="17618"/>
    <cellStyle name="Berechnung 2 2 2 6 2 3 2" xfId="24777"/>
    <cellStyle name="Berechnung 2 2 2 6 2 3 2 2" xfId="39115"/>
    <cellStyle name="Berechnung 2 2 2 6 2 3 3" xfId="31956"/>
    <cellStyle name="Berechnung 2 2 2 6 2 4" xfId="19972"/>
    <cellStyle name="Berechnung 2 2 2 6 2 4 2" xfId="27109"/>
    <cellStyle name="Berechnung 2 2 2 6 2 4 2 2" xfId="41447"/>
    <cellStyle name="Berechnung 2 2 2 6 2 4 3" xfId="34310"/>
    <cellStyle name="Berechnung 2 2 2 7" xfId="14113"/>
    <cellStyle name="Berechnung 2 2 2 7 2" xfId="15193"/>
    <cellStyle name="Berechnung 2 2 2 7 2 2" xfId="17562"/>
    <cellStyle name="Berechnung 2 2 2 7 2 2 2" xfId="24721"/>
    <cellStyle name="Berechnung 2 2 2 7 2 2 2 2" xfId="39059"/>
    <cellStyle name="Berechnung 2 2 2 7 2 2 3" xfId="31900"/>
    <cellStyle name="Berechnung 2 2 2 7 2 3" xfId="19916"/>
    <cellStyle name="Berechnung 2 2 2 7 2 3 2" xfId="27053"/>
    <cellStyle name="Berechnung 2 2 2 7 2 3 2 2" xfId="41391"/>
    <cellStyle name="Berechnung 2 2 2 7 2 3 3" xfId="34254"/>
    <cellStyle name="Berechnung 2 2 2 7 2 4" xfId="21249"/>
    <cellStyle name="Berechnung 2 2 2 7 2 4 2" xfId="28386"/>
    <cellStyle name="Berechnung 2 2 2 7 2 4 2 2" xfId="42724"/>
    <cellStyle name="Berechnung 2 2 2 7 2 4 3" xfId="35587"/>
    <cellStyle name="Berechnung 2 2 2 7 2 5" xfId="22464"/>
    <cellStyle name="Berechnung 2 2 2 7 2 5 2" xfId="36802"/>
    <cellStyle name="Berechnung 2 2 2 7 2 6" xfId="29602"/>
    <cellStyle name="Berechnung 2 2 2 7 3" xfId="16482"/>
    <cellStyle name="Berechnung 2 2 2 7 3 2" xfId="23641"/>
    <cellStyle name="Berechnung 2 2 2 7 3 2 2" xfId="37979"/>
    <cellStyle name="Berechnung 2 2 2 7 3 3" xfId="30820"/>
    <cellStyle name="Berechnung 2 2 2 7 4" xfId="18836"/>
    <cellStyle name="Berechnung 2 2 2 7 4 2" xfId="25973"/>
    <cellStyle name="Berechnung 2 2 2 7 4 2 2" xfId="40311"/>
    <cellStyle name="Berechnung 2 2 2 7 4 3" xfId="33174"/>
    <cellStyle name="Berechnung 2 2 3" xfId="3008"/>
    <cellStyle name="Berechnung 2 2 3 2" xfId="14118"/>
    <cellStyle name="Berechnung 2 2 3 2 2" xfId="15096"/>
    <cellStyle name="Berechnung 2 2 3 2 2 2" xfId="17465"/>
    <cellStyle name="Berechnung 2 2 3 2 2 2 2" xfId="24624"/>
    <cellStyle name="Berechnung 2 2 3 2 2 2 2 2" xfId="38962"/>
    <cellStyle name="Berechnung 2 2 3 2 2 2 3" xfId="31803"/>
    <cellStyle name="Berechnung 2 2 3 2 2 3" xfId="19819"/>
    <cellStyle name="Berechnung 2 2 3 2 2 3 2" xfId="26956"/>
    <cellStyle name="Berechnung 2 2 3 2 2 3 2 2" xfId="41294"/>
    <cellStyle name="Berechnung 2 2 3 2 2 3 3" xfId="34157"/>
    <cellStyle name="Berechnung 2 2 3 2 2 4" xfId="21152"/>
    <cellStyle name="Berechnung 2 2 3 2 2 4 2" xfId="28289"/>
    <cellStyle name="Berechnung 2 2 3 2 2 4 2 2" xfId="42627"/>
    <cellStyle name="Berechnung 2 2 3 2 2 4 3" xfId="35490"/>
    <cellStyle name="Berechnung 2 2 3 2 2 5" xfId="22367"/>
    <cellStyle name="Berechnung 2 2 3 2 2 5 2" xfId="36705"/>
    <cellStyle name="Berechnung 2 2 3 2 2 6" xfId="29505"/>
    <cellStyle name="Berechnung 2 2 3 2 3" xfId="16487"/>
    <cellStyle name="Berechnung 2 2 3 2 3 2" xfId="23646"/>
    <cellStyle name="Berechnung 2 2 3 2 3 2 2" xfId="37984"/>
    <cellStyle name="Berechnung 2 2 3 2 3 3" xfId="30825"/>
    <cellStyle name="Berechnung 2 2 3 2 4" xfId="18841"/>
    <cellStyle name="Berechnung 2 2 3 2 4 2" xfId="25978"/>
    <cellStyle name="Berechnung 2 2 3 2 4 2 2" xfId="40316"/>
    <cellStyle name="Berechnung 2 2 3 2 4 3" xfId="33179"/>
    <cellStyle name="Berechnung 2 2 4" xfId="3009"/>
    <cellStyle name="Berechnung 2 2 4 2" xfId="14119"/>
    <cellStyle name="Berechnung 2 2 4 2 2" xfId="14168"/>
    <cellStyle name="Berechnung 2 2 4 2 2 2" xfId="16537"/>
    <cellStyle name="Berechnung 2 2 4 2 2 2 2" xfId="23696"/>
    <cellStyle name="Berechnung 2 2 4 2 2 2 2 2" xfId="38034"/>
    <cellStyle name="Berechnung 2 2 4 2 2 2 3" xfId="30875"/>
    <cellStyle name="Berechnung 2 2 4 2 2 3" xfId="18891"/>
    <cellStyle name="Berechnung 2 2 4 2 2 3 2" xfId="26028"/>
    <cellStyle name="Berechnung 2 2 4 2 2 3 2 2" xfId="40366"/>
    <cellStyle name="Berechnung 2 2 4 2 2 3 3" xfId="33229"/>
    <cellStyle name="Berechnung 2 2 4 2 2 4" xfId="20595"/>
    <cellStyle name="Berechnung 2 2 4 2 2 4 2" xfId="27732"/>
    <cellStyle name="Berechnung 2 2 4 2 2 4 2 2" xfId="42070"/>
    <cellStyle name="Berechnung 2 2 4 2 2 4 3" xfId="34933"/>
    <cellStyle name="Berechnung 2 2 4 2 2 5" xfId="21810"/>
    <cellStyle name="Berechnung 2 2 4 2 2 5 2" xfId="36148"/>
    <cellStyle name="Berechnung 2 2 4 2 2 6" xfId="28947"/>
    <cellStyle name="Berechnung 2 2 4 2 3" xfId="16488"/>
    <cellStyle name="Berechnung 2 2 4 2 3 2" xfId="23647"/>
    <cellStyle name="Berechnung 2 2 4 2 3 2 2" xfId="37985"/>
    <cellStyle name="Berechnung 2 2 4 2 3 3" xfId="30826"/>
    <cellStyle name="Berechnung 2 2 4 2 4" xfId="18842"/>
    <cellStyle name="Berechnung 2 2 4 2 4 2" xfId="25979"/>
    <cellStyle name="Berechnung 2 2 4 2 4 2 2" xfId="40317"/>
    <cellStyle name="Berechnung 2 2 4 2 4 3" xfId="33180"/>
    <cellStyle name="Berechnung 2 2 5" xfId="3010"/>
    <cellStyle name="Berechnung 2 2 5 2" xfId="14120"/>
    <cellStyle name="Berechnung 2 2 5 2 2" xfId="15097"/>
    <cellStyle name="Berechnung 2 2 5 2 2 2" xfId="17466"/>
    <cellStyle name="Berechnung 2 2 5 2 2 2 2" xfId="24625"/>
    <cellStyle name="Berechnung 2 2 5 2 2 2 2 2" xfId="38963"/>
    <cellStyle name="Berechnung 2 2 5 2 2 2 3" xfId="31804"/>
    <cellStyle name="Berechnung 2 2 5 2 2 3" xfId="19820"/>
    <cellStyle name="Berechnung 2 2 5 2 2 3 2" xfId="26957"/>
    <cellStyle name="Berechnung 2 2 5 2 2 3 2 2" xfId="41295"/>
    <cellStyle name="Berechnung 2 2 5 2 2 3 3" xfId="34158"/>
    <cellStyle name="Berechnung 2 2 5 2 2 4" xfId="21153"/>
    <cellStyle name="Berechnung 2 2 5 2 2 4 2" xfId="28290"/>
    <cellStyle name="Berechnung 2 2 5 2 2 4 2 2" xfId="42628"/>
    <cellStyle name="Berechnung 2 2 5 2 2 4 3" xfId="35491"/>
    <cellStyle name="Berechnung 2 2 5 2 2 5" xfId="22368"/>
    <cellStyle name="Berechnung 2 2 5 2 2 5 2" xfId="36706"/>
    <cellStyle name="Berechnung 2 2 5 2 2 6" xfId="29506"/>
    <cellStyle name="Berechnung 2 2 5 2 3" xfId="16489"/>
    <cellStyle name="Berechnung 2 2 5 2 3 2" xfId="23648"/>
    <cellStyle name="Berechnung 2 2 5 2 3 2 2" xfId="37986"/>
    <cellStyle name="Berechnung 2 2 5 2 3 3" xfId="30827"/>
    <cellStyle name="Berechnung 2 2 5 2 4" xfId="18843"/>
    <cellStyle name="Berechnung 2 2 5 2 4 2" xfId="25980"/>
    <cellStyle name="Berechnung 2 2 5 2 4 2 2" xfId="40318"/>
    <cellStyle name="Berechnung 2 2 5 2 4 3" xfId="33181"/>
    <cellStyle name="Berechnung 2 2 6" xfId="3011"/>
    <cellStyle name="Berechnung 2 2 6 2" xfId="14121"/>
    <cellStyle name="Berechnung 2 2 6 2 2" xfId="15194"/>
    <cellStyle name="Berechnung 2 2 6 2 2 2" xfId="17563"/>
    <cellStyle name="Berechnung 2 2 6 2 2 2 2" xfId="24722"/>
    <cellStyle name="Berechnung 2 2 6 2 2 2 2 2" xfId="39060"/>
    <cellStyle name="Berechnung 2 2 6 2 2 2 3" xfId="31901"/>
    <cellStyle name="Berechnung 2 2 6 2 2 3" xfId="19917"/>
    <cellStyle name="Berechnung 2 2 6 2 2 3 2" xfId="27054"/>
    <cellStyle name="Berechnung 2 2 6 2 2 3 2 2" xfId="41392"/>
    <cellStyle name="Berechnung 2 2 6 2 2 3 3" xfId="34255"/>
    <cellStyle name="Berechnung 2 2 6 2 2 4" xfId="21250"/>
    <cellStyle name="Berechnung 2 2 6 2 2 4 2" xfId="28387"/>
    <cellStyle name="Berechnung 2 2 6 2 2 4 2 2" xfId="42725"/>
    <cellStyle name="Berechnung 2 2 6 2 2 4 3" xfId="35588"/>
    <cellStyle name="Berechnung 2 2 6 2 2 5" xfId="22465"/>
    <cellStyle name="Berechnung 2 2 6 2 2 5 2" xfId="36803"/>
    <cellStyle name="Berechnung 2 2 6 2 2 6" xfId="29603"/>
    <cellStyle name="Berechnung 2 2 6 2 3" xfId="16490"/>
    <cellStyle name="Berechnung 2 2 6 2 3 2" xfId="23649"/>
    <cellStyle name="Berechnung 2 2 6 2 3 2 2" xfId="37987"/>
    <cellStyle name="Berechnung 2 2 6 2 3 3" xfId="30828"/>
    <cellStyle name="Berechnung 2 2 6 2 4" xfId="18844"/>
    <cellStyle name="Berechnung 2 2 6 2 4 2" xfId="25981"/>
    <cellStyle name="Berechnung 2 2 6 2 4 2 2" xfId="40319"/>
    <cellStyle name="Berechnung 2 2 6 2 4 3" xfId="33182"/>
    <cellStyle name="Berechnung 2 2 7" xfId="3012"/>
    <cellStyle name="Berechnung 2 2 7 2" xfId="14122"/>
    <cellStyle name="Berechnung 2 2 7 2 2" xfId="15467"/>
    <cellStyle name="Berechnung 2 2 7 2 2 2" xfId="17830"/>
    <cellStyle name="Berechnung 2 2 7 2 2 2 2" xfId="24989"/>
    <cellStyle name="Berechnung 2 2 7 2 2 2 2 2" xfId="39327"/>
    <cellStyle name="Berechnung 2 2 7 2 2 2 3" xfId="32168"/>
    <cellStyle name="Berechnung 2 2 7 2 2 3" xfId="20184"/>
    <cellStyle name="Berechnung 2 2 7 2 2 3 2" xfId="27321"/>
    <cellStyle name="Berechnung 2 2 7 2 2 3 2 2" xfId="41659"/>
    <cellStyle name="Berechnung 2 2 7 2 2 3 3" xfId="34522"/>
    <cellStyle name="Berechnung 2 2 7 2 2 4" xfId="21482"/>
    <cellStyle name="Berechnung 2 2 7 2 2 4 2" xfId="28619"/>
    <cellStyle name="Berechnung 2 2 7 2 2 4 2 2" xfId="42957"/>
    <cellStyle name="Berechnung 2 2 7 2 2 4 3" xfId="35820"/>
    <cellStyle name="Berechnung 2 2 7 2 2 5" xfId="22697"/>
    <cellStyle name="Berechnung 2 2 7 2 2 5 2" xfId="37035"/>
    <cellStyle name="Berechnung 2 2 7 2 2 6" xfId="29835"/>
    <cellStyle name="Berechnung 2 2 7 2 3" xfId="16491"/>
    <cellStyle name="Berechnung 2 2 7 2 3 2" xfId="23650"/>
    <cellStyle name="Berechnung 2 2 7 2 3 2 2" xfId="37988"/>
    <cellStyle name="Berechnung 2 2 7 2 3 3" xfId="30829"/>
    <cellStyle name="Berechnung 2 2 7 2 4" xfId="18845"/>
    <cellStyle name="Berechnung 2 2 7 2 4 2" xfId="25982"/>
    <cellStyle name="Berechnung 2 2 7 2 4 2 2" xfId="40320"/>
    <cellStyle name="Berechnung 2 2 7 2 4 3" xfId="33183"/>
    <cellStyle name="Berechnung 2 2 8" xfId="3013"/>
    <cellStyle name="Berechnung 2 2 8 2" xfId="15231"/>
    <cellStyle name="Berechnung 2 2 8 2 2" xfId="15764"/>
    <cellStyle name="Berechnung 2 2 8 2 2 2" xfId="18121"/>
    <cellStyle name="Berechnung 2 2 8 2 2 2 2" xfId="25258"/>
    <cellStyle name="Berechnung 2 2 8 2 2 2 2 2" xfId="39596"/>
    <cellStyle name="Berechnung 2 2 8 2 2 2 3" xfId="32459"/>
    <cellStyle name="Berechnung 2 2 8 2 2 3" xfId="20475"/>
    <cellStyle name="Berechnung 2 2 8 2 2 3 2" xfId="27612"/>
    <cellStyle name="Berechnung 2 2 8 2 2 3 2 2" xfId="41950"/>
    <cellStyle name="Berechnung 2 2 8 2 2 3 3" xfId="34813"/>
    <cellStyle name="Berechnung 2 2 8 2 2 4" xfId="21751"/>
    <cellStyle name="Berechnung 2 2 8 2 2 4 2" xfId="28888"/>
    <cellStyle name="Berechnung 2 2 8 2 2 4 2 2" xfId="43226"/>
    <cellStyle name="Berechnung 2 2 8 2 2 4 3" xfId="36089"/>
    <cellStyle name="Berechnung 2 2 8 2 2 5" xfId="22927"/>
    <cellStyle name="Berechnung 2 2 8 2 2 5 2" xfId="37265"/>
    <cellStyle name="Berechnung 2 2 8 2 2 6" xfId="30106"/>
    <cellStyle name="Berechnung 2 2 8 2 3" xfId="17600"/>
    <cellStyle name="Berechnung 2 2 8 2 3 2" xfId="24759"/>
    <cellStyle name="Berechnung 2 2 8 2 3 2 2" xfId="39097"/>
    <cellStyle name="Berechnung 2 2 8 2 3 3" xfId="31938"/>
    <cellStyle name="Berechnung 2 2 8 2 4" xfId="19954"/>
    <cellStyle name="Berechnung 2 2 8 2 4 2" xfId="27091"/>
    <cellStyle name="Berechnung 2 2 8 2 4 2 2" xfId="41429"/>
    <cellStyle name="Berechnung 2 2 8 2 4 3" xfId="34292"/>
    <cellStyle name="Berechnung 2 2 9" xfId="12396"/>
    <cellStyle name="Berechnung 2 3" xfId="3014"/>
    <cellStyle name="Berechnung 2 3 10" xfId="12395"/>
    <cellStyle name="Berechnung 2 3 2" xfId="3015"/>
    <cellStyle name="Berechnung 2 3 2 2" xfId="3016"/>
    <cellStyle name="Berechnung 2 3 2 2 2" xfId="14125"/>
    <cellStyle name="Berechnung 2 3 2 2 2 2" xfId="14534"/>
    <cellStyle name="Berechnung 2 3 2 2 2 2 2" xfId="16903"/>
    <cellStyle name="Berechnung 2 3 2 2 2 2 2 2" xfId="24062"/>
    <cellStyle name="Berechnung 2 3 2 2 2 2 2 2 2" xfId="38400"/>
    <cellStyle name="Berechnung 2 3 2 2 2 2 2 3" xfId="31241"/>
    <cellStyle name="Berechnung 2 3 2 2 2 2 3" xfId="19257"/>
    <cellStyle name="Berechnung 2 3 2 2 2 2 3 2" xfId="26394"/>
    <cellStyle name="Berechnung 2 3 2 2 2 2 3 2 2" xfId="40732"/>
    <cellStyle name="Berechnung 2 3 2 2 2 2 3 3" xfId="33595"/>
    <cellStyle name="Berechnung 2 3 2 2 2 2 4" xfId="20783"/>
    <cellStyle name="Berechnung 2 3 2 2 2 2 4 2" xfId="27920"/>
    <cellStyle name="Berechnung 2 3 2 2 2 2 4 2 2" xfId="42258"/>
    <cellStyle name="Berechnung 2 3 2 2 2 2 4 3" xfId="35121"/>
    <cellStyle name="Berechnung 2 3 2 2 2 2 5" xfId="21998"/>
    <cellStyle name="Berechnung 2 3 2 2 2 2 5 2" xfId="36336"/>
    <cellStyle name="Berechnung 2 3 2 2 2 2 6" xfId="29135"/>
    <cellStyle name="Berechnung 2 3 2 2 2 3" xfId="16494"/>
    <cellStyle name="Berechnung 2 3 2 2 2 3 2" xfId="23653"/>
    <cellStyle name="Berechnung 2 3 2 2 2 3 2 2" xfId="37991"/>
    <cellStyle name="Berechnung 2 3 2 2 2 3 3" xfId="30832"/>
    <cellStyle name="Berechnung 2 3 2 2 2 4" xfId="18848"/>
    <cellStyle name="Berechnung 2 3 2 2 2 4 2" xfId="25985"/>
    <cellStyle name="Berechnung 2 3 2 2 2 4 2 2" xfId="40323"/>
    <cellStyle name="Berechnung 2 3 2 2 2 4 3" xfId="33186"/>
    <cellStyle name="Berechnung 2 3 2 3" xfId="3017"/>
    <cellStyle name="Berechnung 2 3 2 3 2" xfId="14126"/>
    <cellStyle name="Berechnung 2 3 2 3 2 2" xfId="15099"/>
    <cellStyle name="Berechnung 2 3 2 3 2 2 2" xfId="17468"/>
    <cellStyle name="Berechnung 2 3 2 3 2 2 2 2" xfId="24627"/>
    <cellStyle name="Berechnung 2 3 2 3 2 2 2 2 2" xfId="38965"/>
    <cellStyle name="Berechnung 2 3 2 3 2 2 2 3" xfId="31806"/>
    <cellStyle name="Berechnung 2 3 2 3 2 2 3" xfId="19822"/>
    <cellStyle name="Berechnung 2 3 2 3 2 2 3 2" xfId="26959"/>
    <cellStyle name="Berechnung 2 3 2 3 2 2 3 2 2" xfId="41297"/>
    <cellStyle name="Berechnung 2 3 2 3 2 2 3 3" xfId="34160"/>
    <cellStyle name="Berechnung 2 3 2 3 2 2 4" xfId="21155"/>
    <cellStyle name="Berechnung 2 3 2 3 2 2 4 2" xfId="28292"/>
    <cellStyle name="Berechnung 2 3 2 3 2 2 4 2 2" xfId="42630"/>
    <cellStyle name="Berechnung 2 3 2 3 2 2 4 3" xfId="35493"/>
    <cellStyle name="Berechnung 2 3 2 3 2 2 5" xfId="22370"/>
    <cellStyle name="Berechnung 2 3 2 3 2 2 5 2" xfId="36708"/>
    <cellStyle name="Berechnung 2 3 2 3 2 2 6" xfId="29508"/>
    <cellStyle name="Berechnung 2 3 2 3 2 3" xfId="16495"/>
    <cellStyle name="Berechnung 2 3 2 3 2 3 2" xfId="23654"/>
    <cellStyle name="Berechnung 2 3 2 3 2 3 2 2" xfId="37992"/>
    <cellStyle name="Berechnung 2 3 2 3 2 3 3" xfId="30833"/>
    <cellStyle name="Berechnung 2 3 2 3 2 4" xfId="18849"/>
    <cellStyle name="Berechnung 2 3 2 3 2 4 2" xfId="25986"/>
    <cellStyle name="Berechnung 2 3 2 3 2 4 2 2" xfId="40324"/>
    <cellStyle name="Berechnung 2 3 2 3 2 4 3" xfId="33187"/>
    <cellStyle name="Berechnung 2 3 2 4" xfId="3018"/>
    <cellStyle name="Berechnung 2 3 2 4 2" xfId="14127"/>
    <cellStyle name="Berechnung 2 3 2 4 2 2" xfId="14327"/>
    <cellStyle name="Berechnung 2 3 2 4 2 2 2" xfId="16696"/>
    <cellStyle name="Berechnung 2 3 2 4 2 2 2 2" xfId="23855"/>
    <cellStyle name="Berechnung 2 3 2 4 2 2 2 2 2" xfId="38193"/>
    <cellStyle name="Berechnung 2 3 2 4 2 2 2 3" xfId="31034"/>
    <cellStyle name="Berechnung 2 3 2 4 2 2 3" xfId="19050"/>
    <cellStyle name="Berechnung 2 3 2 4 2 2 3 2" xfId="26187"/>
    <cellStyle name="Berechnung 2 3 2 4 2 2 3 2 2" xfId="40525"/>
    <cellStyle name="Berechnung 2 3 2 4 2 2 3 3" xfId="33388"/>
    <cellStyle name="Berechnung 2 3 2 4 2 2 4" xfId="20675"/>
    <cellStyle name="Berechnung 2 3 2 4 2 2 4 2" xfId="27812"/>
    <cellStyle name="Berechnung 2 3 2 4 2 2 4 2 2" xfId="42150"/>
    <cellStyle name="Berechnung 2 3 2 4 2 2 4 3" xfId="35013"/>
    <cellStyle name="Berechnung 2 3 2 4 2 2 5" xfId="21890"/>
    <cellStyle name="Berechnung 2 3 2 4 2 2 5 2" xfId="36228"/>
    <cellStyle name="Berechnung 2 3 2 4 2 2 6" xfId="29027"/>
    <cellStyle name="Berechnung 2 3 2 4 2 3" xfId="16496"/>
    <cellStyle name="Berechnung 2 3 2 4 2 3 2" xfId="23655"/>
    <cellStyle name="Berechnung 2 3 2 4 2 3 2 2" xfId="37993"/>
    <cellStyle name="Berechnung 2 3 2 4 2 3 3" xfId="30834"/>
    <cellStyle name="Berechnung 2 3 2 4 2 4" xfId="18850"/>
    <cellStyle name="Berechnung 2 3 2 4 2 4 2" xfId="25987"/>
    <cellStyle name="Berechnung 2 3 2 4 2 4 2 2" xfId="40325"/>
    <cellStyle name="Berechnung 2 3 2 4 2 4 3" xfId="33188"/>
    <cellStyle name="Berechnung 2 3 2 5" xfId="3019"/>
    <cellStyle name="Berechnung 2 3 2 5 2" xfId="14128"/>
    <cellStyle name="Berechnung 2 3 2 5 2 2" xfId="15100"/>
    <cellStyle name="Berechnung 2 3 2 5 2 2 2" xfId="17469"/>
    <cellStyle name="Berechnung 2 3 2 5 2 2 2 2" xfId="24628"/>
    <cellStyle name="Berechnung 2 3 2 5 2 2 2 2 2" xfId="38966"/>
    <cellStyle name="Berechnung 2 3 2 5 2 2 2 3" xfId="31807"/>
    <cellStyle name="Berechnung 2 3 2 5 2 2 3" xfId="19823"/>
    <cellStyle name="Berechnung 2 3 2 5 2 2 3 2" xfId="26960"/>
    <cellStyle name="Berechnung 2 3 2 5 2 2 3 2 2" xfId="41298"/>
    <cellStyle name="Berechnung 2 3 2 5 2 2 3 3" xfId="34161"/>
    <cellStyle name="Berechnung 2 3 2 5 2 2 4" xfId="21156"/>
    <cellStyle name="Berechnung 2 3 2 5 2 2 4 2" xfId="28293"/>
    <cellStyle name="Berechnung 2 3 2 5 2 2 4 2 2" xfId="42631"/>
    <cellStyle name="Berechnung 2 3 2 5 2 2 4 3" xfId="35494"/>
    <cellStyle name="Berechnung 2 3 2 5 2 2 5" xfId="22371"/>
    <cellStyle name="Berechnung 2 3 2 5 2 2 5 2" xfId="36709"/>
    <cellStyle name="Berechnung 2 3 2 5 2 2 6" xfId="29509"/>
    <cellStyle name="Berechnung 2 3 2 5 2 3" xfId="16497"/>
    <cellStyle name="Berechnung 2 3 2 5 2 3 2" xfId="23656"/>
    <cellStyle name="Berechnung 2 3 2 5 2 3 2 2" xfId="37994"/>
    <cellStyle name="Berechnung 2 3 2 5 2 3 3" xfId="30835"/>
    <cellStyle name="Berechnung 2 3 2 5 2 4" xfId="18851"/>
    <cellStyle name="Berechnung 2 3 2 5 2 4 2" xfId="25988"/>
    <cellStyle name="Berechnung 2 3 2 5 2 4 2 2" xfId="40326"/>
    <cellStyle name="Berechnung 2 3 2 5 2 4 3" xfId="33189"/>
    <cellStyle name="Berechnung 2 3 2 6" xfId="3020"/>
    <cellStyle name="Berechnung 2 3 2 7" xfId="11538"/>
    <cellStyle name="Berechnung 2 3 2 7 2" xfId="15250"/>
    <cellStyle name="Berechnung 2 3 2 7 2 2" xfId="15777"/>
    <cellStyle name="Berechnung 2 3 2 7 2 2 2" xfId="18134"/>
    <cellStyle name="Berechnung 2 3 2 7 2 2 2 2" xfId="25271"/>
    <cellStyle name="Berechnung 2 3 2 7 2 2 2 2 2" xfId="39609"/>
    <cellStyle name="Berechnung 2 3 2 7 2 2 2 3" xfId="32472"/>
    <cellStyle name="Berechnung 2 3 2 7 2 2 3" xfId="20488"/>
    <cellStyle name="Berechnung 2 3 2 7 2 2 3 2" xfId="27625"/>
    <cellStyle name="Berechnung 2 3 2 7 2 2 3 2 2" xfId="41963"/>
    <cellStyle name="Berechnung 2 3 2 7 2 2 3 3" xfId="34826"/>
    <cellStyle name="Berechnung 2 3 2 7 2 2 4" xfId="21764"/>
    <cellStyle name="Berechnung 2 3 2 7 2 2 4 2" xfId="28901"/>
    <cellStyle name="Berechnung 2 3 2 7 2 2 4 2 2" xfId="43239"/>
    <cellStyle name="Berechnung 2 3 2 7 2 2 4 3" xfId="36102"/>
    <cellStyle name="Berechnung 2 3 2 7 2 2 5" xfId="22940"/>
    <cellStyle name="Berechnung 2 3 2 7 2 2 5 2" xfId="37278"/>
    <cellStyle name="Berechnung 2 3 2 7 2 2 6" xfId="30119"/>
    <cellStyle name="Berechnung 2 3 2 7 2 3" xfId="17619"/>
    <cellStyle name="Berechnung 2 3 2 7 2 3 2" xfId="24778"/>
    <cellStyle name="Berechnung 2 3 2 7 2 3 2 2" xfId="39116"/>
    <cellStyle name="Berechnung 2 3 2 7 2 3 3" xfId="31957"/>
    <cellStyle name="Berechnung 2 3 2 7 2 4" xfId="19973"/>
    <cellStyle name="Berechnung 2 3 2 7 2 4 2" xfId="27110"/>
    <cellStyle name="Berechnung 2 3 2 7 2 4 2 2" xfId="41448"/>
    <cellStyle name="Berechnung 2 3 2 7 2 4 3" xfId="34311"/>
    <cellStyle name="Berechnung 2 3 2 8" xfId="14124"/>
    <cellStyle name="Berechnung 2 3 2 8 2" xfId="15102"/>
    <cellStyle name="Berechnung 2 3 2 8 2 2" xfId="17471"/>
    <cellStyle name="Berechnung 2 3 2 8 2 2 2" xfId="24630"/>
    <cellStyle name="Berechnung 2 3 2 8 2 2 2 2" xfId="38968"/>
    <cellStyle name="Berechnung 2 3 2 8 2 2 3" xfId="31809"/>
    <cellStyle name="Berechnung 2 3 2 8 2 3" xfId="19825"/>
    <cellStyle name="Berechnung 2 3 2 8 2 3 2" xfId="26962"/>
    <cellStyle name="Berechnung 2 3 2 8 2 3 2 2" xfId="41300"/>
    <cellStyle name="Berechnung 2 3 2 8 2 3 3" xfId="34163"/>
    <cellStyle name="Berechnung 2 3 2 8 2 4" xfId="21158"/>
    <cellStyle name="Berechnung 2 3 2 8 2 4 2" xfId="28295"/>
    <cellStyle name="Berechnung 2 3 2 8 2 4 2 2" xfId="42633"/>
    <cellStyle name="Berechnung 2 3 2 8 2 4 3" xfId="35496"/>
    <cellStyle name="Berechnung 2 3 2 8 2 5" xfId="22373"/>
    <cellStyle name="Berechnung 2 3 2 8 2 5 2" xfId="36711"/>
    <cellStyle name="Berechnung 2 3 2 8 2 6" xfId="29511"/>
    <cellStyle name="Berechnung 2 3 2 8 3" xfId="16493"/>
    <cellStyle name="Berechnung 2 3 2 8 3 2" xfId="23652"/>
    <cellStyle name="Berechnung 2 3 2 8 3 2 2" xfId="37990"/>
    <cellStyle name="Berechnung 2 3 2 8 3 3" xfId="30831"/>
    <cellStyle name="Berechnung 2 3 2 8 4" xfId="18847"/>
    <cellStyle name="Berechnung 2 3 2 8 4 2" xfId="25984"/>
    <cellStyle name="Berechnung 2 3 2 8 4 2 2" xfId="40322"/>
    <cellStyle name="Berechnung 2 3 2 8 4 3" xfId="33185"/>
    <cellStyle name="Berechnung 2 3 3" xfId="3021"/>
    <cellStyle name="Berechnung 2 3 3 2" xfId="14129"/>
    <cellStyle name="Berechnung 2 3 3 2 2" xfId="14225"/>
    <cellStyle name="Berechnung 2 3 3 2 2 2" xfId="16594"/>
    <cellStyle name="Berechnung 2 3 3 2 2 2 2" xfId="23753"/>
    <cellStyle name="Berechnung 2 3 3 2 2 2 2 2" xfId="38091"/>
    <cellStyle name="Berechnung 2 3 3 2 2 2 3" xfId="30932"/>
    <cellStyle name="Berechnung 2 3 3 2 2 3" xfId="18948"/>
    <cellStyle name="Berechnung 2 3 3 2 2 3 2" xfId="26085"/>
    <cellStyle name="Berechnung 2 3 3 2 2 3 2 2" xfId="40423"/>
    <cellStyle name="Berechnung 2 3 3 2 2 3 3" xfId="33286"/>
    <cellStyle name="Berechnung 2 3 3 2 2 4" xfId="20652"/>
    <cellStyle name="Berechnung 2 3 3 2 2 4 2" xfId="27789"/>
    <cellStyle name="Berechnung 2 3 3 2 2 4 2 2" xfId="42127"/>
    <cellStyle name="Berechnung 2 3 3 2 2 4 3" xfId="34990"/>
    <cellStyle name="Berechnung 2 3 3 2 2 5" xfId="21867"/>
    <cellStyle name="Berechnung 2 3 3 2 2 5 2" xfId="36205"/>
    <cellStyle name="Berechnung 2 3 3 2 2 6" xfId="29004"/>
    <cellStyle name="Berechnung 2 3 3 2 3" xfId="16498"/>
    <cellStyle name="Berechnung 2 3 3 2 3 2" xfId="23657"/>
    <cellStyle name="Berechnung 2 3 3 2 3 2 2" xfId="37995"/>
    <cellStyle name="Berechnung 2 3 3 2 3 3" xfId="30836"/>
    <cellStyle name="Berechnung 2 3 3 2 4" xfId="18852"/>
    <cellStyle name="Berechnung 2 3 3 2 4 2" xfId="25989"/>
    <cellStyle name="Berechnung 2 3 3 2 4 2 2" xfId="40327"/>
    <cellStyle name="Berechnung 2 3 3 2 4 3" xfId="33190"/>
    <cellStyle name="Berechnung 2 3 4" xfId="3022"/>
    <cellStyle name="Berechnung 2 3 4 2" xfId="14130"/>
    <cellStyle name="Berechnung 2 3 4 2 2" xfId="15101"/>
    <cellStyle name="Berechnung 2 3 4 2 2 2" xfId="17470"/>
    <cellStyle name="Berechnung 2 3 4 2 2 2 2" xfId="24629"/>
    <cellStyle name="Berechnung 2 3 4 2 2 2 2 2" xfId="38967"/>
    <cellStyle name="Berechnung 2 3 4 2 2 2 3" xfId="31808"/>
    <cellStyle name="Berechnung 2 3 4 2 2 3" xfId="19824"/>
    <cellStyle name="Berechnung 2 3 4 2 2 3 2" xfId="26961"/>
    <cellStyle name="Berechnung 2 3 4 2 2 3 2 2" xfId="41299"/>
    <cellStyle name="Berechnung 2 3 4 2 2 3 3" xfId="34162"/>
    <cellStyle name="Berechnung 2 3 4 2 2 4" xfId="21157"/>
    <cellStyle name="Berechnung 2 3 4 2 2 4 2" xfId="28294"/>
    <cellStyle name="Berechnung 2 3 4 2 2 4 2 2" xfId="42632"/>
    <cellStyle name="Berechnung 2 3 4 2 2 4 3" xfId="35495"/>
    <cellStyle name="Berechnung 2 3 4 2 2 5" xfId="22372"/>
    <cellStyle name="Berechnung 2 3 4 2 2 5 2" xfId="36710"/>
    <cellStyle name="Berechnung 2 3 4 2 2 6" xfId="29510"/>
    <cellStyle name="Berechnung 2 3 4 2 3" xfId="16499"/>
    <cellStyle name="Berechnung 2 3 4 2 3 2" xfId="23658"/>
    <cellStyle name="Berechnung 2 3 4 2 3 2 2" xfId="37996"/>
    <cellStyle name="Berechnung 2 3 4 2 3 3" xfId="30837"/>
    <cellStyle name="Berechnung 2 3 4 2 4" xfId="18853"/>
    <cellStyle name="Berechnung 2 3 4 2 4 2" xfId="25990"/>
    <cellStyle name="Berechnung 2 3 4 2 4 2 2" xfId="40328"/>
    <cellStyle name="Berechnung 2 3 4 2 4 3" xfId="33191"/>
    <cellStyle name="Berechnung 2 3 5" xfId="3023"/>
    <cellStyle name="Berechnung 2 3 5 2" xfId="14131"/>
    <cellStyle name="Berechnung 2 3 5 2 2" xfId="15208"/>
    <cellStyle name="Berechnung 2 3 5 2 2 2" xfId="17577"/>
    <cellStyle name="Berechnung 2 3 5 2 2 2 2" xfId="24736"/>
    <cellStyle name="Berechnung 2 3 5 2 2 2 2 2" xfId="39074"/>
    <cellStyle name="Berechnung 2 3 5 2 2 2 3" xfId="31915"/>
    <cellStyle name="Berechnung 2 3 5 2 2 3" xfId="19931"/>
    <cellStyle name="Berechnung 2 3 5 2 2 3 2" xfId="27068"/>
    <cellStyle name="Berechnung 2 3 5 2 2 3 2 2" xfId="41406"/>
    <cellStyle name="Berechnung 2 3 5 2 2 3 3" xfId="34269"/>
    <cellStyle name="Berechnung 2 3 5 2 2 4" xfId="21264"/>
    <cellStyle name="Berechnung 2 3 5 2 2 4 2" xfId="28401"/>
    <cellStyle name="Berechnung 2 3 5 2 2 4 2 2" xfId="42739"/>
    <cellStyle name="Berechnung 2 3 5 2 2 4 3" xfId="35602"/>
    <cellStyle name="Berechnung 2 3 5 2 2 5" xfId="22479"/>
    <cellStyle name="Berechnung 2 3 5 2 2 5 2" xfId="36817"/>
    <cellStyle name="Berechnung 2 3 5 2 2 6" xfId="29617"/>
    <cellStyle name="Berechnung 2 3 5 2 3" xfId="16500"/>
    <cellStyle name="Berechnung 2 3 5 2 3 2" xfId="23659"/>
    <cellStyle name="Berechnung 2 3 5 2 3 2 2" xfId="37997"/>
    <cellStyle name="Berechnung 2 3 5 2 3 3" xfId="30838"/>
    <cellStyle name="Berechnung 2 3 5 2 4" xfId="18854"/>
    <cellStyle name="Berechnung 2 3 5 2 4 2" xfId="25991"/>
    <cellStyle name="Berechnung 2 3 5 2 4 2 2" xfId="40329"/>
    <cellStyle name="Berechnung 2 3 5 2 4 3" xfId="33192"/>
    <cellStyle name="Berechnung 2 3 6" xfId="3024"/>
    <cellStyle name="Berechnung 2 3 6 2" xfId="14132"/>
    <cellStyle name="Berechnung 2 3 6 2 2" xfId="14831"/>
    <cellStyle name="Berechnung 2 3 6 2 2 2" xfId="17200"/>
    <cellStyle name="Berechnung 2 3 6 2 2 2 2" xfId="24359"/>
    <cellStyle name="Berechnung 2 3 6 2 2 2 2 2" xfId="38697"/>
    <cellStyle name="Berechnung 2 3 6 2 2 2 3" xfId="31538"/>
    <cellStyle name="Berechnung 2 3 6 2 2 3" xfId="19554"/>
    <cellStyle name="Berechnung 2 3 6 2 2 3 2" xfId="26691"/>
    <cellStyle name="Berechnung 2 3 6 2 2 3 2 2" xfId="41029"/>
    <cellStyle name="Berechnung 2 3 6 2 2 3 3" xfId="33892"/>
    <cellStyle name="Berechnung 2 3 6 2 2 4" xfId="20917"/>
    <cellStyle name="Berechnung 2 3 6 2 2 4 2" xfId="28054"/>
    <cellStyle name="Berechnung 2 3 6 2 2 4 2 2" xfId="42392"/>
    <cellStyle name="Berechnung 2 3 6 2 2 4 3" xfId="35255"/>
    <cellStyle name="Berechnung 2 3 6 2 2 5" xfId="22132"/>
    <cellStyle name="Berechnung 2 3 6 2 2 5 2" xfId="36470"/>
    <cellStyle name="Berechnung 2 3 6 2 2 6" xfId="29270"/>
    <cellStyle name="Berechnung 2 3 6 2 3" xfId="16501"/>
    <cellStyle name="Berechnung 2 3 6 2 3 2" xfId="23660"/>
    <cellStyle name="Berechnung 2 3 6 2 3 2 2" xfId="37998"/>
    <cellStyle name="Berechnung 2 3 6 2 3 3" xfId="30839"/>
    <cellStyle name="Berechnung 2 3 6 2 4" xfId="18855"/>
    <cellStyle name="Berechnung 2 3 6 2 4 2" xfId="25992"/>
    <cellStyle name="Berechnung 2 3 6 2 4 2 2" xfId="40330"/>
    <cellStyle name="Berechnung 2 3 6 2 4 3" xfId="33193"/>
    <cellStyle name="Berechnung 2 3 7" xfId="3025"/>
    <cellStyle name="Berechnung 2 3 7 2" xfId="15232"/>
    <cellStyle name="Berechnung 2 3 7 2 2" xfId="15765"/>
    <cellStyle name="Berechnung 2 3 7 2 2 2" xfId="18122"/>
    <cellStyle name="Berechnung 2 3 7 2 2 2 2" xfId="25259"/>
    <cellStyle name="Berechnung 2 3 7 2 2 2 2 2" xfId="39597"/>
    <cellStyle name="Berechnung 2 3 7 2 2 2 3" xfId="32460"/>
    <cellStyle name="Berechnung 2 3 7 2 2 3" xfId="20476"/>
    <cellStyle name="Berechnung 2 3 7 2 2 3 2" xfId="27613"/>
    <cellStyle name="Berechnung 2 3 7 2 2 3 2 2" xfId="41951"/>
    <cellStyle name="Berechnung 2 3 7 2 2 3 3" xfId="34814"/>
    <cellStyle name="Berechnung 2 3 7 2 2 4" xfId="21752"/>
    <cellStyle name="Berechnung 2 3 7 2 2 4 2" xfId="28889"/>
    <cellStyle name="Berechnung 2 3 7 2 2 4 2 2" xfId="43227"/>
    <cellStyle name="Berechnung 2 3 7 2 2 4 3" xfId="36090"/>
    <cellStyle name="Berechnung 2 3 7 2 2 5" xfId="22928"/>
    <cellStyle name="Berechnung 2 3 7 2 2 5 2" xfId="37266"/>
    <cellStyle name="Berechnung 2 3 7 2 2 6" xfId="30107"/>
    <cellStyle name="Berechnung 2 3 7 2 3" xfId="17601"/>
    <cellStyle name="Berechnung 2 3 7 2 3 2" xfId="24760"/>
    <cellStyle name="Berechnung 2 3 7 2 3 2 2" xfId="39098"/>
    <cellStyle name="Berechnung 2 3 7 2 3 3" xfId="31939"/>
    <cellStyle name="Berechnung 2 3 7 2 4" xfId="19955"/>
    <cellStyle name="Berechnung 2 3 7 2 4 2" xfId="27092"/>
    <cellStyle name="Berechnung 2 3 7 2 4 2 2" xfId="41430"/>
    <cellStyle name="Berechnung 2 3 7 2 4 3" xfId="34293"/>
    <cellStyle name="Berechnung 2 3 8" xfId="11537"/>
    <cellStyle name="Berechnung 2 3 9" xfId="14123"/>
    <cellStyle name="Berechnung 2 3 9 2" xfId="14237"/>
    <cellStyle name="Berechnung 2 3 9 2 2" xfId="16606"/>
    <cellStyle name="Berechnung 2 3 9 2 2 2" xfId="23765"/>
    <cellStyle name="Berechnung 2 3 9 2 2 2 2" xfId="38103"/>
    <cellStyle name="Berechnung 2 3 9 2 2 3" xfId="30944"/>
    <cellStyle name="Berechnung 2 3 9 2 3" xfId="18960"/>
    <cellStyle name="Berechnung 2 3 9 2 3 2" xfId="26097"/>
    <cellStyle name="Berechnung 2 3 9 2 3 2 2" xfId="40435"/>
    <cellStyle name="Berechnung 2 3 9 2 3 3" xfId="33298"/>
    <cellStyle name="Berechnung 2 3 9 2 4" xfId="20664"/>
    <cellStyle name="Berechnung 2 3 9 2 4 2" xfId="27801"/>
    <cellStyle name="Berechnung 2 3 9 2 4 2 2" xfId="42139"/>
    <cellStyle name="Berechnung 2 3 9 2 4 3" xfId="35002"/>
    <cellStyle name="Berechnung 2 3 9 2 5" xfId="21879"/>
    <cellStyle name="Berechnung 2 3 9 2 5 2" xfId="36217"/>
    <cellStyle name="Berechnung 2 3 9 2 6" xfId="29016"/>
    <cellStyle name="Berechnung 2 3 9 3" xfId="16492"/>
    <cellStyle name="Berechnung 2 3 9 3 2" xfId="23651"/>
    <cellStyle name="Berechnung 2 3 9 3 2 2" xfId="37989"/>
    <cellStyle name="Berechnung 2 3 9 3 3" xfId="30830"/>
    <cellStyle name="Berechnung 2 3 9 4" xfId="18846"/>
    <cellStyle name="Berechnung 2 3 9 4 2" xfId="25983"/>
    <cellStyle name="Berechnung 2 3 9 4 2 2" xfId="40321"/>
    <cellStyle name="Berechnung 2 3 9 4 3" xfId="33184"/>
    <cellStyle name="Berechnung 2 4" xfId="3026"/>
    <cellStyle name="Berechnung 2 4 2" xfId="3027"/>
    <cellStyle name="Berechnung 2 4 2 2" xfId="14134"/>
    <cellStyle name="Berechnung 2 4 2 2 2" xfId="15103"/>
    <cellStyle name="Berechnung 2 4 2 2 2 2" xfId="17472"/>
    <cellStyle name="Berechnung 2 4 2 2 2 2 2" xfId="24631"/>
    <cellStyle name="Berechnung 2 4 2 2 2 2 2 2" xfId="38969"/>
    <cellStyle name="Berechnung 2 4 2 2 2 2 3" xfId="31810"/>
    <cellStyle name="Berechnung 2 4 2 2 2 3" xfId="19826"/>
    <cellStyle name="Berechnung 2 4 2 2 2 3 2" xfId="26963"/>
    <cellStyle name="Berechnung 2 4 2 2 2 3 2 2" xfId="41301"/>
    <cellStyle name="Berechnung 2 4 2 2 2 3 3" xfId="34164"/>
    <cellStyle name="Berechnung 2 4 2 2 2 4" xfId="21159"/>
    <cellStyle name="Berechnung 2 4 2 2 2 4 2" xfId="28296"/>
    <cellStyle name="Berechnung 2 4 2 2 2 4 2 2" xfId="42634"/>
    <cellStyle name="Berechnung 2 4 2 2 2 4 3" xfId="35497"/>
    <cellStyle name="Berechnung 2 4 2 2 2 5" xfId="22374"/>
    <cellStyle name="Berechnung 2 4 2 2 2 5 2" xfId="36712"/>
    <cellStyle name="Berechnung 2 4 2 2 2 6" xfId="29512"/>
    <cellStyle name="Berechnung 2 4 2 2 3" xfId="16503"/>
    <cellStyle name="Berechnung 2 4 2 2 3 2" xfId="23662"/>
    <cellStyle name="Berechnung 2 4 2 2 3 2 2" xfId="38000"/>
    <cellStyle name="Berechnung 2 4 2 2 3 3" xfId="30841"/>
    <cellStyle name="Berechnung 2 4 2 2 4" xfId="18857"/>
    <cellStyle name="Berechnung 2 4 2 2 4 2" xfId="25994"/>
    <cellStyle name="Berechnung 2 4 2 2 4 2 2" xfId="40332"/>
    <cellStyle name="Berechnung 2 4 2 2 4 3" xfId="33195"/>
    <cellStyle name="Berechnung 2 4 3" xfId="3028"/>
    <cellStyle name="Berechnung 2 4 3 2" xfId="14135"/>
    <cellStyle name="Berechnung 2 4 3 2 2" xfId="15466"/>
    <cellStyle name="Berechnung 2 4 3 2 2 2" xfId="17829"/>
    <cellStyle name="Berechnung 2 4 3 2 2 2 2" xfId="24988"/>
    <cellStyle name="Berechnung 2 4 3 2 2 2 2 2" xfId="39326"/>
    <cellStyle name="Berechnung 2 4 3 2 2 2 3" xfId="32167"/>
    <cellStyle name="Berechnung 2 4 3 2 2 3" xfId="20183"/>
    <cellStyle name="Berechnung 2 4 3 2 2 3 2" xfId="27320"/>
    <cellStyle name="Berechnung 2 4 3 2 2 3 2 2" xfId="41658"/>
    <cellStyle name="Berechnung 2 4 3 2 2 3 3" xfId="34521"/>
    <cellStyle name="Berechnung 2 4 3 2 2 4" xfId="21481"/>
    <cellStyle name="Berechnung 2 4 3 2 2 4 2" xfId="28618"/>
    <cellStyle name="Berechnung 2 4 3 2 2 4 2 2" xfId="42956"/>
    <cellStyle name="Berechnung 2 4 3 2 2 4 3" xfId="35819"/>
    <cellStyle name="Berechnung 2 4 3 2 2 5" xfId="22696"/>
    <cellStyle name="Berechnung 2 4 3 2 2 5 2" xfId="37034"/>
    <cellStyle name="Berechnung 2 4 3 2 2 6" xfId="29834"/>
    <cellStyle name="Berechnung 2 4 3 2 3" xfId="16504"/>
    <cellStyle name="Berechnung 2 4 3 2 3 2" xfId="23663"/>
    <cellStyle name="Berechnung 2 4 3 2 3 2 2" xfId="38001"/>
    <cellStyle name="Berechnung 2 4 3 2 3 3" xfId="30842"/>
    <cellStyle name="Berechnung 2 4 3 2 4" xfId="18858"/>
    <cellStyle name="Berechnung 2 4 3 2 4 2" xfId="25995"/>
    <cellStyle name="Berechnung 2 4 3 2 4 2 2" xfId="40333"/>
    <cellStyle name="Berechnung 2 4 3 2 4 3" xfId="33196"/>
    <cellStyle name="Berechnung 2 4 4" xfId="3029"/>
    <cellStyle name="Berechnung 2 4 4 2" xfId="14136"/>
    <cellStyle name="Berechnung 2 4 4 2 2" xfId="14565"/>
    <cellStyle name="Berechnung 2 4 4 2 2 2" xfId="16934"/>
    <cellStyle name="Berechnung 2 4 4 2 2 2 2" xfId="24093"/>
    <cellStyle name="Berechnung 2 4 4 2 2 2 2 2" xfId="38431"/>
    <cellStyle name="Berechnung 2 4 4 2 2 2 3" xfId="31272"/>
    <cellStyle name="Berechnung 2 4 4 2 2 3" xfId="19288"/>
    <cellStyle name="Berechnung 2 4 4 2 2 3 2" xfId="26425"/>
    <cellStyle name="Berechnung 2 4 4 2 2 3 2 2" xfId="40763"/>
    <cellStyle name="Berechnung 2 4 4 2 2 3 3" xfId="33626"/>
    <cellStyle name="Berechnung 2 4 4 2 2 4" xfId="20813"/>
    <cellStyle name="Berechnung 2 4 4 2 2 4 2" xfId="27950"/>
    <cellStyle name="Berechnung 2 4 4 2 2 4 2 2" xfId="42288"/>
    <cellStyle name="Berechnung 2 4 4 2 2 4 3" xfId="35151"/>
    <cellStyle name="Berechnung 2 4 4 2 2 5" xfId="22028"/>
    <cellStyle name="Berechnung 2 4 4 2 2 5 2" xfId="36366"/>
    <cellStyle name="Berechnung 2 4 4 2 2 6" xfId="29165"/>
    <cellStyle name="Berechnung 2 4 4 2 3" xfId="16505"/>
    <cellStyle name="Berechnung 2 4 4 2 3 2" xfId="23664"/>
    <cellStyle name="Berechnung 2 4 4 2 3 2 2" xfId="38002"/>
    <cellStyle name="Berechnung 2 4 4 2 3 3" xfId="30843"/>
    <cellStyle name="Berechnung 2 4 4 2 4" xfId="18859"/>
    <cellStyle name="Berechnung 2 4 4 2 4 2" xfId="25996"/>
    <cellStyle name="Berechnung 2 4 4 2 4 2 2" xfId="40334"/>
    <cellStyle name="Berechnung 2 4 4 2 4 3" xfId="33197"/>
    <cellStyle name="Berechnung 2 4 5" xfId="3030"/>
    <cellStyle name="Berechnung 2 4 5 2" xfId="14137"/>
    <cellStyle name="Berechnung 2 4 5 2 2" xfId="15104"/>
    <cellStyle name="Berechnung 2 4 5 2 2 2" xfId="17473"/>
    <cellStyle name="Berechnung 2 4 5 2 2 2 2" xfId="24632"/>
    <cellStyle name="Berechnung 2 4 5 2 2 2 2 2" xfId="38970"/>
    <cellStyle name="Berechnung 2 4 5 2 2 2 3" xfId="31811"/>
    <cellStyle name="Berechnung 2 4 5 2 2 3" xfId="19827"/>
    <cellStyle name="Berechnung 2 4 5 2 2 3 2" xfId="26964"/>
    <cellStyle name="Berechnung 2 4 5 2 2 3 2 2" xfId="41302"/>
    <cellStyle name="Berechnung 2 4 5 2 2 3 3" xfId="34165"/>
    <cellStyle name="Berechnung 2 4 5 2 2 4" xfId="21160"/>
    <cellStyle name="Berechnung 2 4 5 2 2 4 2" xfId="28297"/>
    <cellStyle name="Berechnung 2 4 5 2 2 4 2 2" xfId="42635"/>
    <cellStyle name="Berechnung 2 4 5 2 2 4 3" xfId="35498"/>
    <cellStyle name="Berechnung 2 4 5 2 2 5" xfId="22375"/>
    <cellStyle name="Berechnung 2 4 5 2 2 5 2" xfId="36713"/>
    <cellStyle name="Berechnung 2 4 5 2 2 6" xfId="29513"/>
    <cellStyle name="Berechnung 2 4 5 2 3" xfId="16506"/>
    <cellStyle name="Berechnung 2 4 5 2 3 2" xfId="23665"/>
    <cellStyle name="Berechnung 2 4 5 2 3 2 2" xfId="38003"/>
    <cellStyle name="Berechnung 2 4 5 2 3 3" xfId="30844"/>
    <cellStyle name="Berechnung 2 4 5 2 4" xfId="18860"/>
    <cellStyle name="Berechnung 2 4 5 2 4 2" xfId="25997"/>
    <cellStyle name="Berechnung 2 4 5 2 4 2 2" xfId="40335"/>
    <cellStyle name="Berechnung 2 4 5 2 4 3" xfId="33198"/>
    <cellStyle name="Berechnung 2 4 6" xfId="3031"/>
    <cellStyle name="Berechnung 2 4 7" xfId="11539"/>
    <cellStyle name="Berechnung 2 4 8" xfId="14133"/>
    <cellStyle name="Berechnung 2 4 8 2" xfId="14474"/>
    <cellStyle name="Berechnung 2 4 8 2 2" xfId="16843"/>
    <cellStyle name="Berechnung 2 4 8 2 2 2" xfId="24002"/>
    <cellStyle name="Berechnung 2 4 8 2 2 2 2" xfId="38340"/>
    <cellStyle name="Berechnung 2 4 8 2 2 3" xfId="31181"/>
    <cellStyle name="Berechnung 2 4 8 2 3" xfId="19197"/>
    <cellStyle name="Berechnung 2 4 8 2 3 2" xfId="26334"/>
    <cellStyle name="Berechnung 2 4 8 2 3 2 2" xfId="40672"/>
    <cellStyle name="Berechnung 2 4 8 2 3 3" xfId="33535"/>
    <cellStyle name="Berechnung 2 4 8 2 4" xfId="20723"/>
    <cellStyle name="Berechnung 2 4 8 2 4 2" xfId="27860"/>
    <cellStyle name="Berechnung 2 4 8 2 4 2 2" xfId="42198"/>
    <cellStyle name="Berechnung 2 4 8 2 4 3" xfId="35061"/>
    <cellStyle name="Berechnung 2 4 8 2 5" xfId="21938"/>
    <cellStyle name="Berechnung 2 4 8 2 5 2" xfId="36276"/>
    <cellStyle name="Berechnung 2 4 8 2 6" xfId="29075"/>
    <cellStyle name="Berechnung 2 4 8 3" xfId="16502"/>
    <cellStyle name="Berechnung 2 4 8 3 2" xfId="23661"/>
    <cellStyle name="Berechnung 2 4 8 3 2 2" xfId="37999"/>
    <cellStyle name="Berechnung 2 4 8 3 3" xfId="30840"/>
    <cellStyle name="Berechnung 2 4 8 4" xfId="18856"/>
    <cellStyle name="Berechnung 2 4 8 4 2" xfId="25993"/>
    <cellStyle name="Berechnung 2 4 8 4 2 2" xfId="40331"/>
    <cellStyle name="Berechnung 2 4 8 4 3" xfId="33194"/>
    <cellStyle name="Berechnung 2 5" xfId="3032"/>
    <cellStyle name="Berechnung 2 5 2" xfId="3033"/>
    <cellStyle name="Berechnung 2 5 3" xfId="11540"/>
    <cellStyle name="Berechnung 2 5 4" xfId="14138"/>
    <cellStyle name="Berechnung 2 5 4 2" xfId="15207"/>
    <cellStyle name="Berechnung 2 5 4 2 2" xfId="17576"/>
    <cellStyle name="Berechnung 2 5 4 2 2 2" xfId="24735"/>
    <cellStyle name="Berechnung 2 5 4 2 2 2 2" xfId="39073"/>
    <cellStyle name="Berechnung 2 5 4 2 2 3" xfId="31914"/>
    <cellStyle name="Berechnung 2 5 4 2 3" xfId="19930"/>
    <cellStyle name="Berechnung 2 5 4 2 3 2" xfId="27067"/>
    <cellStyle name="Berechnung 2 5 4 2 3 2 2" xfId="41405"/>
    <cellStyle name="Berechnung 2 5 4 2 3 3" xfId="34268"/>
    <cellStyle name="Berechnung 2 5 4 2 4" xfId="21263"/>
    <cellStyle name="Berechnung 2 5 4 2 4 2" xfId="28400"/>
    <cellStyle name="Berechnung 2 5 4 2 4 2 2" xfId="42738"/>
    <cellStyle name="Berechnung 2 5 4 2 4 3" xfId="35601"/>
    <cellStyle name="Berechnung 2 5 4 2 5" xfId="22478"/>
    <cellStyle name="Berechnung 2 5 4 2 5 2" xfId="36816"/>
    <cellStyle name="Berechnung 2 5 4 2 6" xfId="29616"/>
    <cellStyle name="Berechnung 2 5 4 3" xfId="16507"/>
    <cellStyle name="Berechnung 2 5 4 3 2" xfId="23666"/>
    <cellStyle name="Berechnung 2 5 4 3 2 2" xfId="38004"/>
    <cellStyle name="Berechnung 2 5 4 3 3" xfId="30845"/>
    <cellStyle name="Berechnung 2 5 4 4" xfId="18861"/>
    <cellStyle name="Berechnung 2 5 4 4 2" xfId="25998"/>
    <cellStyle name="Berechnung 2 5 4 4 2 2" xfId="40336"/>
    <cellStyle name="Berechnung 2 5 4 4 3" xfId="33199"/>
    <cellStyle name="Berechnung 2 6" xfId="3034"/>
    <cellStyle name="Berechnung 2 6 2" xfId="3035"/>
    <cellStyle name="Berechnung 2 6 2 2" xfId="14829"/>
    <cellStyle name="Berechnung 2 6 2 2 2" xfId="15729"/>
    <cellStyle name="Berechnung 2 6 2 2 2 2" xfId="18086"/>
    <cellStyle name="Berechnung 2 6 2 2 2 2 2" xfId="25223"/>
    <cellStyle name="Berechnung 2 6 2 2 2 2 2 2" xfId="39561"/>
    <cellStyle name="Berechnung 2 6 2 2 2 2 3" xfId="32424"/>
    <cellStyle name="Berechnung 2 6 2 2 2 3" xfId="20440"/>
    <cellStyle name="Berechnung 2 6 2 2 2 3 2" xfId="27577"/>
    <cellStyle name="Berechnung 2 6 2 2 2 3 2 2" xfId="41915"/>
    <cellStyle name="Berechnung 2 6 2 2 2 3 3" xfId="34778"/>
    <cellStyle name="Berechnung 2 6 2 2 2 4" xfId="21716"/>
    <cellStyle name="Berechnung 2 6 2 2 2 4 2" xfId="28853"/>
    <cellStyle name="Berechnung 2 6 2 2 2 4 2 2" xfId="43191"/>
    <cellStyle name="Berechnung 2 6 2 2 2 4 3" xfId="36054"/>
    <cellStyle name="Berechnung 2 6 2 2 2 5" xfId="22892"/>
    <cellStyle name="Berechnung 2 6 2 2 2 5 2" xfId="37230"/>
    <cellStyle name="Berechnung 2 6 2 2 2 6" xfId="30071"/>
    <cellStyle name="Berechnung 2 6 2 2 3" xfId="17198"/>
    <cellStyle name="Berechnung 2 6 2 2 3 2" xfId="24357"/>
    <cellStyle name="Berechnung 2 6 2 2 3 2 2" xfId="38695"/>
    <cellStyle name="Berechnung 2 6 2 2 3 3" xfId="31536"/>
    <cellStyle name="Berechnung 2 6 2 2 4" xfId="19552"/>
    <cellStyle name="Berechnung 2 6 2 2 4 2" xfId="26689"/>
    <cellStyle name="Berechnung 2 6 2 2 4 2 2" xfId="41027"/>
    <cellStyle name="Berechnung 2 6 2 2 4 3" xfId="33890"/>
    <cellStyle name="Berechnung 2 6 3" xfId="14139"/>
    <cellStyle name="Berechnung 2 6 3 2" xfId="15292"/>
    <cellStyle name="Berechnung 2 6 3 2 2" xfId="17661"/>
    <cellStyle name="Berechnung 2 6 3 2 2 2" xfId="24820"/>
    <cellStyle name="Berechnung 2 6 3 2 2 2 2" xfId="39158"/>
    <cellStyle name="Berechnung 2 6 3 2 2 3" xfId="31999"/>
    <cellStyle name="Berechnung 2 6 3 2 3" xfId="20015"/>
    <cellStyle name="Berechnung 2 6 3 2 3 2" xfId="27152"/>
    <cellStyle name="Berechnung 2 6 3 2 3 2 2" xfId="41490"/>
    <cellStyle name="Berechnung 2 6 3 2 3 3" xfId="34353"/>
    <cellStyle name="Berechnung 2 6 3 2 4" xfId="21322"/>
    <cellStyle name="Berechnung 2 6 3 2 4 2" xfId="28459"/>
    <cellStyle name="Berechnung 2 6 3 2 4 2 2" xfId="42797"/>
    <cellStyle name="Berechnung 2 6 3 2 4 3" xfId="35660"/>
    <cellStyle name="Berechnung 2 6 3 2 5" xfId="22537"/>
    <cellStyle name="Berechnung 2 6 3 2 5 2" xfId="36875"/>
    <cellStyle name="Berechnung 2 6 3 2 6" xfId="29675"/>
    <cellStyle name="Berechnung 2 6 3 3" xfId="16508"/>
    <cellStyle name="Berechnung 2 6 3 3 2" xfId="23667"/>
    <cellStyle name="Berechnung 2 6 3 3 2 2" xfId="38005"/>
    <cellStyle name="Berechnung 2 6 3 3 3" xfId="30846"/>
    <cellStyle name="Berechnung 2 6 3 4" xfId="18862"/>
    <cellStyle name="Berechnung 2 6 3 4 2" xfId="25999"/>
    <cellStyle name="Berechnung 2 6 3 4 2 2" xfId="40337"/>
    <cellStyle name="Berechnung 2 6 3 4 3" xfId="33200"/>
    <cellStyle name="Berechnung 2 7" xfId="3036"/>
    <cellStyle name="Berechnung 2 7 2" xfId="3037"/>
    <cellStyle name="Berechnung 2 7 2 2" xfId="14830"/>
    <cellStyle name="Berechnung 2 7 2 2 2" xfId="15730"/>
    <cellStyle name="Berechnung 2 7 2 2 2 2" xfId="18087"/>
    <cellStyle name="Berechnung 2 7 2 2 2 2 2" xfId="25224"/>
    <cellStyle name="Berechnung 2 7 2 2 2 2 2 2" xfId="39562"/>
    <cellStyle name="Berechnung 2 7 2 2 2 2 3" xfId="32425"/>
    <cellStyle name="Berechnung 2 7 2 2 2 3" xfId="20441"/>
    <cellStyle name="Berechnung 2 7 2 2 2 3 2" xfId="27578"/>
    <cellStyle name="Berechnung 2 7 2 2 2 3 2 2" xfId="41916"/>
    <cellStyle name="Berechnung 2 7 2 2 2 3 3" xfId="34779"/>
    <cellStyle name="Berechnung 2 7 2 2 2 4" xfId="21717"/>
    <cellStyle name="Berechnung 2 7 2 2 2 4 2" xfId="28854"/>
    <cellStyle name="Berechnung 2 7 2 2 2 4 2 2" xfId="43192"/>
    <cellStyle name="Berechnung 2 7 2 2 2 4 3" xfId="36055"/>
    <cellStyle name="Berechnung 2 7 2 2 2 5" xfId="22893"/>
    <cellStyle name="Berechnung 2 7 2 2 2 5 2" xfId="37231"/>
    <cellStyle name="Berechnung 2 7 2 2 2 6" xfId="30072"/>
    <cellStyle name="Berechnung 2 7 2 2 3" xfId="17199"/>
    <cellStyle name="Berechnung 2 7 2 2 3 2" xfId="24358"/>
    <cellStyle name="Berechnung 2 7 2 2 3 2 2" xfId="38696"/>
    <cellStyle name="Berechnung 2 7 2 2 3 3" xfId="31537"/>
    <cellStyle name="Berechnung 2 7 2 2 4" xfId="19553"/>
    <cellStyle name="Berechnung 2 7 2 2 4 2" xfId="26690"/>
    <cellStyle name="Berechnung 2 7 2 2 4 2 2" xfId="41028"/>
    <cellStyle name="Berechnung 2 7 2 2 4 3" xfId="33891"/>
    <cellStyle name="Berechnung 2 7 3" xfId="11541"/>
    <cellStyle name="Berechnung 2 7 3 2" xfId="15252"/>
    <cellStyle name="Berechnung 2 7 3 2 2" xfId="15778"/>
    <cellStyle name="Berechnung 2 7 3 2 2 2" xfId="18135"/>
    <cellStyle name="Berechnung 2 7 3 2 2 2 2" xfId="25272"/>
    <cellStyle name="Berechnung 2 7 3 2 2 2 2 2" xfId="39610"/>
    <cellStyle name="Berechnung 2 7 3 2 2 2 3" xfId="32473"/>
    <cellStyle name="Berechnung 2 7 3 2 2 3" xfId="20489"/>
    <cellStyle name="Berechnung 2 7 3 2 2 3 2" xfId="27626"/>
    <cellStyle name="Berechnung 2 7 3 2 2 3 2 2" xfId="41964"/>
    <cellStyle name="Berechnung 2 7 3 2 2 3 3" xfId="34827"/>
    <cellStyle name="Berechnung 2 7 3 2 2 4" xfId="21765"/>
    <cellStyle name="Berechnung 2 7 3 2 2 4 2" xfId="28902"/>
    <cellStyle name="Berechnung 2 7 3 2 2 4 2 2" xfId="43240"/>
    <cellStyle name="Berechnung 2 7 3 2 2 4 3" xfId="36103"/>
    <cellStyle name="Berechnung 2 7 3 2 2 5" xfId="22941"/>
    <cellStyle name="Berechnung 2 7 3 2 2 5 2" xfId="37279"/>
    <cellStyle name="Berechnung 2 7 3 2 2 6" xfId="30120"/>
    <cellStyle name="Berechnung 2 7 3 2 3" xfId="17621"/>
    <cellStyle name="Berechnung 2 7 3 2 3 2" xfId="24780"/>
    <cellStyle name="Berechnung 2 7 3 2 3 2 2" xfId="39118"/>
    <cellStyle name="Berechnung 2 7 3 2 3 3" xfId="31959"/>
    <cellStyle name="Berechnung 2 7 3 2 4" xfId="19975"/>
    <cellStyle name="Berechnung 2 7 3 2 4 2" xfId="27112"/>
    <cellStyle name="Berechnung 2 7 3 2 4 2 2" xfId="41450"/>
    <cellStyle name="Berechnung 2 7 3 2 4 3" xfId="34313"/>
    <cellStyle name="Berechnung 2 7 4" xfId="14140"/>
    <cellStyle name="Berechnung 2 7 4 2" xfId="15433"/>
    <cellStyle name="Berechnung 2 7 4 2 2" xfId="17796"/>
    <cellStyle name="Berechnung 2 7 4 2 2 2" xfId="24955"/>
    <cellStyle name="Berechnung 2 7 4 2 2 2 2" xfId="39293"/>
    <cellStyle name="Berechnung 2 7 4 2 2 3" xfId="32134"/>
    <cellStyle name="Berechnung 2 7 4 2 3" xfId="20150"/>
    <cellStyle name="Berechnung 2 7 4 2 3 2" xfId="27287"/>
    <cellStyle name="Berechnung 2 7 4 2 3 2 2" xfId="41625"/>
    <cellStyle name="Berechnung 2 7 4 2 3 3" xfId="34488"/>
    <cellStyle name="Berechnung 2 7 4 2 4" xfId="21448"/>
    <cellStyle name="Berechnung 2 7 4 2 4 2" xfId="28585"/>
    <cellStyle name="Berechnung 2 7 4 2 4 2 2" xfId="42923"/>
    <cellStyle name="Berechnung 2 7 4 2 4 3" xfId="35786"/>
    <cellStyle name="Berechnung 2 7 4 2 5" xfId="22663"/>
    <cellStyle name="Berechnung 2 7 4 2 5 2" xfId="37001"/>
    <cellStyle name="Berechnung 2 7 4 2 6" xfId="29801"/>
    <cellStyle name="Berechnung 2 7 4 3" xfId="16509"/>
    <cellStyle name="Berechnung 2 7 4 3 2" xfId="23668"/>
    <cellStyle name="Berechnung 2 7 4 3 2 2" xfId="38006"/>
    <cellStyle name="Berechnung 2 7 4 3 3" xfId="30847"/>
    <cellStyle name="Berechnung 2 7 4 4" xfId="18863"/>
    <cellStyle name="Berechnung 2 7 4 4 2" xfId="26000"/>
    <cellStyle name="Berechnung 2 7 4 4 2 2" xfId="40338"/>
    <cellStyle name="Berechnung 2 7 4 4 3" xfId="33201"/>
    <cellStyle name="Berechnung 2 8" xfId="3038"/>
    <cellStyle name="Berechnung 2 8 2" xfId="14141"/>
    <cellStyle name="Berechnung 2 8 2 2" xfId="15106"/>
    <cellStyle name="Berechnung 2 8 2 2 2" xfId="17475"/>
    <cellStyle name="Berechnung 2 8 2 2 2 2" xfId="24634"/>
    <cellStyle name="Berechnung 2 8 2 2 2 2 2" xfId="38972"/>
    <cellStyle name="Berechnung 2 8 2 2 2 3" xfId="31813"/>
    <cellStyle name="Berechnung 2 8 2 2 3" xfId="19829"/>
    <cellStyle name="Berechnung 2 8 2 2 3 2" xfId="26966"/>
    <cellStyle name="Berechnung 2 8 2 2 3 2 2" xfId="41304"/>
    <cellStyle name="Berechnung 2 8 2 2 3 3" xfId="34167"/>
    <cellStyle name="Berechnung 2 8 2 2 4" xfId="21162"/>
    <cellStyle name="Berechnung 2 8 2 2 4 2" xfId="28299"/>
    <cellStyle name="Berechnung 2 8 2 2 4 2 2" xfId="42637"/>
    <cellStyle name="Berechnung 2 8 2 2 4 3" xfId="35500"/>
    <cellStyle name="Berechnung 2 8 2 2 5" xfId="22377"/>
    <cellStyle name="Berechnung 2 8 2 2 5 2" xfId="36715"/>
    <cellStyle name="Berechnung 2 8 2 2 6" xfId="29515"/>
    <cellStyle name="Berechnung 2 8 2 3" xfId="16510"/>
    <cellStyle name="Berechnung 2 8 2 3 2" xfId="23669"/>
    <cellStyle name="Berechnung 2 8 2 3 2 2" xfId="38007"/>
    <cellStyle name="Berechnung 2 8 2 3 3" xfId="30848"/>
    <cellStyle name="Berechnung 2 8 2 4" xfId="18864"/>
    <cellStyle name="Berechnung 2 8 2 4 2" xfId="26001"/>
    <cellStyle name="Berechnung 2 8 2 4 2 2" xfId="40339"/>
    <cellStyle name="Berechnung 2 8 2 4 3" xfId="33202"/>
    <cellStyle name="Berechnung 2 9" xfId="3039"/>
    <cellStyle name="Berechnung 2 9 2" xfId="3040"/>
    <cellStyle name="Berechnung 2 9 2 2" xfId="14695"/>
    <cellStyle name="Berechnung 2 9 2 2 2" xfId="15251"/>
    <cellStyle name="Berechnung 2 9 2 2 2 2" xfId="17620"/>
    <cellStyle name="Berechnung 2 9 2 2 2 2 2" xfId="24779"/>
    <cellStyle name="Berechnung 2 9 2 2 2 2 2 2" xfId="39117"/>
    <cellStyle name="Berechnung 2 9 2 2 2 2 3" xfId="31958"/>
    <cellStyle name="Berechnung 2 9 2 2 2 3" xfId="19974"/>
    <cellStyle name="Berechnung 2 9 2 2 2 3 2" xfId="27111"/>
    <cellStyle name="Berechnung 2 9 2 2 2 3 2 2" xfId="41449"/>
    <cellStyle name="Berechnung 2 9 2 2 2 3 3" xfId="34312"/>
    <cellStyle name="Berechnung 2 9 2 2 2 4" xfId="21290"/>
    <cellStyle name="Berechnung 2 9 2 2 2 4 2" xfId="28427"/>
    <cellStyle name="Berechnung 2 9 2 2 2 4 2 2" xfId="42765"/>
    <cellStyle name="Berechnung 2 9 2 2 2 4 3" xfId="35628"/>
    <cellStyle name="Berechnung 2 9 2 2 2 5" xfId="22505"/>
    <cellStyle name="Berechnung 2 9 2 2 2 5 2" xfId="36843"/>
    <cellStyle name="Berechnung 2 9 2 2 2 6" xfId="29643"/>
    <cellStyle name="Berechnung 2 9 2 2 3" xfId="17064"/>
    <cellStyle name="Berechnung 2 9 2 2 3 2" xfId="24223"/>
    <cellStyle name="Berechnung 2 9 2 2 3 2 2" xfId="38561"/>
    <cellStyle name="Berechnung 2 9 2 2 3 3" xfId="31402"/>
    <cellStyle name="Berechnung 2 9 2 2 4" xfId="19418"/>
    <cellStyle name="Berechnung 2 9 2 2 4 2" xfId="26555"/>
    <cellStyle name="Berechnung 2 9 2 2 4 2 2" xfId="40893"/>
    <cellStyle name="Berechnung 2 9 2 2 4 3" xfId="33756"/>
    <cellStyle name="Berechnung 2 9 3" xfId="11847"/>
    <cellStyle name="Berechnung 3" xfId="3041"/>
    <cellStyle name="Berechnung 3 2" xfId="3042"/>
    <cellStyle name="Berechnung 3 2 2" xfId="3043"/>
    <cellStyle name="Berechnung 3 2 3" xfId="3044"/>
    <cellStyle name="Berechnung 3 2 4" xfId="14143"/>
    <cellStyle name="Berechnung 3 2 4 2" xfId="15491"/>
    <cellStyle name="Berechnung 3 2 4 2 2" xfId="17854"/>
    <cellStyle name="Berechnung 3 2 4 2 2 2" xfId="25013"/>
    <cellStyle name="Berechnung 3 2 4 2 2 2 2" xfId="39351"/>
    <cellStyle name="Berechnung 3 2 4 2 2 3" xfId="32192"/>
    <cellStyle name="Berechnung 3 2 4 2 3" xfId="20208"/>
    <cellStyle name="Berechnung 3 2 4 2 3 2" xfId="27345"/>
    <cellStyle name="Berechnung 3 2 4 2 3 2 2" xfId="41683"/>
    <cellStyle name="Berechnung 3 2 4 2 3 3" xfId="34546"/>
    <cellStyle name="Berechnung 3 2 4 2 4" xfId="21506"/>
    <cellStyle name="Berechnung 3 2 4 2 4 2" xfId="28643"/>
    <cellStyle name="Berechnung 3 2 4 2 4 2 2" xfId="42981"/>
    <cellStyle name="Berechnung 3 2 4 2 4 3" xfId="35844"/>
    <cellStyle name="Berechnung 3 2 4 2 5" xfId="22721"/>
    <cellStyle name="Berechnung 3 2 4 2 5 2" xfId="37059"/>
    <cellStyle name="Berechnung 3 2 4 2 6" xfId="29859"/>
    <cellStyle name="Berechnung 3 2 4 3" xfId="16512"/>
    <cellStyle name="Berechnung 3 2 4 3 2" xfId="23671"/>
    <cellStyle name="Berechnung 3 2 4 3 2 2" xfId="38009"/>
    <cellStyle name="Berechnung 3 2 4 3 3" xfId="30850"/>
    <cellStyle name="Berechnung 3 2 4 4" xfId="18866"/>
    <cellStyle name="Berechnung 3 2 4 4 2" xfId="26003"/>
    <cellStyle name="Berechnung 3 2 4 4 2 2" xfId="40341"/>
    <cellStyle name="Berechnung 3 2 4 4 3" xfId="33204"/>
    <cellStyle name="Berechnung 3 3" xfId="3045"/>
    <cellStyle name="Berechnung 3 3 2" xfId="3046"/>
    <cellStyle name="Berechnung 3 3 2 2" xfId="14832"/>
    <cellStyle name="Berechnung 3 3 2 2 2" xfId="15731"/>
    <cellStyle name="Berechnung 3 3 2 2 2 2" xfId="18088"/>
    <cellStyle name="Berechnung 3 3 2 2 2 2 2" xfId="25225"/>
    <cellStyle name="Berechnung 3 3 2 2 2 2 2 2" xfId="39563"/>
    <cellStyle name="Berechnung 3 3 2 2 2 2 3" xfId="32426"/>
    <cellStyle name="Berechnung 3 3 2 2 2 3" xfId="20442"/>
    <cellStyle name="Berechnung 3 3 2 2 2 3 2" xfId="27579"/>
    <cellStyle name="Berechnung 3 3 2 2 2 3 2 2" xfId="41917"/>
    <cellStyle name="Berechnung 3 3 2 2 2 3 3" xfId="34780"/>
    <cellStyle name="Berechnung 3 3 2 2 2 4" xfId="21718"/>
    <cellStyle name="Berechnung 3 3 2 2 2 4 2" xfId="28855"/>
    <cellStyle name="Berechnung 3 3 2 2 2 4 2 2" xfId="43193"/>
    <cellStyle name="Berechnung 3 3 2 2 2 4 3" xfId="36056"/>
    <cellStyle name="Berechnung 3 3 2 2 2 5" xfId="22894"/>
    <cellStyle name="Berechnung 3 3 2 2 2 5 2" xfId="37232"/>
    <cellStyle name="Berechnung 3 3 2 2 2 6" xfId="30073"/>
    <cellStyle name="Berechnung 3 3 2 2 3" xfId="17201"/>
    <cellStyle name="Berechnung 3 3 2 2 3 2" xfId="24360"/>
    <cellStyle name="Berechnung 3 3 2 2 3 2 2" xfId="38698"/>
    <cellStyle name="Berechnung 3 3 2 2 3 3" xfId="31539"/>
    <cellStyle name="Berechnung 3 3 2 2 4" xfId="19555"/>
    <cellStyle name="Berechnung 3 3 2 2 4 2" xfId="26692"/>
    <cellStyle name="Berechnung 3 3 2 2 4 2 2" xfId="41030"/>
    <cellStyle name="Berechnung 3 3 2 2 4 3" xfId="33893"/>
    <cellStyle name="Berechnung 3 3 3" xfId="14144"/>
    <cellStyle name="Berechnung 3 3 3 2" xfId="15391"/>
    <cellStyle name="Berechnung 3 3 3 2 2" xfId="17754"/>
    <cellStyle name="Berechnung 3 3 3 2 2 2" xfId="24913"/>
    <cellStyle name="Berechnung 3 3 3 2 2 2 2" xfId="39251"/>
    <cellStyle name="Berechnung 3 3 3 2 2 3" xfId="32092"/>
    <cellStyle name="Berechnung 3 3 3 2 3" xfId="20108"/>
    <cellStyle name="Berechnung 3 3 3 2 3 2" xfId="27245"/>
    <cellStyle name="Berechnung 3 3 3 2 3 2 2" xfId="41583"/>
    <cellStyle name="Berechnung 3 3 3 2 3 3" xfId="34446"/>
    <cellStyle name="Berechnung 3 3 3 2 4" xfId="21406"/>
    <cellStyle name="Berechnung 3 3 3 2 4 2" xfId="28543"/>
    <cellStyle name="Berechnung 3 3 3 2 4 2 2" xfId="42881"/>
    <cellStyle name="Berechnung 3 3 3 2 4 3" xfId="35744"/>
    <cellStyle name="Berechnung 3 3 3 2 5" xfId="22621"/>
    <cellStyle name="Berechnung 3 3 3 2 5 2" xfId="36959"/>
    <cellStyle name="Berechnung 3 3 3 2 6" xfId="29759"/>
    <cellStyle name="Berechnung 3 3 3 3" xfId="16513"/>
    <cellStyle name="Berechnung 3 3 3 3 2" xfId="23672"/>
    <cellStyle name="Berechnung 3 3 3 3 2 2" xfId="38010"/>
    <cellStyle name="Berechnung 3 3 3 3 3" xfId="30851"/>
    <cellStyle name="Berechnung 3 3 3 4" xfId="18867"/>
    <cellStyle name="Berechnung 3 3 3 4 2" xfId="26004"/>
    <cellStyle name="Berechnung 3 3 3 4 2 2" xfId="40342"/>
    <cellStyle name="Berechnung 3 3 3 4 3" xfId="33205"/>
    <cellStyle name="Berechnung 3 4" xfId="3047"/>
    <cellStyle name="Berechnung 3 4 2" xfId="14145"/>
    <cellStyle name="Berechnung 3 4 2 2" xfId="15453"/>
    <cellStyle name="Berechnung 3 4 2 2 2" xfId="17816"/>
    <cellStyle name="Berechnung 3 4 2 2 2 2" xfId="24975"/>
    <cellStyle name="Berechnung 3 4 2 2 2 2 2" xfId="39313"/>
    <cellStyle name="Berechnung 3 4 2 2 2 3" xfId="32154"/>
    <cellStyle name="Berechnung 3 4 2 2 3" xfId="20170"/>
    <cellStyle name="Berechnung 3 4 2 2 3 2" xfId="27307"/>
    <cellStyle name="Berechnung 3 4 2 2 3 2 2" xfId="41645"/>
    <cellStyle name="Berechnung 3 4 2 2 3 3" xfId="34508"/>
    <cellStyle name="Berechnung 3 4 2 2 4" xfId="21468"/>
    <cellStyle name="Berechnung 3 4 2 2 4 2" xfId="28605"/>
    <cellStyle name="Berechnung 3 4 2 2 4 2 2" xfId="42943"/>
    <cellStyle name="Berechnung 3 4 2 2 4 3" xfId="35806"/>
    <cellStyle name="Berechnung 3 4 2 2 5" xfId="22683"/>
    <cellStyle name="Berechnung 3 4 2 2 5 2" xfId="37021"/>
    <cellStyle name="Berechnung 3 4 2 2 6" xfId="29821"/>
    <cellStyle name="Berechnung 3 4 2 3" xfId="16514"/>
    <cellStyle name="Berechnung 3 4 2 3 2" xfId="23673"/>
    <cellStyle name="Berechnung 3 4 2 3 2 2" xfId="38011"/>
    <cellStyle name="Berechnung 3 4 2 3 3" xfId="30852"/>
    <cellStyle name="Berechnung 3 4 2 4" xfId="18868"/>
    <cellStyle name="Berechnung 3 4 2 4 2" xfId="26005"/>
    <cellStyle name="Berechnung 3 4 2 4 2 2" xfId="40343"/>
    <cellStyle name="Berechnung 3 4 2 4 3" xfId="33206"/>
    <cellStyle name="Berechnung 3 5" xfId="3048"/>
    <cellStyle name="Berechnung 3 5 2" xfId="14146"/>
    <cellStyle name="Berechnung 3 5 2 2" xfId="15487"/>
    <cellStyle name="Berechnung 3 5 2 2 2" xfId="17850"/>
    <cellStyle name="Berechnung 3 5 2 2 2 2" xfId="25009"/>
    <cellStyle name="Berechnung 3 5 2 2 2 2 2" xfId="39347"/>
    <cellStyle name="Berechnung 3 5 2 2 2 3" xfId="32188"/>
    <cellStyle name="Berechnung 3 5 2 2 3" xfId="20204"/>
    <cellStyle name="Berechnung 3 5 2 2 3 2" xfId="27341"/>
    <cellStyle name="Berechnung 3 5 2 2 3 2 2" xfId="41679"/>
    <cellStyle name="Berechnung 3 5 2 2 3 3" xfId="34542"/>
    <cellStyle name="Berechnung 3 5 2 2 4" xfId="21502"/>
    <cellStyle name="Berechnung 3 5 2 2 4 2" xfId="28639"/>
    <cellStyle name="Berechnung 3 5 2 2 4 2 2" xfId="42977"/>
    <cellStyle name="Berechnung 3 5 2 2 4 3" xfId="35840"/>
    <cellStyle name="Berechnung 3 5 2 2 5" xfId="22717"/>
    <cellStyle name="Berechnung 3 5 2 2 5 2" xfId="37055"/>
    <cellStyle name="Berechnung 3 5 2 2 6" xfId="29855"/>
    <cellStyle name="Berechnung 3 5 2 3" xfId="16515"/>
    <cellStyle name="Berechnung 3 5 2 3 2" xfId="23674"/>
    <cellStyle name="Berechnung 3 5 2 3 2 2" xfId="38012"/>
    <cellStyle name="Berechnung 3 5 2 3 3" xfId="30853"/>
    <cellStyle name="Berechnung 3 5 2 4" xfId="18869"/>
    <cellStyle name="Berechnung 3 5 2 4 2" xfId="26006"/>
    <cellStyle name="Berechnung 3 5 2 4 2 2" xfId="40344"/>
    <cellStyle name="Berechnung 3 5 2 4 3" xfId="33207"/>
    <cellStyle name="Berechnung 3 6" xfId="3049"/>
    <cellStyle name="Berechnung 3 6 2" xfId="3050"/>
    <cellStyle name="Berechnung 3 6 3" xfId="11848"/>
    <cellStyle name="Berechnung 3 7" xfId="3051"/>
    <cellStyle name="Berechnung 3 7 2" xfId="3052"/>
    <cellStyle name="Berechnung 3 7 3" xfId="11949"/>
    <cellStyle name="Berechnung 3 7 3 2" xfId="15313"/>
    <cellStyle name="Berechnung 3 7 3 2 2" xfId="15788"/>
    <cellStyle name="Berechnung 3 7 3 2 2 2" xfId="18145"/>
    <cellStyle name="Berechnung 3 7 3 2 2 2 2" xfId="25282"/>
    <cellStyle name="Berechnung 3 7 3 2 2 2 2 2" xfId="39620"/>
    <cellStyle name="Berechnung 3 7 3 2 2 2 3" xfId="32483"/>
    <cellStyle name="Berechnung 3 7 3 2 2 3" xfId="20499"/>
    <cellStyle name="Berechnung 3 7 3 2 2 3 2" xfId="27636"/>
    <cellStyle name="Berechnung 3 7 3 2 2 3 2 2" xfId="41974"/>
    <cellStyle name="Berechnung 3 7 3 2 2 3 3" xfId="34837"/>
    <cellStyle name="Berechnung 3 7 3 2 2 4" xfId="21775"/>
    <cellStyle name="Berechnung 3 7 3 2 2 4 2" xfId="28912"/>
    <cellStyle name="Berechnung 3 7 3 2 2 4 2 2" xfId="43250"/>
    <cellStyle name="Berechnung 3 7 3 2 2 4 3" xfId="36113"/>
    <cellStyle name="Berechnung 3 7 3 2 2 5" xfId="22951"/>
    <cellStyle name="Berechnung 3 7 3 2 2 5 2" xfId="37289"/>
    <cellStyle name="Berechnung 3 7 3 2 2 6" xfId="30130"/>
    <cellStyle name="Berechnung 3 7 3 2 3" xfId="17682"/>
    <cellStyle name="Berechnung 3 7 3 2 3 2" xfId="24841"/>
    <cellStyle name="Berechnung 3 7 3 2 3 2 2" xfId="39179"/>
    <cellStyle name="Berechnung 3 7 3 2 3 3" xfId="32020"/>
    <cellStyle name="Berechnung 3 7 3 2 4" xfId="20036"/>
    <cellStyle name="Berechnung 3 7 3 2 4 2" xfId="27173"/>
    <cellStyle name="Berechnung 3 7 3 2 4 2 2" xfId="41511"/>
    <cellStyle name="Berechnung 3 7 3 2 4 3" xfId="34374"/>
    <cellStyle name="Berechnung 3 7 4" xfId="14590"/>
    <cellStyle name="Berechnung 3 7 4 2" xfId="15181"/>
    <cellStyle name="Berechnung 3 7 4 2 2" xfId="17550"/>
    <cellStyle name="Berechnung 3 7 4 2 2 2" xfId="24709"/>
    <cellStyle name="Berechnung 3 7 4 2 2 2 2" xfId="39047"/>
    <cellStyle name="Berechnung 3 7 4 2 2 3" xfId="31888"/>
    <cellStyle name="Berechnung 3 7 4 2 3" xfId="19904"/>
    <cellStyle name="Berechnung 3 7 4 2 3 2" xfId="27041"/>
    <cellStyle name="Berechnung 3 7 4 2 3 2 2" xfId="41379"/>
    <cellStyle name="Berechnung 3 7 4 2 3 3" xfId="34242"/>
    <cellStyle name="Berechnung 3 7 4 2 4" xfId="21237"/>
    <cellStyle name="Berechnung 3 7 4 2 4 2" xfId="28374"/>
    <cellStyle name="Berechnung 3 7 4 2 4 2 2" xfId="42712"/>
    <cellStyle name="Berechnung 3 7 4 2 4 3" xfId="35575"/>
    <cellStyle name="Berechnung 3 7 4 2 5" xfId="22452"/>
    <cellStyle name="Berechnung 3 7 4 2 5 2" xfId="36790"/>
    <cellStyle name="Berechnung 3 7 4 2 6" xfId="29590"/>
    <cellStyle name="Berechnung 3 7 4 3" xfId="16959"/>
    <cellStyle name="Berechnung 3 7 4 3 2" xfId="24118"/>
    <cellStyle name="Berechnung 3 7 4 3 2 2" xfId="38456"/>
    <cellStyle name="Berechnung 3 7 4 3 3" xfId="31297"/>
    <cellStyle name="Berechnung 3 7 4 4" xfId="19313"/>
    <cellStyle name="Berechnung 3 7 4 4 2" xfId="26450"/>
    <cellStyle name="Berechnung 3 7 4 4 2 2" xfId="40788"/>
    <cellStyle name="Berechnung 3 7 4 4 3" xfId="33651"/>
    <cellStyle name="Berechnung 3 8" xfId="14142"/>
    <cellStyle name="Berechnung 3 8 2" xfId="15206"/>
    <cellStyle name="Berechnung 3 8 2 2" xfId="17575"/>
    <cellStyle name="Berechnung 3 8 2 2 2" xfId="24734"/>
    <cellStyle name="Berechnung 3 8 2 2 2 2" xfId="39072"/>
    <cellStyle name="Berechnung 3 8 2 2 3" xfId="31913"/>
    <cellStyle name="Berechnung 3 8 2 3" xfId="19929"/>
    <cellStyle name="Berechnung 3 8 2 3 2" xfId="27066"/>
    <cellStyle name="Berechnung 3 8 2 3 2 2" xfId="41404"/>
    <cellStyle name="Berechnung 3 8 2 3 3" xfId="34267"/>
    <cellStyle name="Berechnung 3 8 2 4" xfId="21262"/>
    <cellStyle name="Berechnung 3 8 2 4 2" xfId="28399"/>
    <cellStyle name="Berechnung 3 8 2 4 2 2" xfId="42737"/>
    <cellStyle name="Berechnung 3 8 2 4 3" xfId="35600"/>
    <cellStyle name="Berechnung 3 8 2 5" xfId="22477"/>
    <cellStyle name="Berechnung 3 8 2 5 2" xfId="36815"/>
    <cellStyle name="Berechnung 3 8 2 6" xfId="29615"/>
    <cellStyle name="Berechnung 3 8 3" xfId="16511"/>
    <cellStyle name="Berechnung 3 8 3 2" xfId="23670"/>
    <cellStyle name="Berechnung 3 8 3 2 2" xfId="38008"/>
    <cellStyle name="Berechnung 3 8 3 3" xfId="30849"/>
    <cellStyle name="Berechnung 3 8 4" xfId="18865"/>
    <cellStyle name="Berechnung 3 8 4 2" xfId="26002"/>
    <cellStyle name="Berechnung 3 8 4 2 2" xfId="40340"/>
    <cellStyle name="Berechnung 3 8 4 3" xfId="33203"/>
    <cellStyle name="Berechnung 3 9" xfId="12394"/>
    <cellStyle name="Besuchter Hyperlink 2" xfId="3053"/>
    <cellStyle name="Besuchter Hyperlink 3" xfId="11920"/>
    <cellStyle name="Besuchter Hyperlink 4" xfId="43321"/>
    <cellStyle name="Besuchter Hyperlink 5" xfId="12107"/>
    <cellStyle name="bin" xfId="3054"/>
    <cellStyle name="bin 2" xfId="3055"/>
    <cellStyle name="bin 2 2" xfId="11542"/>
    <cellStyle name="bin 3" xfId="3056"/>
    <cellStyle name="blue" xfId="3057"/>
    <cellStyle name="Calculation" xfId="3058"/>
    <cellStyle name="Calculation 2" xfId="3059"/>
    <cellStyle name="Calculation 2 2" xfId="11543"/>
    <cellStyle name="Calculation 3" xfId="3060"/>
    <cellStyle name="Calculation 3 2" xfId="14836"/>
    <cellStyle name="Calculation 3 2 2" xfId="15733"/>
    <cellStyle name="Calculation 3 2 2 2" xfId="18090"/>
    <cellStyle name="Calculation 3 2 2 2 2" xfId="25227"/>
    <cellStyle name="Calculation 3 2 2 2 2 2" xfId="39565"/>
    <cellStyle name="Calculation 3 2 2 2 3" xfId="32428"/>
    <cellStyle name="Calculation 3 2 2 3" xfId="20444"/>
    <cellStyle name="Calculation 3 2 2 3 2" xfId="27581"/>
    <cellStyle name="Calculation 3 2 2 3 2 2" xfId="41919"/>
    <cellStyle name="Calculation 3 2 2 3 3" xfId="34782"/>
    <cellStyle name="Calculation 3 2 2 4" xfId="21720"/>
    <cellStyle name="Calculation 3 2 2 4 2" xfId="28857"/>
    <cellStyle name="Calculation 3 2 2 4 2 2" xfId="43195"/>
    <cellStyle name="Calculation 3 2 2 4 3" xfId="36058"/>
    <cellStyle name="Calculation 3 2 2 5" xfId="22896"/>
    <cellStyle name="Calculation 3 2 2 5 2" xfId="37234"/>
    <cellStyle name="Calculation 3 2 2 6" xfId="30075"/>
    <cellStyle name="Calculation 3 2 3" xfId="17205"/>
    <cellStyle name="Calculation 3 2 3 2" xfId="24364"/>
    <cellStyle name="Calculation 3 2 3 2 2" xfId="38702"/>
    <cellStyle name="Calculation 3 2 3 3" xfId="31543"/>
    <cellStyle name="Calculation 3 2 4" xfId="19559"/>
    <cellStyle name="Calculation 3 2 4 2" xfId="26696"/>
    <cellStyle name="Calculation 3 2 4 2 2" xfId="41034"/>
    <cellStyle name="Calculation 3 2 4 3" xfId="33897"/>
    <cellStyle name="Calculation 4" xfId="14834"/>
    <cellStyle name="Calculation 4 2" xfId="15732"/>
    <cellStyle name="Calculation 4 2 2" xfId="18089"/>
    <cellStyle name="Calculation 4 2 2 2" xfId="25226"/>
    <cellStyle name="Calculation 4 2 2 2 2" xfId="39564"/>
    <cellStyle name="Calculation 4 2 2 3" xfId="32427"/>
    <cellStyle name="Calculation 4 2 3" xfId="20443"/>
    <cellStyle name="Calculation 4 2 3 2" xfId="27580"/>
    <cellStyle name="Calculation 4 2 3 2 2" xfId="41918"/>
    <cellStyle name="Calculation 4 2 3 3" xfId="34781"/>
    <cellStyle name="Calculation 4 2 4" xfId="21719"/>
    <cellStyle name="Calculation 4 2 4 2" xfId="28856"/>
    <cellStyle name="Calculation 4 2 4 2 2" xfId="43194"/>
    <cellStyle name="Calculation 4 2 4 3" xfId="36057"/>
    <cellStyle name="Calculation 4 2 5" xfId="22895"/>
    <cellStyle name="Calculation 4 2 5 2" xfId="37233"/>
    <cellStyle name="Calculation 4 2 6" xfId="30074"/>
    <cellStyle name="Calculation 4 3" xfId="17203"/>
    <cellStyle name="Calculation 4 3 2" xfId="24362"/>
    <cellStyle name="Calculation 4 3 2 2" xfId="38700"/>
    <cellStyle name="Calculation 4 3 3" xfId="31541"/>
    <cellStyle name="Calculation 4 4" xfId="19557"/>
    <cellStyle name="Calculation 4 4 2" xfId="26694"/>
    <cellStyle name="Calculation 4 4 2 2" xfId="41032"/>
    <cellStyle name="Calculation 4 4 3" xfId="33895"/>
    <cellStyle name="cell" xfId="3061"/>
    <cellStyle name="cell 2" xfId="3062"/>
    <cellStyle name="cell 2 2" xfId="13418"/>
    <cellStyle name="cell 2 2 2" xfId="15541"/>
    <cellStyle name="cell 2 2 2 2" xfId="17904"/>
    <cellStyle name="cell 2 2 2 2 2" xfId="25046"/>
    <cellStyle name="cell 2 2 2 2 2 2" xfId="39384"/>
    <cellStyle name="cell 2 2 2 2 3" xfId="32242"/>
    <cellStyle name="cell 2 2 2 3" xfId="20258"/>
    <cellStyle name="cell 2 2 2 3 2" xfId="27395"/>
    <cellStyle name="cell 2 2 2 3 2 2" xfId="41733"/>
    <cellStyle name="cell 2 2 2 3 3" xfId="34596"/>
    <cellStyle name="cell 2 2 2 4" xfId="21539"/>
    <cellStyle name="cell 2 2 2 4 2" xfId="28676"/>
    <cellStyle name="cell 2 2 2 4 2 2" xfId="43014"/>
    <cellStyle name="cell 2 2 2 4 3" xfId="35877"/>
    <cellStyle name="cell 2 2 2 5" xfId="29893"/>
    <cellStyle name="cell 2 2 3" xfId="15483"/>
    <cellStyle name="cell 2 2 3 2" xfId="17846"/>
    <cellStyle name="cell 2 2 3 2 2" xfId="25005"/>
    <cellStyle name="cell 2 2 3 2 2 2" xfId="39343"/>
    <cellStyle name="cell 2 2 3 2 3" xfId="32184"/>
    <cellStyle name="cell 2 2 3 3" xfId="20200"/>
    <cellStyle name="cell 2 2 3 3 2" xfId="27337"/>
    <cellStyle name="cell 2 2 3 3 2 2" xfId="41675"/>
    <cellStyle name="cell 2 2 3 3 3" xfId="34538"/>
    <cellStyle name="cell 2 2 3 4" xfId="21498"/>
    <cellStyle name="cell 2 2 3 4 2" xfId="28635"/>
    <cellStyle name="cell 2 2 3 4 2 2" xfId="42973"/>
    <cellStyle name="cell 2 2 3 4 3" xfId="35836"/>
    <cellStyle name="cell 2 2 3 5" xfId="22713"/>
    <cellStyle name="cell 2 2 3 5 2" xfId="37051"/>
    <cellStyle name="cell 2 2 3 6" xfId="29851"/>
    <cellStyle name="cell 2 2 4" xfId="20556"/>
    <cellStyle name="cell 2 2 4 2" xfId="27693"/>
    <cellStyle name="cell 2 2 4 2 2" xfId="42031"/>
    <cellStyle name="cell 2 2 4 3" xfId="34894"/>
    <cellStyle name="cell 3" xfId="13393"/>
    <cellStyle name="cell 3 2" xfId="15516"/>
    <cellStyle name="cell 3 2 2" xfId="17879"/>
    <cellStyle name="cell 3 2 2 2" xfId="25038"/>
    <cellStyle name="cell 3 2 2 2 2" xfId="39376"/>
    <cellStyle name="cell 3 2 2 3" xfId="32217"/>
    <cellStyle name="cell 3 2 3" xfId="20233"/>
    <cellStyle name="cell 3 2 3 2" xfId="27370"/>
    <cellStyle name="cell 3 2 3 2 2" xfId="41708"/>
    <cellStyle name="cell 3 2 3 3" xfId="34571"/>
    <cellStyle name="cell 3 2 4" xfId="21531"/>
    <cellStyle name="cell 3 2 4 2" xfId="28668"/>
    <cellStyle name="cell 3 2 4 2 2" xfId="43006"/>
    <cellStyle name="cell 3 2 4 3" xfId="35869"/>
    <cellStyle name="cell 3 2 5" xfId="29884"/>
    <cellStyle name="cell 3 3" xfId="14185"/>
    <cellStyle name="cell 3 3 2" xfId="16554"/>
    <cellStyle name="cell 3 3 2 2" xfId="23713"/>
    <cellStyle name="cell 3 3 2 2 2" xfId="38051"/>
    <cellStyle name="cell 3 3 2 3" xfId="30892"/>
    <cellStyle name="cell 3 3 3" xfId="18908"/>
    <cellStyle name="cell 3 3 3 2" xfId="26045"/>
    <cellStyle name="cell 3 3 3 2 2" xfId="40383"/>
    <cellStyle name="cell 3 3 3 3" xfId="33246"/>
    <cellStyle name="cell 3 3 4" xfId="20612"/>
    <cellStyle name="cell 3 3 4 2" xfId="27749"/>
    <cellStyle name="cell 3 3 4 2 2" xfId="42087"/>
    <cellStyle name="cell 3 3 4 3" xfId="34950"/>
    <cellStyle name="cell 3 3 5" xfId="21827"/>
    <cellStyle name="cell 3 3 5 2" xfId="36165"/>
    <cellStyle name="cell 3 3 6" xfId="28964"/>
    <cellStyle name="cell 3 4" xfId="20531"/>
    <cellStyle name="cell 3 4 2" xfId="27668"/>
    <cellStyle name="cell 3 4 2 2" xfId="42006"/>
    <cellStyle name="cell 3 4 3" xfId="34869"/>
    <cellStyle name="Check Cell" xfId="3063"/>
    <cellStyle name="Check Cell 2" xfId="3064"/>
    <cellStyle name="Col&amp;RowHeadings" xfId="3065"/>
    <cellStyle name="Col&amp;RowHeadings 2" xfId="3066"/>
    <cellStyle name="Col&amp;RowHeadings 2 2" xfId="11544"/>
    <cellStyle name="Col&amp;RowHeadings 3" xfId="3067"/>
    <cellStyle name="ColCodes" xfId="3068"/>
    <cellStyle name="ColTitles" xfId="3069"/>
    <cellStyle name="ColTitles 10" xfId="3070"/>
    <cellStyle name="ColTitles 10 2" xfId="3071"/>
    <cellStyle name="ColTitles 11" xfId="3072"/>
    <cellStyle name="ColTitles 11 2" xfId="3073"/>
    <cellStyle name="ColTitles 12" xfId="3074"/>
    <cellStyle name="ColTitles 13" xfId="3075"/>
    <cellStyle name="ColTitles 14" xfId="3076"/>
    <cellStyle name="ColTitles 2" xfId="3077"/>
    <cellStyle name="ColTitles 2 2" xfId="3078"/>
    <cellStyle name="ColTitles 2 2 2" xfId="3079"/>
    <cellStyle name="ColTitles 2 2 2 2" xfId="3080"/>
    <cellStyle name="ColTitles 2 2 3" xfId="3081"/>
    <cellStyle name="ColTitles 2 3" xfId="3082"/>
    <cellStyle name="ColTitles 2 3 2" xfId="3083"/>
    <cellStyle name="ColTitles 2 4" xfId="3084"/>
    <cellStyle name="ColTitles 2 4 2" xfId="3085"/>
    <cellStyle name="ColTitles 2 5" xfId="3086"/>
    <cellStyle name="ColTitles 3" xfId="3087"/>
    <cellStyle name="ColTitles 3 2" xfId="3088"/>
    <cellStyle name="ColTitles 3 2 2" xfId="3089"/>
    <cellStyle name="ColTitles 3 3" xfId="3090"/>
    <cellStyle name="ColTitles 4" xfId="3091"/>
    <cellStyle name="ColTitles 4 2" xfId="3092"/>
    <cellStyle name="ColTitles 4 3" xfId="3093"/>
    <cellStyle name="ColTitles 5" xfId="3094"/>
    <cellStyle name="ColTitles 5 2" xfId="3095"/>
    <cellStyle name="ColTitles 6" xfId="3096"/>
    <cellStyle name="ColTitles 6 2" xfId="3097"/>
    <cellStyle name="ColTitles 7" xfId="3098"/>
    <cellStyle name="ColTitles 7 2" xfId="3099"/>
    <cellStyle name="ColTitles 8" xfId="3100"/>
    <cellStyle name="ColTitles 8 2" xfId="3101"/>
    <cellStyle name="ColTitles 9" xfId="3102"/>
    <cellStyle name="ColTitles 9 2" xfId="3103"/>
    <cellStyle name="column" xfId="3104"/>
    <cellStyle name="Comma [0]_B3.1a" xfId="3105"/>
    <cellStyle name="Comma 2" xfId="3106"/>
    <cellStyle name="Comma 2 2" xfId="3107"/>
    <cellStyle name="Comma 2 2 2" xfId="3108"/>
    <cellStyle name="Comma 2 2 3" xfId="3109"/>
    <cellStyle name="Comma 2 3" xfId="3110"/>
    <cellStyle name="Comma 2 4" xfId="3111"/>
    <cellStyle name="Comma 2 5" xfId="3112"/>
    <cellStyle name="Comma 2 6" xfId="3113"/>
    <cellStyle name="Comma 2 7" xfId="3114"/>
    <cellStyle name="Comma 3" xfId="3115"/>
    <cellStyle name="Comma 3 2" xfId="3116"/>
    <cellStyle name="comma(1)" xfId="3117"/>
    <cellStyle name="Comma_B3.1a" xfId="3118"/>
    <cellStyle name="Country name" xfId="3119"/>
    <cellStyle name="Currency [0]_B3.1a" xfId="3120"/>
    <cellStyle name="Currency 2" xfId="3121"/>
    <cellStyle name="Currency_B3.1a" xfId="3122"/>
    <cellStyle name="Data" xfId="3123"/>
    <cellStyle name="DataEntryCells" xfId="3124"/>
    <cellStyle name="Deźimal [0]" xfId="3125"/>
    <cellStyle name="Deźimal [0] 2" xfId="3126"/>
    <cellStyle name="Deźimal [0] 2 2" xfId="13082"/>
    <cellStyle name="Deźimal [0] 2 2 2" xfId="43322"/>
    <cellStyle name="Deźimal [0] 3" xfId="43323"/>
    <cellStyle name="Deźimal [0] 4" xfId="43324"/>
    <cellStyle name="Deźimal [0] 5" xfId="43325"/>
    <cellStyle name="Dezimal 2" xfId="3127"/>
    <cellStyle name="Dezimal 2 2" xfId="3128"/>
    <cellStyle name="Dezimal 2 2 10" xfId="3129"/>
    <cellStyle name="Dezimal 2 2 10 2" xfId="3130"/>
    <cellStyle name="Dezimal 2 2 11" xfId="3131"/>
    <cellStyle name="Dezimal 2 2 12" xfId="3132"/>
    <cellStyle name="Dezimal 2 2 13" xfId="3133"/>
    <cellStyle name="Dezimal 2 2 14" xfId="12392"/>
    <cellStyle name="Dezimal 2 2 2" xfId="3134"/>
    <cellStyle name="Dezimal 2 2 2 2" xfId="3135"/>
    <cellStyle name="Dezimal 2 2 2 2 2" xfId="3136"/>
    <cellStyle name="Dezimal 2 2 2 2 3" xfId="3137"/>
    <cellStyle name="Dezimal 2 2 2 3" xfId="3138"/>
    <cellStyle name="Dezimal 2 2 2 3 2" xfId="3139"/>
    <cellStyle name="Dezimal 2 2 2 3 3" xfId="3140"/>
    <cellStyle name="Dezimal 2 2 2 4" xfId="3141"/>
    <cellStyle name="Dezimal 2 2 2 4 2" xfId="3142"/>
    <cellStyle name="Dezimal 2 2 2 4 3" xfId="3143"/>
    <cellStyle name="Dezimal 2 2 2 4 4" xfId="3144"/>
    <cellStyle name="Dezimal 2 2 2 4 5" xfId="3145"/>
    <cellStyle name="Dezimal 2 2 2 5" xfId="3146"/>
    <cellStyle name="Dezimal 2 2 2 6" xfId="3147"/>
    <cellStyle name="Dezimal 2 2 2 6 2" xfId="3148"/>
    <cellStyle name="Dezimal 2 2 3" xfId="3149"/>
    <cellStyle name="Dezimal 2 2 3 2" xfId="3150"/>
    <cellStyle name="Dezimal 2 2 3 2 2" xfId="3151"/>
    <cellStyle name="Dezimal 2 2 3 2 3" xfId="3152"/>
    <cellStyle name="Dezimal 2 2 3 2 4" xfId="3153"/>
    <cellStyle name="Dezimal 2 2 3 3" xfId="3154"/>
    <cellStyle name="Dezimal 2 2 3 3 2" xfId="3155"/>
    <cellStyle name="Dezimal 2 2 3 3 3" xfId="3156"/>
    <cellStyle name="Dezimal 2 2 3 3 4" xfId="3157"/>
    <cellStyle name="Dezimal 2 2 3 4" xfId="3158"/>
    <cellStyle name="Dezimal 2 2 3 4 2" xfId="3159"/>
    <cellStyle name="Dezimal 2 2 3 4 3" xfId="3160"/>
    <cellStyle name="Dezimal 2 2 3 4 4" xfId="3161"/>
    <cellStyle name="Dezimal 2 2 3 4 5" xfId="3162"/>
    <cellStyle name="Dezimal 2 2 3 5" xfId="3163"/>
    <cellStyle name="Dezimal 2 2 3 6" xfId="3164"/>
    <cellStyle name="Dezimal 2 2 3 6 2" xfId="3165"/>
    <cellStyle name="Dezimal 2 2 3 7" xfId="3166"/>
    <cellStyle name="Dezimal 2 2 3 7 2" xfId="3167"/>
    <cellStyle name="Dezimal 2 2 3 7 3" xfId="11764"/>
    <cellStyle name="Dezimal 2 2 4" xfId="3168"/>
    <cellStyle name="Dezimal 2 2 4 2" xfId="3169"/>
    <cellStyle name="Dezimal 2 2 4 3" xfId="3170"/>
    <cellStyle name="Dezimal 2 2 5" xfId="3171"/>
    <cellStyle name="Dezimal 2 2 5 2" xfId="3172"/>
    <cellStyle name="Dezimal 2 2 5 3" xfId="3173"/>
    <cellStyle name="Dezimal 2 2 6" xfId="3174"/>
    <cellStyle name="Dezimal 2 2 6 2" xfId="3175"/>
    <cellStyle name="Dezimal 2 2 6 3" xfId="3176"/>
    <cellStyle name="Dezimal 2 2 6 4" xfId="3177"/>
    <cellStyle name="Dezimal 2 2 6 5" xfId="3178"/>
    <cellStyle name="Dezimal 2 2 7" xfId="3179"/>
    <cellStyle name="Dezimal 2 2 8" xfId="3180"/>
    <cellStyle name="Dezimal 2 2 9" xfId="3181"/>
    <cellStyle name="Dezimal 2 2 9 2" xfId="3182"/>
    <cellStyle name="Dezimal 2 3" xfId="3183"/>
    <cellStyle name="Dezimal 2 3 10" xfId="3184"/>
    <cellStyle name="Dezimal 2 3 10 2" xfId="3185"/>
    <cellStyle name="Dezimal 2 3 11" xfId="3186"/>
    <cellStyle name="Dezimal 2 3 12" xfId="3187"/>
    <cellStyle name="Dezimal 2 3 2" xfId="3188"/>
    <cellStyle name="Dezimal 2 3 2 2" xfId="3189"/>
    <cellStyle name="Dezimal 2 3 2 2 2" xfId="3190"/>
    <cellStyle name="Dezimal 2 3 2 2 3" xfId="3191"/>
    <cellStyle name="Dezimal 2 3 2 3" xfId="3192"/>
    <cellStyle name="Dezimal 2 3 2 3 2" xfId="3193"/>
    <cellStyle name="Dezimal 2 3 2 3 3" xfId="3194"/>
    <cellStyle name="Dezimal 2 3 2 4" xfId="3195"/>
    <cellStyle name="Dezimal 2 3 2 5" xfId="3196"/>
    <cellStyle name="Dezimal 2 3 2 6" xfId="3197"/>
    <cellStyle name="Dezimal 2 3 3" xfId="3198"/>
    <cellStyle name="Dezimal 2 3 3 2" xfId="3199"/>
    <cellStyle name="Dezimal 2 3 3 2 2" xfId="3200"/>
    <cellStyle name="Dezimal 2 3 3 2 3" xfId="3201"/>
    <cellStyle name="Dezimal 2 3 3 3" xfId="3202"/>
    <cellStyle name="Dezimal 2 3 3 4" xfId="3203"/>
    <cellStyle name="Dezimal 2 3 3 5" xfId="3204"/>
    <cellStyle name="Dezimal 2 3 4" xfId="3205"/>
    <cellStyle name="Dezimal 2 3 4 2" xfId="3206"/>
    <cellStyle name="Dezimal 2 3 4 3" xfId="3207"/>
    <cellStyle name="Dezimal 2 3 5" xfId="3208"/>
    <cellStyle name="Dezimal 2 3 5 2" xfId="3209"/>
    <cellStyle name="Dezimal 2 3 5 3" xfId="3210"/>
    <cellStyle name="Dezimal 2 3 6" xfId="3211"/>
    <cellStyle name="Dezimal 2 3 6 2" xfId="3212"/>
    <cellStyle name="Dezimal 2 3 6 3" xfId="3213"/>
    <cellStyle name="Dezimal 2 3 6 4" xfId="3214"/>
    <cellStyle name="Dezimal 2 3 6 5" xfId="3215"/>
    <cellStyle name="Dezimal 2 3 7" xfId="3216"/>
    <cellStyle name="Dezimal 2 3 8" xfId="3217"/>
    <cellStyle name="Dezimal 2 3 9" xfId="3218"/>
    <cellStyle name="Dezimal 2 3 9 2" xfId="3219"/>
    <cellStyle name="Dezimal 2 4" xfId="3220"/>
    <cellStyle name="Dezimal 2 4 2" xfId="3221"/>
    <cellStyle name="Dezimal 2 4 2 2" xfId="3222"/>
    <cellStyle name="Dezimal 2 4 2 3" xfId="3223"/>
    <cellStyle name="Dezimal 2 4 2 4" xfId="3224"/>
    <cellStyle name="Dezimal 2 4 2 5" xfId="3225"/>
    <cellStyle name="Dezimal 2 4 3" xfId="3226"/>
    <cellStyle name="Dezimal 2 4 4" xfId="3227"/>
    <cellStyle name="Dezimal 2 4 4 2" xfId="3228"/>
    <cellStyle name="Dezimal 2 4 5" xfId="3229"/>
    <cellStyle name="Dezimal 2 4 5 2" xfId="3230"/>
    <cellStyle name="Dezimal 2 4 5 3" xfId="11759"/>
    <cellStyle name="Dezimal 2 4 6" xfId="3231"/>
    <cellStyle name="Dezimal 2 5" xfId="3232"/>
    <cellStyle name="Dezimal 2 6" xfId="3233"/>
    <cellStyle name="Dezimal 2 7" xfId="12393"/>
    <cellStyle name="Dezimal 3" xfId="3234"/>
    <cellStyle name="Dezimal 3 10" xfId="3235"/>
    <cellStyle name="Dezimal 3 10 2" xfId="3236"/>
    <cellStyle name="Dezimal 3 11" xfId="3237"/>
    <cellStyle name="Dezimal 3 12" xfId="3238"/>
    <cellStyle name="Dezimal 3 13" xfId="12391"/>
    <cellStyle name="Dezimal 3 2" xfId="3239"/>
    <cellStyle name="Dezimal 3 2 2" xfId="3240"/>
    <cellStyle name="Dezimal 3 2 2 2" xfId="3241"/>
    <cellStyle name="Dezimal 3 2 2 3" xfId="3242"/>
    <cellStyle name="Dezimal 3 2 3" xfId="3243"/>
    <cellStyle name="Dezimal 3 2 3 2" xfId="3244"/>
    <cellStyle name="Dezimal 3 2 3 3" xfId="3245"/>
    <cellStyle name="Dezimal 3 2 4" xfId="3246"/>
    <cellStyle name="Dezimal 3 2 4 2" xfId="3247"/>
    <cellStyle name="Dezimal 3 2 4 3" xfId="3248"/>
    <cellStyle name="Dezimal 3 2 4 4" xfId="3249"/>
    <cellStyle name="Dezimal 3 2 4 5" xfId="3250"/>
    <cellStyle name="Dezimal 3 2 5" xfId="3251"/>
    <cellStyle name="Dezimal 3 2 6" xfId="3252"/>
    <cellStyle name="Dezimal 3 2 6 2" xfId="3253"/>
    <cellStyle name="Dezimal 3 3" xfId="3254"/>
    <cellStyle name="Dezimal 3 3 2" xfId="3255"/>
    <cellStyle name="Dezimal 3 3 2 2" xfId="3256"/>
    <cellStyle name="Dezimal 3 3 2 3" xfId="3257"/>
    <cellStyle name="Dezimal 3 3 2 4" xfId="3258"/>
    <cellStyle name="Dezimal 3 3 3" xfId="3259"/>
    <cellStyle name="Dezimal 3 3 3 2" xfId="3260"/>
    <cellStyle name="Dezimal 3 3 3 3" xfId="3261"/>
    <cellStyle name="Dezimal 3 3 3 4" xfId="3262"/>
    <cellStyle name="Dezimal 3 3 4" xfId="3263"/>
    <cellStyle name="Dezimal 3 3 4 2" xfId="3264"/>
    <cellStyle name="Dezimal 3 3 4 3" xfId="3265"/>
    <cellStyle name="Dezimal 3 3 4 4" xfId="3266"/>
    <cellStyle name="Dezimal 3 3 4 5" xfId="3267"/>
    <cellStyle name="Dezimal 3 3 5" xfId="3268"/>
    <cellStyle name="Dezimal 3 3 6" xfId="3269"/>
    <cellStyle name="Dezimal 3 3 6 2" xfId="3270"/>
    <cellStyle name="Dezimal 3 3 7" xfId="3271"/>
    <cellStyle name="Dezimal 3 3 7 2" xfId="3272"/>
    <cellStyle name="Dezimal 3 3 7 3" xfId="11761"/>
    <cellStyle name="Dezimal 3 4" xfId="3273"/>
    <cellStyle name="Dezimal 3 4 2" xfId="3274"/>
    <cellStyle name="Dezimal 3 4 3" xfId="3275"/>
    <cellStyle name="Dezimal 3 5" xfId="3276"/>
    <cellStyle name="Dezimal 3 5 2" xfId="3277"/>
    <cellStyle name="Dezimal 3 5 3" xfId="3278"/>
    <cellStyle name="Dezimal 3 6" xfId="3279"/>
    <cellStyle name="Dezimal 3 6 2" xfId="3280"/>
    <cellStyle name="Dezimal 3 6 3" xfId="3281"/>
    <cellStyle name="Dezimal 3 6 4" xfId="3282"/>
    <cellStyle name="Dezimal 3 6 5" xfId="3283"/>
    <cellStyle name="Dezimal 3 7" xfId="3284"/>
    <cellStyle name="Dezimal 3 8" xfId="3285"/>
    <cellStyle name="Dezimal 3 9" xfId="3286"/>
    <cellStyle name="Dezimal 3 9 2" xfId="3287"/>
    <cellStyle name="Dezimal 4" xfId="3288"/>
    <cellStyle name="Dezimal 4 10" xfId="3289"/>
    <cellStyle name="Dezimal 4 10 2" xfId="3290"/>
    <cellStyle name="Dezimal 4 11" xfId="3291"/>
    <cellStyle name="Dezimal 4 12" xfId="3292"/>
    <cellStyle name="Dezimal 4 13" xfId="12390"/>
    <cellStyle name="Dezimal 4 2" xfId="3293"/>
    <cellStyle name="Dezimal 4 2 2" xfId="3294"/>
    <cellStyle name="Dezimal 4 2 2 2" xfId="3295"/>
    <cellStyle name="Dezimal 4 2 2 3" xfId="3296"/>
    <cellStyle name="Dezimal 4 2 3" xfId="3297"/>
    <cellStyle name="Dezimal 4 2 3 2" xfId="3298"/>
    <cellStyle name="Dezimal 4 2 3 3" xfId="3299"/>
    <cellStyle name="Dezimal 4 2 4" xfId="3300"/>
    <cellStyle name="Dezimal 4 2 4 2" xfId="3301"/>
    <cellStyle name="Dezimal 4 2 4 3" xfId="3302"/>
    <cellStyle name="Dezimal 4 2 4 4" xfId="3303"/>
    <cellStyle name="Dezimal 4 2 4 5" xfId="3304"/>
    <cellStyle name="Dezimal 4 2 5" xfId="3305"/>
    <cellStyle name="Dezimal 4 2 6" xfId="3306"/>
    <cellStyle name="Dezimal 4 2 6 2" xfId="3307"/>
    <cellStyle name="Dezimal 4 3" xfId="3308"/>
    <cellStyle name="Dezimal 4 3 2" xfId="3309"/>
    <cellStyle name="Dezimal 4 3 2 2" xfId="3310"/>
    <cellStyle name="Dezimal 4 3 2 3" xfId="3311"/>
    <cellStyle name="Dezimal 4 3 2 4" xfId="3312"/>
    <cellStyle name="Dezimal 4 3 3" xfId="3313"/>
    <cellStyle name="Dezimal 4 3 3 2" xfId="3314"/>
    <cellStyle name="Dezimal 4 3 3 3" xfId="3315"/>
    <cellStyle name="Dezimal 4 3 3 4" xfId="3316"/>
    <cellStyle name="Dezimal 4 3 4" xfId="3317"/>
    <cellStyle name="Dezimal 4 3 4 2" xfId="3318"/>
    <cellStyle name="Dezimal 4 3 4 3" xfId="3319"/>
    <cellStyle name="Dezimal 4 3 4 4" xfId="3320"/>
    <cellStyle name="Dezimal 4 3 4 5" xfId="3321"/>
    <cellStyle name="Dezimal 4 3 5" xfId="3322"/>
    <cellStyle name="Dezimal 4 3 6" xfId="3323"/>
    <cellStyle name="Dezimal 4 3 6 2" xfId="3324"/>
    <cellStyle name="Dezimal 4 3 7" xfId="3325"/>
    <cellStyle name="Dezimal 4 3 7 2" xfId="3326"/>
    <cellStyle name="Dezimal 4 3 7 3" xfId="11789"/>
    <cellStyle name="Dezimal 4 4" xfId="3327"/>
    <cellStyle name="Dezimal 4 4 2" xfId="3328"/>
    <cellStyle name="Dezimal 4 4 3" xfId="3329"/>
    <cellStyle name="Dezimal 4 5" xfId="3330"/>
    <cellStyle name="Dezimal 4 5 2" xfId="3331"/>
    <cellStyle name="Dezimal 4 5 3" xfId="3332"/>
    <cellStyle name="Dezimal 4 6" xfId="3333"/>
    <cellStyle name="Dezimal 4 6 2" xfId="3334"/>
    <cellStyle name="Dezimal 4 6 3" xfId="3335"/>
    <cellStyle name="Dezimal 4 6 4" xfId="3336"/>
    <cellStyle name="Dezimal 4 6 5" xfId="3337"/>
    <cellStyle name="Dezimal 4 7" xfId="3338"/>
    <cellStyle name="Dezimal 4 8" xfId="3339"/>
    <cellStyle name="Dezimal 4 9" xfId="3340"/>
    <cellStyle name="Dezimal 4 9 2" xfId="3341"/>
    <cellStyle name="Dezimal 5" xfId="3342"/>
    <cellStyle name="Dezimal 5 10" xfId="3343"/>
    <cellStyle name="Dezimal 5 10 2" xfId="3344"/>
    <cellStyle name="Dezimal 5 11" xfId="3345"/>
    <cellStyle name="Dezimal 5 12" xfId="3346"/>
    <cellStyle name="Dezimal 5 13" xfId="12187"/>
    <cellStyle name="Dezimal 5 2" xfId="3347"/>
    <cellStyle name="Dezimal 5 2 2" xfId="3348"/>
    <cellStyle name="Dezimal 5 2 2 2" xfId="3349"/>
    <cellStyle name="Dezimal 5 2 2 3" xfId="3350"/>
    <cellStyle name="Dezimal 5 2 3" xfId="3351"/>
    <cellStyle name="Dezimal 5 2 3 2" xfId="3352"/>
    <cellStyle name="Dezimal 5 2 3 3" xfId="3353"/>
    <cellStyle name="Dezimal 5 2 4" xfId="3354"/>
    <cellStyle name="Dezimal 5 2 4 2" xfId="3355"/>
    <cellStyle name="Dezimal 5 2 4 3" xfId="3356"/>
    <cellStyle name="Dezimal 5 2 4 4" xfId="3357"/>
    <cellStyle name="Dezimal 5 2 4 5" xfId="3358"/>
    <cellStyle name="Dezimal 5 2 5" xfId="3359"/>
    <cellStyle name="Dezimal 5 2 6" xfId="3360"/>
    <cellStyle name="Dezimal 5 2 6 2" xfId="3361"/>
    <cellStyle name="Dezimal 5 3" xfId="3362"/>
    <cellStyle name="Dezimal 5 3 2" xfId="3363"/>
    <cellStyle name="Dezimal 5 3 2 2" xfId="3364"/>
    <cellStyle name="Dezimal 5 3 2 3" xfId="3365"/>
    <cellStyle name="Dezimal 5 3 2 4" xfId="3366"/>
    <cellStyle name="Dezimal 5 3 3" xfId="3367"/>
    <cellStyle name="Dezimal 5 3 3 2" xfId="3368"/>
    <cellStyle name="Dezimal 5 3 3 3" xfId="3369"/>
    <cellStyle name="Dezimal 5 3 3 4" xfId="3370"/>
    <cellStyle name="Dezimal 5 3 4" xfId="3371"/>
    <cellStyle name="Dezimal 5 3 4 2" xfId="3372"/>
    <cellStyle name="Dezimal 5 3 4 3" xfId="3373"/>
    <cellStyle name="Dezimal 5 3 4 4" xfId="3374"/>
    <cellStyle name="Dezimal 5 3 4 5" xfId="3375"/>
    <cellStyle name="Dezimal 5 3 5" xfId="3376"/>
    <cellStyle name="Dezimal 5 3 6" xfId="3377"/>
    <cellStyle name="Dezimal 5 3 6 2" xfId="3378"/>
    <cellStyle name="Dezimal 5 3 7" xfId="3379"/>
    <cellStyle name="Dezimal 5 3 7 2" xfId="3380"/>
    <cellStyle name="Dezimal 5 3 7 3" xfId="11760"/>
    <cellStyle name="Dezimal 5 4" xfId="3381"/>
    <cellStyle name="Dezimal 5 4 2" xfId="3382"/>
    <cellStyle name="Dezimal 5 4 3" xfId="3383"/>
    <cellStyle name="Dezimal 5 5" xfId="3384"/>
    <cellStyle name="Dezimal 5 5 2" xfId="3385"/>
    <cellStyle name="Dezimal 5 5 3" xfId="3386"/>
    <cellStyle name="Dezimal 5 6" xfId="3387"/>
    <cellStyle name="Dezimal 5 6 2" xfId="3388"/>
    <cellStyle name="Dezimal 5 6 3" xfId="3389"/>
    <cellStyle name="Dezimal 5 6 4" xfId="3390"/>
    <cellStyle name="Dezimal 5 6 5" xfId="3391"/>
    <cellStyle name="Dezimal 5 7" xfId="3392"/>
    <cellStyle name="Dezimal 5 8" xfId="3393"/>
    <cellStyle name="Dezimal 5 9" xfId="3394"/>
    <cellStyle name="Dezimal 5 9 2" xfId="3395"/>
    <cellStyle name="Dezimal 6" xfId="3396"/>
    <cellStyle name="Dezimal 6 10" xfId="3397"/>
    <cellStyle name="Dezimal 6 10 2" xfId="3398"/>
    <cellStyle name="Dezimal 6 11" xfId="3399"/>
    <cellStyle name="Dezimal 6 12" xfId="3400"/>
    <cellStyle name="Dezimal 6 13" xfId="12389"/>
    <cellStyle name="Dezimal 6 2" xfId="3401"/>
    <cellStyle name="Dezimal 6 2 2" xfId="3402"/>
    <cellStyle name="Dezimal 6 2 2 2" xfId="3403"/>
    <cellStyle name="Dezimal 6 2 2 3" xfId="3404"/>
    <cellStyle name="Dezimal 6 2 3" xfId="3405"/>
    <cellStyle name="Dezimal 6 2 3 2" xfId="3406"/>
    <cellStyle name="Dezimal 6 2 3 3" xfId="3407"/>
    <cellStyle name="Dezimal 6 2 4" xfId="3408"/>
    <cellStyle name="Dezimal 6 2 4 2" xfId="3409"/>
    <cellStyle name="Dezimal 6 2 4 3" xfId="3410"/>
    <cellStyle name="Dezimal 6 2 4 4" xfId="3411"/>
    <cellStyle name="Dezimal 6 2 4 5" xfId="3412"/>
    <cellStyle name="Dezimal 6 2 5" xfId="3413"/>
    <cellStyle name="Dezimal 6 2 6" xfId="3414"/>
    <cellStyle name="Dezimal 6 2 6 2" xfId="3415"/>
    <cellStyle name="Dezimal 6 3" xfId="3416"/>
    <cellStyle name="Dezimal 6 3 2" xfId="3417"/>
    <cellStyle name="Dezimal 6 3 2 2" xfId="3418"/>
    <cellStyle name="Dezimal 6 3 2 3" xfId="3419"/>
    <cellStyle name="Dezimal 6 3 2 4" xfId="3420"/>
    <cellStyle name="Dezimal 6 3 3" xfId="3421"/>
    <cellStyle name="Dezimal 6 3 3 2" xfId="3422"/>
    <cellStyle name="Dezimal 6 3 3 3" xfId="3423"/>
    <cellStyle name="Dezimal 6 3 3 4" xfId="3424"/>
    <cellStyle name="Dezimal 6 3 4" xfId="3425"/>
    <cellStyle name="Dezimal 6 3 4 2" xfId="3426"/>
    <cellStyle name="Dezimal 6 3 4 3" xfId="3427"/>
    <cellStyle name="Dezimal 6 3 4 4" xfId="3428"/>
    <cellStyle name="Dezimal 6 3 4 5" xfId="3429"/>
    <cellStyle name="Dezimal 6 3 5" xfId="3430"/>
    <cellStyle name="Dezimal 6 3 6" xfId="3431"/>
    <cellStyle name="Dezimal 6 3 6 2" xfId="3432"/>
    <cellStyle name="Dezimal 6 3 7" xfId="3433"/>
    <cellStyle name="Dezimal 6 3 7 2" xfId="3434"/>
    <cellStyle name="Dezimal 6 3 7 3" xfId="11913"/>
    <cellStyle name="Dezimal 6 4" xfId="3435"/>
    <cellStyle name="Dezimal 6 4 2" xfId="3436"/>
    <cellStyle name="Dezimal 6 4 3" xfId="3437"/>
    <cellStyle name="Dezimal 6 5" xfId="3438"/>
    <cellStyle name="Dezimal 6 5 2" xfId="3439"/>
    <cellStyle name="Dezimal 6 5 3" xfId="3440"/>
    <cellStyle name="Dezimal 6 6" xfId="3441"/>
    <cellStyle name="Dezimal 6 6 2" xfId="3442"/>
    <cellStyle name="Dezimal 6 6 3" xfId="3443"/>
    <cellStyle name="Dezimal 6 6 4" xfId="3444"/>
    <cellStyle name="Dezimal 6 6 5" xfId="3445"/>
    <cellStyle name="Dezimal 6 7" xfId="3446"/>
    <cellStyle name="Dezimal 6 8" xfId="3447"/>
    <cellStyle name="Dezimal 6 9" xfId="3448"/>
    <cellStyle name="Dezimal 6 9 2" xfId="3449"/>
    <cellStyle name="DJI Überschriftszeile" xfId="3450"/>
    <cellStyle name="DJI-vorletzte-Zeile" xfId="3451"/>
    <cellStyle name="DJI-Zwischenzeile" xfId="3452"/>
    <cellStyle name="DJI-Zwischenzeile 2" xfId="3453"/>
    <cellStyle name="DJI-Zwischenzeile 2 2" xfId="3454"/>
    <cellStyle name="DJI-Zwischenzeile 2 2 2" xfId="13396"/>
    <cellStyle name="DJI-Zwischenzeile 2 2 2 2" xfId="15519"/>
    <cellStyle name="DJI-Zwischenzeile 2 2 2 2 2" xfId="17882"/>
    <cellStyle name="DJI-Zwischenzeile 2 2 2 2 2 2" xfId="32220"/>
    <cellStyle name="DJI-Zwischenzeile 2 2 2 2 3" xfId="20236"/>
    <cellStyle name="DJI-Zwischenzeile 2 2 2 2 3 2" xfId="27373"/>
    <cellStyle name="DJI-Zwischenzeile 2 2 2 2 3 2 2" xfId="41711"/>
    <cellStyle name="DJI-Zwischenzeile 2 2 2 2 3 3" xfId="34574"/>
    <cellStyle name="DJI-Zwischenzeile 2 2 2 2 4" xfId="43326"/>
    <cellStyle name="DJI-Zwischenzeile 2 2 2 3" xfId="15347"/>
    <cellStyle name="DJI-Zwischenzeile 2 2 2 3 2" xfId="17716"/>
    <cellStyle name="DJI-Zwischenzeile 2 2 2 3 2 2" xfId="24875"/>
    <cellStyle name="DJI-Zwischenzeile 2 2 2 3 2 2 2" xfId="39213"/>
    <cellStyle name="DJI-Zwischenzeile 2 2 2 3 2 3" xfId="32054"/>
    <cellStyle name="DJI-Zwischenzeile 2 2 2 3 3" xfId="20070"/>
    <cellStyle name="DJI-Zwischenzeile 2 2 2 3 3 2" xfId="27207"/>
    <cellStyle name="DJI-Zwischenzeile 2 2 2 3 3 2 2" xfId="41545"/>
    <cellStyle name="DJI-Zwischenzeile 2 2 2 3 3 3" xfId="34408"/>
    <cellStyle name="DJI-Zwischenzeile 2 2 2 3 4" xfId="21368"/>
    <cellStyle name="DJI-Zwischenzeile 2 2 2 3 4 2" xfId="28505"/>
    <cellStyle name="DJI-Zwischenzeile 2 2 2 3 4 2 2" xfId="42843"/>
    <cellStyle name="DJI-Zwischenzeile 2 2 2 3 4 3" xfId="35706"/>
    <cellStyle name="DJI-Zwischenzeile 2 2 2 3 5" xfId="22583"/>
    <cellStyle name="DJI-Zwischenzeile 2 2 2 3 5 2" xfId="36921"/>
    <cellStyle name="DJI-Zwischenzeile 2 2 2 3 6" xfId="29721"/>
    <cellStyle name="DJI-Zwischenzeile 2 2 2 4" xfId="20534"/>
    <cellStyle name="DJI-Zwischenzeile 2 2 2 4 2" xfId="27671"/>
    <cellStyle name="DJI-Zwischenzeile 2 2 2 4 2 2" xfId="42009"/>
    <cellStyle name="DJI-Zwischenzeile 2 2 2 4 3" xfId="34872"/>
    <cellStyle name="DJI-Zwischenzeile 2 3" xfId="3455"/>
    <cellStyle name="DJI-Zwischenzeile 2 3 2" xfId="13397"/>
    <cellStyle name="DJI-Zwischenzeile 2 3 2 2" xfId="15520"/>
    <cellStyle name="DJI-Zwischenzeile 2 3 2 2 2" xfId="17883"/>
    <cellStyle name="DJI-Zwischenzeile 2 3 2 2 2 2" xfId="32221"/>
    <cellStyle name="DJI-Zwischenzeile 2 3 2 2 3" xfId="20237"/>
    <cellStyle name="DJI-Zwischenzeile 2 3 2 2 3 2" xfId="27374"/>
    <cellStyle name="DJI-Zwischenzeile 2 3 2 2 3 2 2" xfId="41712"/>
    <cellStyle name="DJI-Zwischenzeile 2 3 2 2 3 3" xfId="34575"/>
    <cellStyle name="DJI-Zwischenzeile 2 3 2 2 4" xfId="43327"/>
    <cellStyle name="DJI-Zwischenzeile 2 3 2 3" xfId="14833"/>
    <cellStyle name="DJI-Zwischenzeile 2 3 2 3 2" xfId="17202"/>
    <cellStyle name="DJI-Zwischenzeile 2 3 2 3 2 2" xfId="24361"/>
    <cellStyle name="DJI-Zwischenzeile 2 3 2 3 2 2 2" xfId="38699"/>
    <cellStyle name="DJI-Zwischenzeile 2 3 2 3 2 3" xfId="31540"/>
    <cellStyle name="DJI-Zwischenzeile 2 3 2 3 3" xfId="19556"/>
    <cellStyle name="DJI-Zwischenzeile 2 3 2 3 3 2" xfId="26693"/>
    <cellStyle name="DJI-Zwischenzeile 2 3 2 3 3 2 2" xfId="41031"/>
    <cellStyle name="DJI-Zwischenzeile 2 3 2 3 3 3" xfId="33894"/>
    <cellStyle name="DJI-Zwischenzeile 2 3 2 3 4" xfId="20918"/>
    <cellStyle name="DJI-Zwischenzeile 2 3 2 3 4 2" xfId="28055"/>
    <cellStyle name="DJI-Zwischenzeile 2 3 2 3 4 2 2" xfId="42393"/>
    <cellStyle name="DJI-Zwischenzeile 2 3 2 3 4 3" xfId="35256"/>
    <cellStyle name="DJI-Zwischenzeile 2 3 2 3 5" xfId="22133"/>
    <cellStyle name="DJI-Zwischenzeile 2 3 2 3 5 2" xfId="36471"/>
    <cellStyle name="DJI-Zwischenzeile 2 3 2 3 6" xfId="29271"/>
    <cellStyle name="DJI-Zwischenzeile 2 3 2 4" xfId="20535"/>
    <cellStyle name="DJI-Zwischenzeile 2 3 2 4 2" xfId="27672"/>
    <cellStyle name="DJI-Zwischenzeile 2 3 2 4 2 2" xfId="42010"/>
    <cellStyle name="DJI-Zwischenzeile 2 3 2 4 3" xfId="34873"/>
    <cellStyle name="DJI-Zwischenzeile 2 4" xfId="3456"/>
    <cellStyle name="DJI-Zwischenzeile 2 4 2" xfId="13398"/>
    <cellStyle name="DJI-Zwischenzeile 2 4 2 2" xfId="15521"/>
    <cellStyle name="DJI-Zwischenzeile 2 4 2 2 2" xfId="17884"/>
    <cellStyle name="DJI-Zwischenzeile 2 4 2 2 2 2" xfId="32222"/>
    <cellStyle name="DJI-Zwischenzeile 2 4 2 2 3" xfId="20238"/>
    <cellStyle name="DJI-Zwischenzeile 2 4 2 2 3 2" xfId="27375"/>
    <cellStyle name="DJI-Zwischenzeile 2 4 2 2 3 2 2" xfId="41713"/>
    <cellStyle name="DJI-Zwischenzeile 2 4 2 2 3 3" xfId="34576"/>
    <cellStyle name="DJI-Zwischenzeile 2 4 2 2 4" xfId="43328"/>
    <cellStyle name="DJI-Zwischenzeile 2 4 2 3" xfId="14435"/>
    <cellStyle name="DJI-Zwischenzeile 2 4 2 3 2" xfId="16804"/>
    <cellStyle name="DJI-Zwischenzeile 2 4 2 3 2 2" xfId="23963"/>
    <cellStyle name="DJI-Zwischenzeile 2 4 2 3 2 2 2" xfId="38301"/>
    <cellStyle name="DJI-Zwischenzeile 2 4 2 3 2 3" xfId="31142"/>
    <cellStyle name="DJI-Zwischenzeile 2 4 2 3 3" xfId="19158"/>
    <cellStyle name="DJI-Zwischenzeile 2 4 2 3 3 2" xfId="26295"/>
    <cellStyle name="DJI-Zwischenzeile 2 4 2 3 3 2 2" xfId="40633"/>
    <cellStyle name="DJI-Zwischenzeile 2 4 2 3 3 3" xfId="33496"/>
    <cellStyle name="DJI-Zwischenzeile 2 4 2 3 4" xfId="20684"/>
    <cellStyle name="DJI-Zwischenzeile 2 4 2 3 4 2" xfId="27821"/>
    <cellStyle name="DJI-Zwischenzeile 2 4 2 3 4 2 2" xfId="42159"/>
    <cellStyle name="DJI-Zwischenzeile 2 4 2 3 4 3" xfId="35022"/>
    <cellStyle name="DJI-Zwischenzeile 2 4 2 3 5" xfId="21899"/>
    <cellStyle name="DJI-Zwischenzeile 2 4 2 3 5 2" xfId="36237"/>
    <cellStyle name="DJI-Zwischenzeile 2 4 2 3 6" xfId="29036"/>
    <cellStyle name="DJI-Zwischenzeile 2 4 2 4" xfId="20536"/>
    <cellStyle name="DJI-Zwischenzeile 2 4 2 4 2" xfId="27673"/>
    <cellStyle name="DJI-Zwischenzeile 2 4 2 4 2 2" xfId="42011"/>
    <cellStyle name="DJI-Zwischenzeile 2 4 2 4 3" xfId="34874"/>
    <cellStyle name="DJI-Zwischenzeile 2 5" xfId="3457"/>
    <cellStyle name="DJI-Zwischenzeile 2 5 2" xfId="13399"/>
    <cellStyle name="DJI-Zwischenzeile 2 5 2 2" xfId="15522"/>
    <cellStyle name="DJI-Zwischenzeile 2 5 2 2 2" xfId="17885"/>
    <cellStyle name="DJI-Zwischenzeile 2 5 2 2 2 2" xfId="32223"/>
    <cellStyle name="DJI-Zwischenzeile 2 5 2 2 3" xfId="20239"/>
    <cellStyle name="DJI-Zwischenzeile 2 5 2 2 3 2" xfId="27376"/>
    <cellStyle name="DJI-Zwischenzeile 2 5 2 2 3 2 2" xfId="41714"/>
    <cellStyle name="DJI-Zwischenzeile 2 5 2 2 3 3" xfId="34577"/>
    <cellStyle name="DJI-Zwischenzeile 2 5 2 2 4" xfId="43329"/>
    <cellStyle name="DJI-Zwischenzeile 2 5 2 3" xfId="14835"/>
    <cellStyle name="DJI-Zwischenzeile 2 5 2 3 2" xfId="17204"/>
    <cellStyle name="DJI-Zwischenzeile 2 5 2 3 2 2" xfId="24363"/>
    <cellStyle name="DJI-Zwischenzeile 2 5 2 3 2 2 2" xfId="38701"/>
    <cellStyle name="DJI-Zwischenzeile 2 5 2 3 2 3" xfId="31542"/>
    <cellStyle name="DJI-Zwischenzeile 2 5 2 3 3" xfId="19558"/>
    <cellStyle name="DJI-Zwischenzeile 2 5 2 3 3 2" xfId="26695"/>
    <cellStyle name="DJI-Zwischenzeile 2 5 2 3 3 2 2" xfId="41033"/>
    <cellStyle name="DJI-Zwischenzeile 2 5 2 3 3 3" xfId="33896"/>
    <cellStyle name="DJI-Zwischenzeile 2 5 2 3 4" xfId="20919"/>
    <cellStyle name="DJI-Zwischenzeile 2 5 2 3 4 2" xfId="28056"/>
    <cellStyle name="DJI-Zwischenzeile 2 5 2 3 4 2 2" xfId="42394"/>
    <cellStyle name="DJI-Zwischenzeile 2 5 2 3 4 3" xfId="35257"/>
    <cellStyle name="DJI-Zwischenzeile 2 5 2 3 5" xfId="22134"/>
    <cellStyle name="DJI-Zwischenzeile 2 5 2 3 5 2" xfId="36472"/>
    <cellStyle name="DJI-Zwischenzeile 2 5 2 3 6" xfId="29272"/>
    <cellStyle name="DJI-Zwischenzeile 2 5 2 4" xfId="20537"/>
    <cellStyle name="DJI-Zwischenzeile 2 5 2 4 2" xfId="27674"/>
    <cellStyle name="DJI-Zwischenzeile 2 5 2 4 2 2" xfId="42012"/>
    <cellStyle name="DJI-Zwischenzeile 2 5 2 4 3" xfId="34875"/>
    <cellStyle name="DJI-Zwischenzeile 2 6" xfId="13395"/>
    <cellStyle name="DJI-Zwischenzeile 2 6 2" xfId="15518"/>
    <cellStyle name="DJI-Zwischenzeile 2 6 2 2" xfId="17881"/>
    <cellStyle name="DJI-Zwischenzeile 2 6 2 2 2" xfId="32219"/>
    <cellStyle name="DJI-Zwischenzeile 2 6 2 3" xfId="20235"/>
    <cellStyle name="DJI-Zwischenzeile 2 6 2 3 2" xfId="27372"/>
    <cellStyle name="DJI-Zwischenzeile 2 6 2 3 2 2" xfId="41710"/>
    <cellStyle name="DJI-Zwischenzeile 2 6 2 3 3" xfId="34573"/>
    <cellStyle name="DJI-Zwischenzeile 2 6 2 4" xfId="43330"/>
    <cellStyle name="DJI-Zwischenzeile 2 6 3" xfId="15346"/>
    <cellStyle name="DJI-Zwischenzeile 2 6 3 2" xfId="17715"/>
    <cellStyle name="DJI-Zwischenzeile 2 6 3 2 2" xfId="24874"/>
    <cellStyle name="DJI-Zwischenzeile 2 6 3 2 2 2" xfId="39212"/>
    <cellStyle name="DJI-Zwischenzeile 2 6 3 2 3" xfId="32053"/>
    <cellStyle name="DJI-Zwischenzeile 2 6 3 3" xfId="20069"/>
    <cellStyle name="DJI-Zwischenzeile 2 6 3 3 2" xfId="27206"/>
    <cellStyle name="DJI-Zwischenzeile 2 6 3 3 2 2" xfId="41544"/>
    <cellStyle name="DJI-Zwischenzeile 2 6 3 3 3" xfId="34407"/>
    <cellStyle name="DJI-Zwischenzeile 2 6 3 4" xfId="21367"/>
    <cellStyle name="DJI-Zwischenzeile 2 6 3 4 2" xfId="28504"/>
    <cellStyle name="DJI-Zwischenzeile 2 6 3 4 2 2" xfId="42842"/>
    <cellStyle name="DJI-Zwischenzeile 2 6 3 4 3" xfId="35705"/>
    <cellStyle name="DJI-Zwischenzeile 2 6 3 5" xfId="22582"/>
    <cellStyle name="DJI-Zwischenzeile 2 6 3 5 2" xfId="36920"/>
    <cellStyle name="DJI-Zwischenzeile 2 6 3 6" xfId="29720"/>
    <cellStyle name="DJI-Zwischenzeile 2 6 4" xfId="20533"/>
    <cellStyle name="DJI-Zwischenzeile 2 6 4 2" xfId="27670"/>
    <cellStyle name="DJI-Zwischenzeile 2 6 4 2 2" xfId="42008"/>
    <cellStyle name="DJI-Zwischenzeile 2 6 4 3" xfId="34871"/>
    <cellStyle name="DJI-Zwischenzeile 3" xfId="3458"/>
    <cellStyle name="DJI-Zwischenzeile 3 2" xfId="13400"/>
    <cellStyle name="DJI-Zwischenzeile 3 2 2" xfId="15523"/>
    <cellStyle name="DJI-Zwischenzeile 3 2 2 2" xfId="17886"/>
    <cellStyle name="DJI-Zwischenzeile 3 2 2 2 2" xfId="32224"/>
    <cellStyle name="DJI-Zwischenzeile 3 2 2 3" xfId="20240"/>
    <cellStyle name="DJI-Zwischenzeile 3 2 2 3 2" xfId="27377"/>
    <cellStyle name="DJI-Zwischenzeile 3 2 2 3 2 2" xfId="41715"/>
    <cellStyle name="DJI-Zwischenzeile 3 2 2 3 3" xfId="34578"/>
    <cellStyle name="DJI-Zwischenzeile 3 2 2 4" xfId="43331"/>
    <cellStyle name="DJI-Zwischenzeile 3 2 3" xfId="14436"/>
    <cellStyle name="DJI-Zwischenzeile 3 2 3 2" xfId="16805"/>
    <cellStyle name="DJI-Zwischenzeile 3 2 3 2 2" xfId="23964"/>
    <cellStyle name="DJI-Zwischenzeile 3 2 3 2 2 2" xfId="38302"/>
    <cellStyle name="DJI-Zwischenzeile 3 2 3 2 3" xfId="31143"/>
    <cellStyle name="DJI-Zwischenzeile 3 2 3 3" xfId="19159"/>
    <cellStyle name="DJI-Zwischenzeile 3 2 3 3 2" xfId="26296"/>
    <cellStyle name="DJI-Zwischenzeile 3 2 3 3 2 2" xfId="40634"/>
    <cellStyle name="DJI-Zwischenzeile 3 2 3 3 3" xfId="33497"/>
    <cellStyle name="DJI-Zwischenzeile 3 2 3 4" xfId="20685"/>
    <cellStyle name="DJI-Zwischenzeile 3 2 3 4 2" xfId="27822"/>
    <cellStyle name="DJI-Zwischenzeile 3 2 3 4 2 2" xfId="42160"/>
    <cellStyle name="DJI-Zwischenzeile 3 2 3 4 3" xfId="35023"/>
    <cellStyle name="DJI-Zwischenzeile 3 2 3 5" xfId="21900"/>
    <cellStyle name="DJI-Zwischenzeile 3 2 3 5 2" xfId="36238"/>
    <cellStyle name="DJI-Zwischenzeile 3 2 3 6" xfId="29037"/>
    <cellStyle name="DJI-Zwischenzeile 3 2 4" xfId="20538"/>
    <cellStyle name="DJI-Zwischenzeile 3 2 4 2" xfId="27675"/>
    <cellStyle name="DJI-Zwischenzeile 3 2 4 2 2" xfId="42013"/>
    <cellStyle name="DJI-Zwischenzeile 3 2 4 3" xfId="34876"/>
    <cellStyle name="DJI-Zwischenzeile 4" xfId="3459"/>
    <cellStyle name="DJI-Zwischenzeile 4 2" xfId="13401"/>
    <cellStyle name="DJI-Zwischenzeile 4 2 2" xfId="15524"/>
    <cellStyle name="DJI-Zwischenzeile 4 2 2 2" xfId="17887"/>
    <cellStyle name="DJI-Zwischenzeile 4 2 2 2 2" xfId="32225"/>
    <cellStyle name="DJI-Zwischenzeile 4 2 2 3" xfId="20241"/>
    <cellStyle name="DJI-Zwischenzeile 4 2 2 3 2" xfId="27378"/>
    <cellStyle name="DJI-Zwischenzeile 4 2 2 3 2 2" xfId="41716"/>
    <cellStyle name="DJI-Zwischenzeile 4 2 2 3 3" xfId="34579"/>
    <cellStyle name="DJI-Zwischenzeile 4 2 2 4" xfId="43332"/>
    <cellStyle name="DJI-Zwischenzeile 4 2 3" xfId="14192"/>
    <cellStyle name="DJI-Zwischenzeile 4 2 3 2" xfId="16561"/>
    <cellStyle name="DJI-Zwischenzeile 4 2 3 2 2" xfId="23720"/>
    <cellStyle name="DJI-Zwischenzeile 4 2 3 2 2 2" xfId="38058"/>
    <cellStyle name="DJI-Zwischenzeile 4 2 3 2 3" xfId="30899"/>
    <cellStyle name="DJI-Zwischenzeile 4 2 3 3" xfId="18915"/>
    <cellStyle name="DJI-Zwischenzeile 4 2 3 3 2" xfId="26052"/>
    <cellStyle name="DJI-Zwischenzeile 4 2 3 3 2 2" xfId="40390"/>
    <cellStyle name="DJI-Zwischenzeile 4 2 3 3 3" xfId="33253"/>
    <cellStyle name="DJI-Zwischenzeile 4 2 3 4" xfId="20619"/>
    <cellStyle name="DJI-Zwischenzeile 4 2 3 4 2" xfId="27756"/>
    <cellStyle name="DJI-Zwischenzeile 4 2 3 4 2 2" xfId="42094"/>
    <cellStyle name="DJI-Zwischenzeile 4 2 3 4 3" xfId="34957"/>
    <cellStyle name="DJI-Zwischenzeile 4 2 3 5" xfId="21834"/>
    <cellStyle name="DJI-Zwischenzeile 4 2 3 5 2" xfId="36172"/>
    <cellStyle name="DJI-Zwischenzeile 4 2 3 6" xfId="28971"/>
    <cellStyle name="DJI-Zwischenzeile 4 2 4" xfId="20539"/>
    <cellStyle name="DJI-Zwischenzeile 4 2 4 2" xfId="27676"/>
    <cellStyle name="DJI-Zwischenzeile 4 2 4 2 2" xfId="42014"/>
    <cellStyle name="DJI-Zwischenzeile 4 2 4 3" xfId="34877"/>
    <cellStyle name="DJI-Zwischenzeile 5" xfId="3460"/>
    <cellStyle name="DJI-Zwischenzeile 5 2" xfId="13402"/>
    <cellStyle name="DJI-Zwischenzeile 5 2 2" xfId="15525"/>
    <cellStyle name="DJI-Zwischenzeile 5 2 2 2" xfId="17888"/>
    <cellStyle name="DJI-Zwischenzeile 5 2 2 2 2" xfId="32226"/>
    <cellStyle name="DJI-Zwischenzeile 5 2 2 3" xfId="20242"/>
    <cellStyle name="DJI-Zwischenzeile 5 2 2 3 2" xfId="27379"/>
    <cellStyle name="DJI-Zwischenzeile 5 2 2 3 2 2" xfId="41717"/>
    <cellStyle name="DJI-Zwischenzeile 5 2 2 3 3" xfId="34580"/>
    <cellStyle name="DJI-Zwischenzeile 5 2 2 4" xfId="43333"/>
    <cellStyle name="DJI-Zwischenzeile 5 2 3" xfId="14437"/>
    <cellStyle name="DJI-Zwischenzeile 5 2 3 2" xfId="16806"/>
    <cellStyle name="DJI-Zwischenzeile 5 2 3 2 2" xfId="23965"/>
    <cellStyle name="DJI-Zwischenzeile 5 2 3 2 2 2" xfId="38303"/>
    <cellStyle name="DJI-Zwischenzeile 5 2 3 2 3" xfId="31144"/>
    <cellStyle name="DJI-Zwischenzeile 5 2 3 3" xfId="19160"/>
    <cellStyle name="DJI-Zwischenzeile 5 2 3 3 2" xfId="26297"/>
    <cellStyle name="DJI-Zwischenzeile 5 2 3 3 2 2" xfId="40635"/>
    <cellStyle name="DJI-Zwischenzeile 5 2 3 3 3" xfId="33498"/>
    <cellStyle name="DJI-Zwischenzeile 5 2 3 4" xfId="20686"/>
    <cellStyle name="DJI-Zwischenzeile 5 2 3 4 2" xfId="27823"/>
    <cellStyle name="DJI-Zwischenzeile 5 2 3 4 2 2" xfId="42161"/>
    <cellStyle name="DJI-Zwischenzeile 5 2 3 4 3" xfId="35024"/>
    <cellStyle name="DJI-Zwischenzeile 5 2 3 5" xfId="21901"/>
    <cellStyle name="DJI-Zwischenzeile 5 2 3 5 2" xfId="36239"/>
    <cellStyle name="DJI-Zwischenzeile 5 2 3 6" xfId="29038"/>
    <cellStyle name="DJI-Zwischenzeile 5 2 4" xfId="20540"/>
    <cellStyle name="DJI-Zwischenzeile 5 2 4 2" xfId="27677"/>
    <cellStyle name="DJI-Zwischenzeile 5 2 4 2 2" xfId="42015"/>
    <cellStyle name="DJI-Zwischenzeile 5 2 4 3" xfId="34878"/>
    <cellStyle name="DJI-Zwischenzeile 6" xfId="3461"/>
    <cellStyle name="DJI-Zwischenzeile 6 2" xfId="13403"/>
    <cellStyle name="DJI-Zwischenzeile 6 2 2" xfId="15526"/>
    <cellStyle name="DJI-Zwischenzeile 6 2 2 2" xfId="17889"/>
    <cellStyle name="DJI-Zwischenzeile 6 2 2 2 2" xfId="32227"/>
    <cellStyle name="DJI-Zwischenzeile 6 2 2 3" xfId="20243"/>
    <cellStyle name="DJI-Zwischenzeile 6 2 2 3 2" xfId="27380"/>
    <cellStyle name="DJI-Zwischenzeile 6 2 2 3 2 2" xfId="41718"/>
    <cellStyle name="DJI-Zwischenzeile 6 2 2 3 3" xfId="34581"/>
    <cellStyle name="DJI-Zwischenzeile 6 2 2 4" xfId="43334"/>
    <cellStyle name="DJI-Zwischenzeile 6 2 3" xfId="14539"/>
    <cellStyle name="DJI-Zwischenzeile 6 2 3 2" xfId="16908"/>
    <cellStyle name="DJI-Zwischenzeile 6 2 3 2 2" xfId="24067"/>
    <cellStyle name="DJI-Zwischenzeile 6 2 3 2 2 2" xfId="38405"/>
    <cellStyle name="DJI-Zwischenzeile 6 2 3 2 3" xfId="31246"/>
    <cellStyle name="DJI-Zwischenzeile 6 2 3 3" xfId="19262"/>
    <cellStyle name="DJI-Zwischenzeile 6 2 3 3 2" xfId="26399"/>
    <cellStyle name="DJI-Zwischenzeile 6 2 3 3 2 2" xfId="40737"/>
    <cellStyle name="DJI-Zwischenzeile 6 2 3 3 3" xfId="33600"/>
    <cellStyle name="DJI-Zwischenzeile 6 2 3 4" xfId="20788"/>
    <cellStyle name="DJI-Zwischenzeile 6 2 3 4 2" xfId="27925"/>
    <cellStyle name="DJI-Zwischenzeile 6 2 3 4 2 2" xfId="42263"/>
    <cellStyle name="DJI-Zwischenzeile 6 2 3 4 3" xfId="35126"/>
    <cellStyle name="DJI-Zwischenzeile 6 2 3 5" xfId="22003"/>
    <cellStyle name="DJI-Zwischenzeile 6 2 3 5 2" xfId="36341"/>
    <cellStyle name="DJI-Zwischenzeile 6 2 3 6" xfId="29140"/>
    <cellStyle name="DJI-Zwischenzeile 6 2 4" xfId="20541"/>
    <cellStyle name="DJI-Zwischenzeile 6 2 4 2" xfId="27678"/>
    <cellStyle name="DJI-Zwischenzeile 6 2 4 2 2" xfId="42016"/>
    <cellStyle name="DJI-Zwischenzeile 6 2 4 3" xfId="34879"/>
    <cellStyle name="DJI-Zwischenzeile 7" xfId="13394"/>
    <cellStyle name="DJI-Zwischenzeile 7 2" xfId="15517"/>
    <cellStyle name="DJI-Zwischenzeile 7 2 2" xfId="17880"/>
    <cellStyle name="DJI-Zwischenzeile 7 2 2 2" xfId="32218"/>
    <cellStyle name="DJI-Zwischenzeile 7 2 3" xfId="20234"/>
    <cellStyle name="DJI-Zwischenzeile 7 2 3 2" xfId="27371"/>
    <cellStyle name="DJI-Zwischenzeile 7 2 3 2 2" xfId="41709"/>
    <cellStyle name="DJI-Zwischenzeile 7 2 3 3" xfId="34572"/>
    <cellStyle name="DJI-Zwischenzeile 7 2 4" xfId="43335"/>
    <cellStyle name="DJI-Zwischenzeile 7 3" xfId="14434"/>
    <cellStyle name="DJI-Zwischenzeile 7 3 2" xfId="16803"/>
    <cellStyle name="DJI-Zwischenzeile 7 3 2 2" xfId="23962"/>
    <cellStyle name="DJI-Zwischenzeile 7 3 2 2 2" xfId="38300"/>
    <cellStyle name="DJI-Zwischenzeile 7 3 2 3" xfId="31141"/>
    <cellStyle name="DJI-Zwischenzeile 7 3 3" xfId="19157"/>
    <cellStyle name="DJI-Zwischenzeile 7 3 3 2" xfId="26294"/>
    <cellStyle name="DJI-Zwischenzeile 7 3 3 2 2" xfId="40632"/>
    <cellStyle name="DJI-Zwischenzeile 7 3 3 3" xfId="33495"/>
    <cellStyle name="DJI-Zwischenzeile 7 3 4" xfId="20683"/>
    <cellStyle name="DJI-Zwischenzeile 7 3 4 2" xfId="27820"/>
    <cellStyle name="DJI-Zwischenzeile 7 3 4 2 2" xfId="42158"/>
    <cellStyle name="DJI-Zwischenzeile 7 3 4 3" xfId="35021"/>
    <cellStyle name="DJI-Zwischenzeile 7 3 5" xfId="21898"/>
    <cellStyle name="DJI-Zwischenzeile 7 3 5 2" xfId="36236"/>
    <cellStyle name="DJI-Zwischenzeile 7 3 6" xfId="29035"/>
    <cellStyle name="DJI-Zwischenzeile 7 4" xfId="20532"/>
    <cellStyle name="DJI-Zwischenzeile 7 4 2" xfId="27669"/>
    <cellStyle name="DJI-Zwischenzeile 7 4 2 2" xfId="42007"/>
    <cellStyle name="DJI-Zwischenzeile 7 4 3" xfId="34870"/>
    <cellStyle name="Eingabe" xfId="170" builtinId="20" customBuiltin="1"/>
    <cellStyle name="Eingabe 2" xfId="111"/>
    <cellStyle name="Eingabe 2 10" xfId="3462"/>
    <cellStyle name="Eingabe 2 10 2" xfId="3463"/>
    <cellStyle name="Eingabe 2 10 3" xfId="11849"/>
    <cellStyle name="Eingabe 2 11" xfId="3464"/>
    <cellStyle name="Eingabe 2 12" xfId="3465"/>
    <cellStyle name="Eingabe 2 13" xfId="3466"/>
    <cellStyle name="Eingabe 2 13 2" xfId="15234"/>
    <cellStyle name="Eingabe 2 13 2 2" xfId="15766"/>
    <cellStyle name="Eingabe 2 13 2 2 2" xfId="18123"/>
    <cellStyle name="Eingabe 2 13 2 2 2 2" xfId="25260"/>
    <cellStyle name="Eingabe 2 13 2 2 2 2 2" xfId="39598"/>
    <cellStyle name="Eingabe 2 13 2 2 2 3" xfId="32461"/>
    <cellStyle name="Eingabe 2 13 2 2 3" xfId="20477"/>
    <cellStyle name="Eingabe 2 13 2 2 3 2" xfId="27614"/>
    <cellStyle name="Eingabe 2 13 2 2 3 2 2" xfId="41952"/>
    <cellStyle name="Eingabe 2 13 2 2 3 3" xfId="34815"/>
    <cellStyle name="Eingabe 2 13 2 2 4" xfId="21753"/>
    <cellStyle name="Eingabe 2 13 2 2 4 2" xfId="28890"/>
    <cellStyle name="Eingabe 2 13 2 2 4 2 2" xfId="43228"/>
    <cellStyle name="Eingabe 2 13 2 2 4 3" xfId="36091"/>
    <cellStyle name="Eingabe 2 13 2 2 5" xfId="22929"/>
    <cellStyle name="Eingabe 2 13 2 2 5 2" xfId="37267"/>
    <cellStyle name="Eingabe 2 13 2 2 6" xfId="30108"/>
    <cellStyle name="Eingabe 2 13 2 3" xfId="17603"/>
    <cellStyle name="Eingabe 2 13 2 3 2" xfId="24762"/>
    <cellStyle name="Eingabe 2 13 2 3 2 2" xfId="39100"/>
    <cellStyle name="Eingabe 2 13 2 3 3" xfId="31941"/>
    <cellStyle name="Eingabe 2 13 2 4" xfId="19957"/>
    <cellStyle name="Eingabe 2 13 2 4 2" xfId="27094"/>
    <cellStyle name="Eingabe 2 13 2 4 2 2" xfId="41432"/>
    <cellStyle name="Eingabe 2 13 2 4 3" xfId="34295"/>
    <cellStyle name="Eingabe 2 14" xfId="12961"/>
    <cellStyle name="Eingabe 2 14 2" xfId="15175"/>
    <cellStyle name="Eingabe 2 14 2 2" xfId="17544"/>
    <cellStyle name="Eingabe 2 14 2 2 2" xfId="24703"/>
    <cellStyle name="Eingabe 2 14 2 2 2 2" xfId="39041"/>
    <cellStyle name="Eingabe 2 14 2 2 3" xfId="31882"/>
    <cellStyle name="Eingabe 2 14 2 3" xfId="19898"/>
    <cellStyle name="Eingabe 2 14 2 3 2" xfId="27035"/>
    <cellStyle name="Eingabe 2 14 2 3 2 2" xfId="41373"/>
    <cellStyle name="Eingabe 2 14 2 3 3" xfId="34236"/>
    <cellStyle name="Eingabe 2 14 2 4" xfId="21231"/>
    <cellStyle name="Eingabe 2 14 2 4 2" xfId="28368"/>
    <cellStyle name="Eingabe 2 14 2 4 2 2" xfId="42706"/>
    <cellStyle name="Eingabe 2 14 2 4 3" xfId="35569"/>
    <cellStyle name="Eingabe 2 14 2 5" xfId="22446"/>
    <cellStyle name="Eingabe 2 14 2 5 2" xfId="36784"/>
    <cellStyle name="Eingabe 2 14 2 6" xfId="29584"/>
    <cellStyle name="Eingabe 2 14 3" xfId="16613"/>
    <cellStyle name="Eingabe 2 14 3 2" xfId="23772"/>
    <cellStyle name="Eingabe 2 14 3 2 2" xfId="38110"/>
    <cellStyle name="Eingabe 2 14 3 3" xfId="30951"/>
    <cellStyle name="Eingabe 2 14 4" xfId="18967"/>
    <cellStyle name="Eingabe 2 14 4 2" xfId="26104"/>
    <cellStyle name="Eingabe 2 14 4 2 2" xfId="40442"/>
    <cellStyle name="Eingabe 2 14 4 3" xfId="33305"/>
    <cellStyle name="Eingabe 2 14 5" xfId="14244"/>
    <cellStyle name="Eingabe 2 15" xfId="224"/>
    <cellStyle name="Eingabe 2 2" xfId="160"/>
    <cellStyle name="Eingabe 2 2 10" xfId="3467"/>
    <cellStyle name="Eingabe 2 2 2" xfId="3468"/>
    <cellStyle name="Eingabe 2 2 2 2" xfId="3469"/>
    <cellStyle name="Eingabe 2 2 2 2 2" xfId="14246"/>
    <cellStyle name="Eingabe 2 2 2 2 2 2" xfId="14901"/>
    <cellStyle name="Eingabe 2 2 2 2 2 2 2" xfId="17270"/>
    <cellStyle name="Eingabe 2 2 2 2 2 2 2 2" xfId="24429"/>
    <cellStyle name="Eingabe 2 2 2 2 2 2 2 2 2" xfId="38767"/>
    <cellStyle name="Eingabe 2 2 2 2 2 2 2 3" xfId="31608"/>
    <cellStyle name="Eingabe 2 2 2 2 2 2 3" xfId="19624"/>
    <cellStyle name="Eingabe 2 2 2 2 2 2 3 2" xfId="26761"/>
    <cellStyle name="Eingabe 2 2 2 2 2 2 3 2 2" xfId="41099"/>
    <cellStyle name="Eingabe 2 2 2 2 2 2 3 3" xfId="33962"/>
    <cellStyle name="Eingabe 2 2 2 2 2 2 4" xfId="20961"/>
    <cellStyle name="Eingabe 2 2 2 2 2 2 4 2" xfId="28098"/>
    <cellStyle name="Eingabe 2 2 2 2 2 2 4 2 2" xfId="42436"/>
    <cellStyle name="Eingabe 2 2 2 2 2 2 4 3" xfId="35299"/>
    <cellStyle name="Eingabe 2 2 2 2 2 2 5" xfId="22176"/>
    <cellStyle name="Eingabe 2 2 2 2 2 2 5 2" xfId="36514"/>
    <cellStyle name="Eingabe 2 2 2 2 2 2 6" xfId="29314"/>
    <cellStyle name="Eingabe 2 2 2 2 2 3" xfId="16615"/>
    <cellStyle name="Eingabe 2 2 2 2 2 3 2" xfId="23774"/>
    <cellStyle name="Eingabe 2 2 2 2 2 3 2 2" xfId="38112"/>
    <cellStyle name="Eingabe 2 2 2 2 2 3 3" xfId="30953"/>
    <cellStyle name="Eingabe 2 2 2 2 2 4" xfId="18969"/>
    <cellStyle name="Eingabe 2 2 2 2 2 4 2" xfId="26106"/>
    <cellStyle name="Eingabe 2 2 2 2 2 4 2 2" xfId="40444"/>
    <cellStyle name="Eingabe 2 2 2 2 2 4 3" xfId="33307"/>
    <cellStyle name="Eingabe 2 2 2 3" xfId="3470"/>
    <cellStyle name="Eingabe 2 2 2 3 2" xfId="14247"/>
    <cellStyle name="Eingabe 2 2 2 3 2 2" xfId="14981"/>
    <cellStyle name="Eingabe 2 2 2 3 2 2 2" xfId="17350"/>
    <cellStyle name="Eingabe 2 2 2 3 2 2 2 2" xfId="24509"/>
    <cellStyle name="Eingabe 2 2 2 3 2 2 2 2 2" xfId="38847"/>
    <cellStyle name="Eingabe 2 2 2 3 2 2 2 3" xfId="31688"/>
    <cellStyle name="Eingabe 2 2 2 3 2 2 3" xfId="19704"/>
    <cellStyle name="Eingabe 2 2 2 3 2 2 3 2" xfId="26841"/>
    <cellStyle name="Eingabe 2 2 2 3 2 2 3 2 2" xfId="41179"/>
    <cellStyle name="Eingabe 2 2 2 3 2 2 3 3" xfId="34042"/>
    <cellStyle name="Eingabe 2 2 2 3 2 2 4" xfId="21038"/>
    <cellStyle name="Eingabe 2 2 2 3 2 2 4 2" xfId="28175"/>
    <cellStyle name="Eingabe 2 2 2 3 2 2 4 2 2" xfId="42513"/>
    <cellStyle name="Eingabe 2 2 2 3 2 2 4 3" xfId="35376"/>
    <cellStyle name="Eingabe 2 2 2 3 2 2 5" xfId="22253"/>
    <cellStyle name="Eingabe 2 2 2 3 2 2 5 2" xfId="36591"/>
    <cellStyle name="Eingabe 2 2 2 3 2 2 6" xfId="29391"/>
    <cellStyle name="Eingabe 2 2 2 3 2 3" xfId="16616"/>
    <cellStyle name="Eingabe 2 2 2 3 2 3 2" xfId="23775"/>
    <cellStyle name="Eingabe 2 2 2 3 2 3 2 2" xfId="38113"/>
    <cellStyle name="Eingabe 2 2 2 3 2 3 3" xfId="30954"/>
    <cellStyle name="Eingabe 2 2 2 3 2 4" xfId="18970"/>
    <cellStyle name="Eingabe 2 2 2 3 2 4 2" xfId="26107"/>
    <cellStyle name="Eingabe 2 2 2 3 2 4 2 2" xfId="40445"/>
    <cellStyle name="Eingabe 2 2 2 3 2 4 3" xfId="33308"/>
    <cellStyle name="Eingabe 2 2 2 4" xfId="3471"/>
    <cellStyle name="Eingabe 2 2 2 4 2" xfId="14248"/>
    <cellStyle name="Eingabe 2 2 2 4 2 2" xfId="14577"/>
    <cellStyle name="Eingabe 2 2 2 4 2 2 2" xfId="16946"/>
    <cellStyle name="Eingabe 2 2 2 4 2 2 2 2" xfId="24105"/>
    <cellStyle name="Eingabe 2 2 2 4 2 2 2 2 2" xfId="38443"/>
    <cellStyle name="Eingabe 2 2 2 4 2 2 2 3" xfId="31284"/>
    <cellStyle name="Eingabe 2 2 2 4 2 2 3" xfId="19300"/>
    <cellStyle name="Eingabe 2 2 2 4 2 2 3 2" xfId="26437"/>
    <cellStyle name="Eingabe 2 2 2 4 2 2 3 2 2" xfId="40775"/>
    <cellStyle name="Eingabe 2 2 2 4 2 2 3 3" xfId="33638"/>
    <cellStyle name="Eingabe 2 2 2 4 2 2 4" xfId="20825"/>
    <cellStyle name="Eingabe 2 2 2 4 2 2 4 2" xfId="27962"/>
    <cellStyle name="Eingabe 2 2 2 4 2 2 4 2 2" xfId="42300"/>
    <cellStyle name="Eingabe 2 2 2 4 2 2 4 3" xfId="35163"/>
    <cellStyle name="Eingabe 2 2 2 4 2 2 5" xfId="22040"/>
    <cellStyle name="Eingabe 2 2 2 4 2 2 5 2" xfId="36378"/>
    <cellStyle name="Eingabe 2 2 2 4 2 2 6" xfId="29177"/>
    <cellStyle name="Eingabe 2 2 2 4 2 3" xfId="16617"/>
    <cellStyle name="Eingabe 2 2 2 4 2 3 2" xfId="23776"/>
    <cellStyle name="Eingabe 2 2 2 4 2 3 2 2" xfId="38114"/>
    <cellStyle name="Eingabe 2 2 2 4 2 3 3" xfId="30955"/>
    <cellStyle name="Eingabe 2 2 2 4 2 4" xfId="18971"/>
    <cellStyle name="Eingabe 2 2 2 4 2 4 2" xfId="26108"/>
    <cellStyle name="Eingabe 2 2 2 4 2 4 2 2" xfId="40446"/>
    <cellStyle name="Eingabe 2 2 2 4 2 4 3" xfId="33309"/>
    <cellStyle name="Eingabe 2 2 2 5" xfId="3472"/>
    <cellStyle name="Eingabe 2 2 2 5 2" xfId="14249"/>
    <cellStyle name="Eingabe 2 2 2 5 2 2" xfId="15432"/>
    <cellStyle name="Eingabe 2 2 2 5 2 2 2" xfId="17795"/>
    <cellStyle name="Eingabe 2 2 2 5 2 2 2 2" xfId="24954"/>
    <cellStyle name="Eingabe 2 2 2 5 2 2 2 2 2" xfId="39292"/>
    <cellStyle name="Eingabe 2 2 2 5 2 2 2 3" xfId="32133"/>
    <cellStyle name="Eingabe 2 2 2 5 2 2 3" xfId="20149"/>
    <cellStyle name="Eingabe 2 2 2 5 2 2 3 2" xfId="27286"/>
    <cellStyle name="Eingabe 2 2 2 5 2 2 3 2 2" xfId="41624"/>
    <cellStyle name="Eingabe 2 2 2 5 2 2 3 3" xfId="34487"/>
    <cellStyle name="Eingabe 2 2 2 5 2 2 4" xfId="21447"/>
    <cellStyle name="Eingabe 2 2 2 5 2 2 4 2" xfId="28584"/>
    <cellStyle name="Eingabe 2 2 2 5 2 2 4 2 2" xfId="42922"/>
    <cellStyle name="Eingabe 2 2 2 5 2 2 4 3" xfId="35785"/>
    <cellStyle name="Eingabe 2 2 2 5 2 2 5" xfId="22662"/>
    <cellStyle name="Eingabe 2 2 2 5 2 2 5 2" xfId="37000"/>
    <cellStyle name="Eingabe 2 2 2 5 2 2 6" xfId="29800"/>
    <cellStyle name="Eingabe 2 2 2 5 2 3" xfId="16618"/>
    <cellStyle name="Eingabe 2 2 2 5 2 3 2" xfId="23777"/>
    <cellStyle name="Eingabe 2 2 2 5 2 3 2 2" xfId="38115"/>
    <cellStyle name="Eingabe 2 2 2 5 2 3 3" xfId="30956"/>
    <cellStyle name="Eingabe 2 2 2 5 2 4" xfId="18972"/>
    <cellStyle name="Eingabe 2 2 2 5 2 4 2" xfId="26109"/>
    <cellStyle name="Eingabe 2 2 2 5 2 4 2 2" xfId="40447"/>
    <cellStyle name="Eingabe 2 2 2 5 2 4 3" xfId="33310"/>
    <cellStyle name="Eingabe 2 2 2 6" xfId="11545"/>
    <cellStyle name="Eingabe 2 2 2 6 2" xfId="15254"/>
    <cellStyle name="Eingabe 2 2 2 6 2 2" xfId="15779"/>
    <cellStyle name="Eingabe 2 2 2 6 2 2 2" xfId="18136"/>
    <cellStyle name="Eingabe 2 2 2 6 2 2 2 2" xfId="25273"/>
    <cellStyle name="Eingabe 2 2 2 6 2 2 2 2 2" xfId="39611"/>
    <cellStyle name="Eingabe 2 2 2 6 2 2 2 3" xfId="32474"/>
    <cellStyle name="Eingabe 2 2 2 6 2 2 3" xfId="20490"/>
    <cellStyle name="Eingabe 2 2 2 6 2 2 3 2" xfId="27627"/>
    <cellStyle name="Eingabe 2 2 2 6 2 2 3 2 2" xfId="41965"/>
    <cellStyle name="Eingabe 2 2 2 6 2 2 3 3" xfId="34828"/>
    <cellStyle name="Eingabe 2 2 2 6 2 2 4" xfId="21766"/>
    <cellStyle name="Eingabe 2 2 2 6 2 2 4 2" xfId="28903"/>
    <cellStyle name="Eingabe 2 2 2 6 2 2 4 2 2" xfId="43241"/>
    <cellStyle name="Eingabe 2 2 2 6 2 2 4 3" xfId="36104"/>
    <cellStyle name="Eingabe 2 2 2 6 2 2 5" xfId="22942"/>
    <cellStyle name="Eingabe 2 2 2 6 2 2 5 2" xfId="37280"/>
    <cellStyle name="Eingabe 2 2 2 6 2 2 6" xfId="30121"/>
    <cellStyle name="Eingabe 2 2 2 6 2 3" xfId="17623"/>
    <cellStyle name="Eingabe 2 2 2 6 2 3 2" xfId="24782"/>
    <cellStyle name="Eingabe 2 2 2 6 2 3 2 2" xfId="39120"/>
    <cellStyle name="Eingabe 2 2 2 6 2 3 3" xfId="31961"/>
    <cellStyle name="Eingabe 2 2 2 6 2 4" xfId="19977"/>
    <cellStyle name="Eingabe 2 2 2 6 2 4 2" xfId="27114"/>
    <cellStyle name="Eingabe 2 2 2 6 2 4 2 2" xfId="41452"/>
    <cellStyle name="Eingabe 2 2 2 6 2 4 3" xfId="34315"/>
    <cellStyle name="Eingabe 2 2 2 7" xfId="14245"/>
    <cellStyle name="Eingabe 2 2 2 7 2" xfId="15105"/>
    <cellStyle name="Eingabe 2 2 2 7 2 2" xfId="17474"/>
    <cellStyle name="Eingabe 2 2 2 7 2 2 2" xfId="24633"/>
    <cellStyle name="Eingabe 2 2 2 7 2 2 2 2" xfId="38971"/>
    <cellStyle name="Eingabe 2 2 2 7 2 2 3" xfId="31812"/>
    <cellStyle name="Eingabe 2 2 2 7 2 3" xfId="19828"/>
    <cellStyle name="Eingabe 2 2 2 7 2 3 2" xfId="26965"/>
    <cellStyle name="Eingabe 2 2 2 7 2 3 2 2" xfId="41303"/>
    <cellStyle name="Eingabe 2 2 2 7 2 3 3" xfId="34166"/>
    <cellStyle name="Eingabe 2 2 2 7 2 4" xfId="21161"/>
    <cellStyle name="Eingabe 2 2 2 7 2 4 2" xfId="28298"/>
    <cellStyle name="Eingabe 2 2 2 7 2 4 2 2" xfId="42636"/>
    <cellStyle name="Eingabe 2 2 2 7 2 4 3" xfId="35499"/>
    <cellStyle name="Eingabe 2 2 2 7 2 5" xfId="22376"/>
    <cellStyle name="Eingabe 2 2 2 7 2 5 2" xfId="36714"/>
    <cellStyle name="Eingabe 2 2 2 7 2 6" xfId="29514"/>
    <cellStyle name="Eingabe 2 2 2 7 3" xfId="16614"/>
    <cellStyle name="Eingabe 2 2 2 7 3 2" xfId="23773"/>
    <cellStyle name="Eingabe 2 2 2 7 3 2 2" xfId="38111"/>
    <cellStyle name="Eingabe 2 2 2 7 3 3" xfId="30952"/>
    <cellStyle name="Eingabe 2 2 2 7 4" xfId="18968"/>
    <cellStyle name="Eingabe 2 2 2 7 4 2" xfId="26105"/>
    <cellStyle name="Eingabe 2 2 2 7 4 2 2" xfId="40443"/>
    <cellStyle name="Eingabe 2 2 2 7 4 3" xfId="33306"/>
    <cellStyle name="Eingabe 2 2 3" xfId="3473"/>
    <cellStyle name="Eingabe 2 2 3 2" xfId="14250"/>
    <cellStyle name="Eingabe 2 2 3 2 2" xfId="15045"/>
    <cellStyle name="Eingabe 2 2 3 2 2 2" xfId="17414"/>
    <cellStyle name="Eingabe 2 2 3 2 2 2 2" xfId="24573"/>
    <cellStyle name="Eingabe 2 2 3 2 2 2 2 2" xfId="38911"/>
    <cellStyle name="Eingabe 2 2 3 2 2 2 3" xfId="31752"/>
    <cellStyle name="Eingabe 2 2 3 2 2 3" xfId="19768"/>
    <cellStyle name="Eingabe 2 2 3 2 2 3 2" xfId="26905"/>
    <cellStyle name="Eingabe 2 2 3 2 2 3 2 2" xfId="41243"/>
    <cellStyle name="Eingabe 2 2 3 2 2 3 3" xfId="34106"/>
    <cellStyle name="Eingabe 2 2 3 2 2 4" xfId="21101"/>
    <cellStyle name="Eingabe 2 2 3 2 2 4 2" xfId="28238"/>
    <cellStyle name="Eingabe 2 2 3 2 2 4 2 2" xfId="42576"/>
    <cellStyle name="Eingabe 2 2 3 2 2 4 3" xfId="35439"/>
    <cellStyle name="Eingabe 2 2 3 2 2 5" xfId="22316"/>
    <cellStyle name="Eingabe 2 2 3 2 2 5 2" xfId="36654"/>
    <cellStyle name="Eingabe 2 2 3 2 2 6" xfId="29454"/>
    <cellStyle name="Eingabe 2 2 3 2 3" xfId="16619"/>
    <cellStyle name="Eingabe 2 2 3 2 3 2" xfId="23778"/>
    <cellStyle name="Eingabe 2 2 3 2 3 2 2" xfId="38116"/>
    <cellStyle name="Eingabe 2 2 3 2 3 3" xfId="30957"/>
    <cellStyle name="Eingabe 2 2 3 2 4" xfId="18973"/>
    <cellStyle name="Eingabe 2 2 3 2 4 2" xfId="26110"/>
    <cellStyle name="Eingabe 2 2 3 2 4 2 2" xfId="40448"/>
    <cellStyle name="Eingabe 2 2 3 2 4 3" xfId="33311"/>
    <cellStyle name="Eingabe 2 2 4" xfId="3474"/>
    <cellStyle name="Eingabe 2 2 4 2" xfId="14251"/>
    <cellStyle name="Eingabe 2 2 4 2 2" xfId="15205"/>
    <cellStyle name="Eingabe 2 2 4 2 2 2" xfId="17574"/>
    <cellStyle name="Eingabe 2 2 4 2 2 2 2" xfId="24733"/>
    <cellStyle name="Eingabe 2 2 4 2 2 2 2 2" xfId="39071"/>
    <cellStyle name="Eingabe 2 2 4 2 2 2 3" xfId="31912"/>
    <cellStyle name="Eingabe 2 2 4 2 2 3" xfId="19928"/>
    <cellStyle name="Eingabe 2 2 4 2 2 3 2" xfId="27065"/>
    <cellStyle name="Eingabe 2 2 4 2 2 3 2 2" xfId="41403"/>
    <cellStyle name="Eingabe 2 2 4 2 2 3 3" xfId="34266"/>
    <cellStyle name="Eingabe 2 2 4 2 2 4" xfId="21261"/>
    <cellStyle name="Eingabe 2 2 4 2 2 4 2" xfId="28398"/>
    <cellStyle name="Eingabe 2 2 4 2 2 4 2 2" xfId="42736"/>
    <cellStyle name="Eingabe 2 2 4 2 2 4 3" xfId="35599"/>
    <cellStyle name="Eingabe 2 2 4 2 2 5" xfId="22476"/>
    <cellStyle name="Eingabe 2 2 4 2 2 5 2" xfId="36814"/>
    <cellStyle name="Eingabe 2 2 4 2 2 6" xfId="29614"/>
    <cellStyle name="Eingabe 2 2 4 2 3" xfId="16620"/>
    <cellStyle name="Eingabe 2 2 4 2 3 2" xfId="23779"/>
    <cellStyle name="Eingabe 2 2 4 2 3 2 2" xfId="38117"/>
    <cellStyle name="Eingabe 2 2 4 2 3 3" xfId="30958"/>
    <cellStyle name="Eingabe 2 2 4 2 4" xfId="18974"/>
    <cellStyle name="Eingabe 2 2 4 2 4 2" xfId="26111"/>
    <cellStyle name="Eingabe 2 2 4 2 4 2 2" xfId="40449"/>
    <cellStyle name="Eingabe 2 2 4 2 4 3" xfId="33312"/>
    <cellStyle name="Eingabe 2 2 5" xfId="3475"/>
    <cellStyle name="Eingabe 2 2 5 2" xfId="14252"/>
    <cellStyle name="Eingabe 2 2 5 2 2" xfId="15176"/>
    <cellStyle name="Eingabe 2 2 5 2 2 2" xfId="17545"/>
    <cellStyle name="Eingabe 2 2 5 2 2 2 2" xfId="24704"/>
    <cellStyle name="Eingabe 2 2 5 2 2 2 2 2" xfId="39042"/>
    <cellStyle name="Eingabe 2 2 5 2 2 2 3" xfId="31883"/>
    <cellStyle name="Eingabe 2 2 5 2 2 3" xfId="19899"/>
    <cellStyle name="Eingabe 2 2 5 2 2 3 2" xfId="27036"/>
    <cellStyle name="Eingabe 2 2 5 2 2 3 2 2" xfId="41374"/>
    <cellStyle name="Eingabe 2 2 5 2 2 3 3" xfId="34237"/>
    <cellStyle name="Eingabe 2 2 5 2 2 4" xfId="21232"/>
    <cellStyle name="Eingabe 2 2 5 2 2 4 2" xfId="28369"/>
    <cellStyle name="Eingabe 2 2 5 2 2 4 2 2" xfId="42707"/>
    <cellStyle name="Eingabe 2 2 5 2 2 4 3" xfId="35570"/>
    <cellStyle name="Eingabe 2 2 5 2 2 5" xfId="22447"/>
    <cellStyle name="Eingabe 2 2 5 2 2 5 2" xfId="36785"/>
    <cellStyle name="Eingabe 2 2 5 2 2 6" xfId="29585"/>
    <cellStyle name="Eingabe 2 2 5 2 3" xfId="16621"/>
    <cellStyle name="Eingabe 2 2 5 2 3 2" xfId="23780"/>
    <cellStyle name="Eingabe 2 2 5 2 3 2 2" xfId="38118"/>
    <cellStyle name="Eingabe 2 2 5 2 3 3" xfId="30959"/>
    <cellStyle name="Eingabe 2 2 5 2 4" xfId="18975"/>
    <cellStyle name="Eingabe 2 2 5 2 4 2" xfId="26112"/>
    <cellStyle name="Eingabe 2 2 5 2 4 2 2" xfId="40450"/>
    <cellStyle name="Eingabe 2 2 5 2 4 3" xfId="33313"/>
    <cellStyle name="Eingabe 2 2 6" xfId="3476"/>
    <cellStyle name="Eingabe 2 2 6 2" xfId="14253"/>
    <cellStyle name="Eingabe 2 2 6 2 2" xfId="14497"/>
    <cellStyle name="Eingabe 2 2 6 2 2 2" xfId="16866"/>
    <cellStyle name="Eingabe 2 2 6 2 2 2 2" xfId="24025"/>
    <cellStyle name="Eingabe 2 2 6 2 2 2 2 2" xfId="38363"/>
    <cellStyle name="Eingabe 2 2 6 2 2 2 3" xfId="31204"/>
    <cellStyle name="Eingabe 2 2 6 2 2 3" xfId="19220"/>
    <cellStyle name="Eingabe 2 2 6 2 2 3 2" xfId="26357"/>
    <cellStyle name="Eingabe 2 2 6 2 2 3 2 2" xfId="40695"/>
    <cellStyle name="Eingabe 2 2 6 2 2 3 3" xfId="33558"/>
    <cellStyle name="Eingabe 2 2 6 2 2 4" xfId="20746"/>
    <cellStyle name="Eingabe 2 2 6 2 2 4 2" xfId="27883"/>
    <cellStyle name="Eingabe 2 2 6 2 2 4 2 2" xfId="42221"/>
    <cellStyle name="Eingabe 2 2 6 2 2 4 3" xfId="35084"/>
    <cellStyle name="Eingabe 2 2 6 2 2 5" xfId="21961"/>
    <cellStyle name="Eingabe 2 2 6 2 2 5 2" xfId="36299"/>
    <cellStyle name="Eingabe 2 2 6 2 2 6" xfId="29098"/>
    <cellStyle name="Eingabe 2 2 6 2 3" xfId="16622"/>
    <cellStyle name="Eingabe 2 2 6 2 3 2" xfId="23781"/>
    <cellStyle name="Eingabe 2 2 6 2 3 2 2" xfId="38119"/>
    <cellStyle name="Eingabe 2 2 6 2 3 3" xfId="30960"/>
    <cellStyle name="Eingabe 2 2 6 2 4" xfId="18976"/>
    <cellStyle name="Eingabe 2 2 6 2 4 2" xfId="26113"/>
    <cellStyle name="Eingabe 2 2 6 2 4 2 2" xfId="40451"/>
    <cellStyle name="Eingabe 2 2 6 2 4 3" xfId="33314"/>
    <cellStyle name="Eingabe 2 2 7" xfId="3477"/>
    <cellStyle name="Eingabe 2 2 7 2" xfId="14254"/>
    <cellStyle name="Eingabe 2 2 7 2 2" xfId="15014"/>
    <cellStyle name="Eingabe 2 2 7 2 2 2" xfId="17383"/>
    <cellStyle name="Eingabe 2 2 7 2 2 2 2" xfId="24542"/>
    <cellStyle name="Eingabe 2 2 7 2 2 2 2 2" xfId="38880"/>
    <cellStyle name="Eingabe 2 2 7 2 2 2 3" xfId="31721"/>
    <cellStyle name="Eingabe 2 2 7 2 2 3" xfId="19737"/>
    <cellStyle name="Eingabe 2 2 7 2 2 3 2" xfId="26874"/>
    <cellStyle name="Eingabe 2 2 7 2 2 3 2 2" xfId="41212"/>
    <cellStyle name="Eingabe 2 2 7 2 2 3 3" xfId="34075"/>
    <cellStyle name="Eingabe 2 2 7 2 2 4" xfId="21071"/>
    <cellStyle name="Eingabe 2 2 7 2 2 4 2" xfId="28208"/>
    <cellStyle name="Eingabe 2 2 7 2 2 4 2 2" xfId="42546"/>
    <cellStyle name="Eingabe 2 2 7 2 2 4 3" xfId="35409"/>
    <cellStyle name="Eingabe 2 2 7 2 2 5" xfId="22286"/>
    <cellStyle name="Eingabe 2 2 7 2 2 5 2" xfId="36624"/>
    <cellStyle name="Eingabe 2 2 7 2 2 6" xfId="29424"/>
    <cellStyle name="Eingabe 2 2 7 2 3" xfId="16623"/>
    <cellStyle name="Eingabe 2 2 7 2 3 2" xfId="23782"/>
    <cellStyle name="Eingabe 2 2 7 2 3 2 2" xfId="38120"/>
    <cellStyle name="Eingabe 2 2 7 2 3 3" xfId="30961"/>
    <cellStyle name="Eingabe 2 2 7 2 4" xfId="18977"/>
    <cellStyle name="Eingabe 2 2 7 2 4 2" xfId="26114"/>
    <cellStyle name="Eingabe 2 2 7 2 4 2 2" xfId="40452"/>
    <cellStyle name="Eingabe 2 2 7 2 4 3" xfId="33315"/>
    <cellStyle name="Eingabe 2 2 8" xfId="3478"/>
    <cellStyle name="Eingabe 2 2 8 2" xfId="15235"/>
    <cellStyle name="Eingabe 2 2 8 2 2" xfId="15767"/>
    <cellStyle name="Eingabe 2 2 8 2 2 2" xfId="18124"/>
    <cellStyle name="Eingabe 2 2 8 2 2 2 2" xfId="25261"/>
    <cellStyle name="Eingabe 2 2 8 2 2 2 2 2" xfId="39599"/>
    <cellStyle name="Eingabe 2 2 8 2 2 2 3" xfId="32462"/>
    <cellStyle name="Eingabe 2 2 8 2 2 3" xfId="20478"/>
    <cellStyle name="Eingabe 2 2 8 2 2 3 2" xfId="27615"/>
    <cellStyle name="Eingabe 2 2 8 2 2 3 2 2" xfId="41953"/>
    <cellStyle name="Eingabe 2 2 8 2 2 3 3" xfId="34816"/>
    <cellStyle name="Eingabe 2 2 8 2 2 4" xfId="21754"/>
    <cellStyle name="Eingabe 2 2 8 2 2 4 2" xfId="28891"/>
    <cellStyle name="Eingabe 2 2 8 2 2 4 2 2" xfId="43229"/>
    <cellStyle name="Eingabe 2 2 8 2 2 4 3" xfId="36092"/>
    <cellStyle name="Eingabe 2 2 8 2 2 5" xfId="22930"/>
    <cellStyle name="Eingabe 2 2 8 2 2 5 2" xfId="37268"/>
    <cellStyle name="Eingabe 2 2 8 2 2 6" xfId="30109"/>
    <cellStyle name="Eingabe 2 2 8 2 3" xfId="17604"/>
    <cellStyle name="Eingabe 2 2 8 2 3 2" xfId="24763"/>
    <cellStyle name="Eingabe 2 2 8 2 3 2 2" xfId="39101"/>
    <cellStyle name="Eingabe 2 2 8 2 3 3" xfId="31942"/>
    <cellStyle name="Eingabe 2 2 8 2 4" xfId="19958"/>
    <cellStyle name="Eingabe 2 2 8 2 4 2" xfId="27095"/>
    <cellStyle name="Eingabe 2 2 8 2 4 2 2" xfId="41433"/>
    <cellStyle name="Eingabe 2 2 8 2 4 3" xfId="34296"/>
    <cellStyle name="Eingabe 2 2 9" xfId="12388"/>
    <cellStyle name="Eingabe 2 3" xfId="3479"/>
    <cellStyle name="Eingabe 2 3 10" xfId="12387"/>
    <cellStyle name="Eingabe 2 3 2" xfId="3480"/>
    <cellStyle name="Eingabe 2 3 2 2" xfId="3481"/>
    <cellStyle name="Eingabe 2 3 2 2 2" xfId="14257"/>
    <cellStyle name="Eingabe 2 3 2 2 2 2" xfId="14983"/>
    <cellStyle name="Eingabe 2 3 2 2 2 2 2" xfId="17352"/>
    <cellStyle name="Eingabe 2 3 2 2 2 2 2 2" xfId="24511"/>
    <cellStyle name="Eingabe 2 3 2 2 2 2 2 2 2" xfId="38849"/>
    <cellStyle name="Eingabe 2 3 2 2 2 2 2 3" xfId="31690"/>
    <cellStyle name="Eingabe 2 3 2 2 2 2 3" xfId="19706"/>
    <cellStyle name="Eingabe 2 3 2 2 2 2 3 2" xfId="26843"/>
    <cellStyle name="Eingabe 2 3 2 2 2 2 3 2 2" xfId="41181"/>
    <cellStyle name="Eingabe 2 3 2 2 2 2 3 3" xfId="34044"/>
    <cellStyle name="Eingabe 2 3 2 2 2 2 4" xfId="21040"/>
    <cellStyle name="Eingabe 2 3 2 2 2 2 4 2" xfId="28177"/>
    <cellStyle name="Eingabe 2 3 2 2 2 2 4 2 2" xfId="42515"/>
    <cellStyle name="Eingabe 2 3 2 2 2 2 4 3" xfId="35378"/>
    <cellStyle name="Eingabe 2 3 2 2 2 2 5" xfId="22255"/>
    <cellStyle name="Eingabe 2 3 2 2 2 2 5 2" xfId="36593"/>
    <cellStyle name="Eingabe 2 3 2 2 2 2 6" xfId="29393"/>
    <cellStyle name="Eingabe 2 3 2 2 2 3" xfId="16626"/>
    <cellStyle name="Eingabe 2 3 2 2 2 3 2" xfId="23785"/>
    <cellStyle name="Eingabe 2 3 2 2 2 3 2 2" xfId="38123"/>
    <cellStyle name="Eingabe 2 3 2 2 2 3 3" xfId="30964"/>
    <cellStyle name="Eingabe 2 3 2 2 2 4" xfId="18980"/>
    <cellStyle name="Eingabe 2 3 2 2 2 4 2" xfId="26117"/>
    <cellStyle name="Eingabe 2 3 2 2 2 4 2 2" xfId="40455"/>
    <cellStyle name="Eingabe 2 3 2 2 2 4 3" xfId="33318"/>
    <cellStyle name="Eingabe 2 3 2 3" xfId="3482"/>
    <cellStyle name="Eingabe 2 3 2 3 2" xfId="14258"/>
    <cellStyle name="Eingabe 2 3 2 3 2 2" xfId="14705"/>
    <cellStyle name="Eingabe 2 3 2 3 2 2 2" xfId="17074"/>
    <cellStyle name="Eingabe 2 3 2 3 2 2 2 2" xfId="24233"/>
    <cellStyle name="Eingabe 2 3 2 3 2 2 2 2 2" xfId="38571"/>
    <cellStyle name="Eingabe 2 3 2 3 2 2 2 3" xfId="31412"/>
    <cellStyle name="Eingabe 2 3 2 3 2 2 3" xfId="19428"/>
    <cellStyle name="Eingabe 2 3 2 3 2 2 3 2" xfId="26565"/>
    <cellStyle name="Eingabe 2 3 2 3 2 2 3 2 2" xfId="40903"/>
    <cellStyle name="Eingabe 2 3 2 3 2 2 3 3" xfId="33766"/>
    <cellStyle name="Eingabe 2 3 2 3 2 2 4" xfId="20871"/>
    <cellStyle name="Eingabe 2 3 2 3 2 2 4 2" xfId="28008"/>
    <cellStyle name="Eingabe 2 3 2 3 2 2 4 2 2" xfId="42346"/>
    <cellStyle name="Eingabe 2 3 2 3 2 2 4 3" xfId="35209"/>
    <cellStyle name="Eingabe 2 3 2 3 2 2 5" xfId="22086"/>
    <cellStyle name="Eingabe 2 3 2 3 2 2 5 2" xfId="36424"/>
    <cellStyle name="Eingabe 2 3 2 3 2 2 6" xfId="29223"/>
    <cellStyle name="Eingabe 2 3 2 3 2 3" xfId="16627"/>
    <cellStyle name="Eingabe 2 3 2 3 2 3 2" xfId="23786"/>
    <cellStyle name="Eingabe 2 3 2 3 2 3 2 2" xfId="38124"/>
    <cellStyle name="Eingabe 2 3 2 3 2 3 3" xfId="30965"/>
    <cellStyle name="Eingabe 2 3 2 3 2 4" xfId="18981"/>
    <cellStyle name="Eingabe 2 3 2 3 2 4 2" xfId="26118"/>
    <cellStyle name="Eingabe 2 3 2 3 2 4 2 2" xfId="40456"/>
    <cellStyle name="Eingabe 2 3 2 3 2 4 3" xfId="33319"/>
    <cellStyle name="Eingabe 2 3 2 4" xfId="3483"/>
    <cellStyle name="Eingabe 2 3 2 4 2" xfId="14259"/>
    <cellStyle name="Eingabe 2 3 2 4 2 2" xfId="14824"/>
    <cellStyle name="Eingabe 2 3 2 4 2 2 2" xfId="17193"/>
    <cellStyle name="Eingabe 2 3 2 4 2 2 2 2" xfId="24352"/>
    <cellStyle name="Eingabe 2 3 2 4 2 2 2 2 2" xfId="38690"/>
    <cellStyle name="Eingabe 2 3 2 4 2 2 2 3" xfId="31531"/>
    <cellStyle name="Eingabe 2 3 2 4 2 2 3" xfId="19547"/>
    <cellStyle name="Eingabe 2 3 2 4 2 2 3 2" xfId="26684"/>
    <cellStyle name="Eingabe 2 3 2 4 2 2 3 2 2" xfId="41022"/>
    <cellStyle name="Eingabe 2 3 2 4 2 2 3 3" xfId="33885"/>
    <cellStyle name="Eingabe 2 3 2 4 2 2 4" xfId="20915"/>
    <cellStyle name="Eingabe 2 3 2 4 2 2 4 2" xfId="28052"/>
    <cellStyle name="Eingabe 2 3 2 4 2 2 4 2 2" xfId="42390"/>
    <cellStyle name="Eingabe 2 3 2 4 2 2 4 3" xfId="35253"/>
    <cellStyle name="Eingabe 2 3 2 4 2 2 5" xfId="22130"/>
    <cellStyle name="Eingabe 2 3 2 4 2 2 5 2" xfId="36468"/>
    <cellStyle name="Eingabe 2 3 2 4 2 2 6" xfId="29268"/>
    <cellStyle name="Eingabe 2 3 2 4 2 3" xfId="16628"/>
    <cellStyle name="Eingabe 2 3 2 4 2 3 2" xfId="23787"/>
    <cellStyle name="Eingabe 2 3 2 4 2 3 2 2" xfId="38125"/>
    <cellStyle name="Eingabe 2 3 2 4 2 3 3" xfId="30966"/>
    <cellStyle name="Eingabe 2 3 2 4 2 4" xfId="18982"/>
    <cellStyle name="Eingabe 2 3 2 4 2 4 2" xfId="26119"/>
    <cellStyle name="Eingabe 2 3 2 4 2 4 2 2" xfId="40457"/>
    <cellStyle name="Eingabe 2 3 2 4 2 4 3" xfId="33320"/>
    <cellStyle name="Eingabe 2 3 2 5" xfId="3484"/>
    <cellStyle name="Eingabe 2 3 2 5 2" xfId="14260"/>
    <cellStyle name="Eingabe 2 3 2 5 2 2" xfId="15390"/>
    <cellStyle name="Eingabe 2 3 2 5 2 2 2" xfId="17753"/>
    <cellStyle name="Eingabe 2 3 2 5 2 2 2 2" xfId="24912"/>
    <cellStyle name="Eingabe 2 3 2 5 2 2 2 2 2" xfId="39250"/>
    <cellStyle name="Eingabe 2 3 2 5 2 2 2 3" xfId="32091"/>
    <cellStyle name="Eingabe 2 3 2 5 2 2 3" xfId="20107"/>
    <cellStyle name="Eingabe 2 3 2 5 2 2 3 2" xfId="27244"/>
    <cellStyle name="Eingabe 2 3 2 5 2 2 3 2 2" xfId="41582"/>
    <cellStyle name="Eingabe 2 3 2 5 2 2 3 3" xfId="34445"/>
    <cellStyle name="Eingabe 2 3 2 5 2 2 4" xfId="21405"/>
    <cellStyle name="Eingabe 2 3 2 5 2 2 4 2" xfId="28542"/>
    <cellStyle name="Eingabe 2 3 2 5 2 2 4 2 2" xfId="42880"/>
    <cellStyle name="Eingabe 2 3 2 5 2 2 4 3" xfId="35743"/>
    <cellStyle name="Eingabe 2 3 2 5 2 2 5" xfId="22620"/>
    <cellStyle name="Eingabe 2 3 2 5 2 2 5 2" xfId="36958"/>
    <cellStyle name="Eingabe 2 3 2 5 2 2 6" xfId="29758"/>
    <cellStyle name="Eingabe 2 3 2 5 2 3" xfId="16629"/>
    <cellStyle name="Eingabe 2 3 2 5 2 3 2" xfId="23788"/>
    <cellStyle name="Eingabe 2 3 2 5 2 3 2 2" xfId="38126"/>
    <cellStyle name="Eingabe 2 3 2 5 2 3 3" xfId="30967"/>
    <cellStyle name="Eingabe 2 3 2 5 2 4" xfId="18983"/>
    <cellStyle name="Eingabe 2 3 2 5 2 4 2" xfId="26120"/>
    <cellStyle name="Eingabe 2 3 2 5 2 4 2 2" xfId="40458"/>
    <cellStyle name="Eingabe 2 3 2 5 2 4 3" xfId="33321"/>
    <cellStyle name="Eingabe 2 3 2 6" xfId="3485"/>
    <cellStyle name="Eingabe 2 3 2 7" xfId="11547"/>
    <cellStyle name="Eingabe 2 3 2 7 2" xfId="15255"/>
    <cellStyle name="Eingabe 2 3 2 7 2 2" xfId="15780"/>
    <cellStyle name="Eingabe 2 3 2 7 2 2 2" xfId="18137"/>
    <cellStyle name="Eingabe 2 3 2 7 2 2 2 2" xfId="25274"/>
    <cellStyle name="Eingabe 2 3 2 7 2 2 2 2 2" xfId="39612"/>
    <cellStyle name="Eingabe 2 3 2 7 2 2 2 3" xfId="32475"/>
    <cellStyle name="Eingabe 2 3 2 7 2 2 3" xfId="20491"/>
    <cellStyle name="Eingabe 2 3 2 7 2 2 3 2" xfId="27628"/>
    <cellStyle name="Eingabe 2 3 2 7 2 2 3 2 2" xfId="41966"/>
    <cellStyle name="Eingabe 2 3 2 7 2 2 3 3" xfId="34829"/>
    <cellStyle name="Eingabe 2 3 2 7 2 2 4" xfId="21767"/>
    <cellStyle name="Eingabe 2 3 2 7 2 2 4 2" xfId="28904"/>
    <cellStyle name="Eingabe 2 3 2 7 2 2 4 2 2" xfId="43242"/>
    <cellStyle name="Eingabe 2 3 2 7 2 2 4 3" xfId="36105"/>
    <cellStyle name="Eingabe 2 3 2 7 2 2 5" xfId="22943"/>
    <cellStyle name="Eingabe 2 3 2 7 2 2 5 2" xfId="37281"/>
    <cellStyle name="Eingabe 2 3 2 7 2 2 6" xfId="30122"/>
    <cellStyle name="Eingabe 2 3 2 7 2 3" xfId="17624"/>
    <cellStyle name="Eingabe 2 3 2 7 2 3 2" xfId="24783"/>
    <cellStyle name="Eingabe 2 3 2 7 2 3 2 2" xfId="39121"/>
    <cellStyle name="Eingabe 2 3 2 7 2 3 3" xfId="31962"/>
    <cellStyle name="Eingabe 2 3 2 7 2 4" xfId="19978"/>
    <cellStyle name="Eingabe 2 3 2 7 2 4 2" xfId="27115"/>
    <cellStyle name="Eingabe 2 3 2 7 2 4 2 2" xfId="41453"/>
    <cellStyle name="Eingabe 2 3 2 7 2 4 3" xfId="34316"/>
    <cellStyle name="Eingabe 2 3 2 8" xfId="14256"/>
    <cellStyle name="Eingabe 2 3 2 8 2" xfId="15107"/>
    <cellStyle name="Eingabe 2 3 2 8 2 2" xfId="17476"/>
    <cellStyle name="Eingabe 2 3 2 8 2 2 2" xfId="24635"/>
    <cellStyle name="Eingabe 2 3 2 8 2 2 2 2" xfId="38973"/>
    <cellStyle name="Eingabe 2 3 2 8 2 2 3" xfId="31814"/>
    <cellStyle name="Eingabe 2 3 2 8 2 3" xfId="19830"/>
    <cellStyle name="Eingabe 2 3 2 8 2 3 2" xfId="26967"/>
    <cellStyle name="Eingabe 2 3 2 8 2 3 2 2" xfId="41305"/>
    <cellStyle name="Eingabe 2 3 2 8 2 3 3" xfId="34168"/>
    <cellStyle name="Eingabe 2 3 2 8 2 4" xfId="21163"/>
    <cellStyle name="Eingabe 2 3 2 8 2 4 2" xfId="28300"/>
    <cellStyle name="Eingabe 2 3 2 8 2 4 2 2" xfId="42638"/>
    <cellStyle name="Eingabe 2 3 2 8 2 4 3" xfId="35501"/>
    <cellStyle name="Eingabe 2 3 2 8 2 5" xfId="22378"/>
    <cellStyle name="Eingabe 2 3 2 8 2 5 2" xfId="36716"/>
    <cellStyle name="Eingabe 2 3 2 8 2 6" xfId="29516"/>
    <cellStyle name="Eingabe 2 3 2 8 3" xfId="16625"/>
    <cellStyle name="Eingabe 2 3 2 8 3 2" xfId="23784"/>
    <cellStyle name="Eingabe 2 3 2 8 3 2 2" xfId="38122"/>
    <cellStyle name="Eingabe 2 3 2 8 3 3" xfId="30963"/>
    <cellStyle name="Eingabe 2 3 2 8 4" xfId="18979"/>
    <cellStyle name="Eingabe 2 3 2 8 4 2" xfId="26116"/>
    <cellStyle name="Eingabe 2 3 2 8 4 2 2" xfId="40454"/>
    <cellStyle name="Eingabe 2 3 2 8 4 3" xfId="33317"/>
    <cellStyle name="Eingabe 2 3 3" xfId="3486"/>
    <cellStyle name="Eingabe 2 3 3 2" xfId="14261"/>
    <cellStyle name="Eingabe 2 3 3 2 2" xfId="15108"/>
    <cellStyle name="Eingabe 2 3 3 2 2 2" xfId="17477"/>
    <cellStyle name="Eingabe 2 3 3 2 2 2 2" xfId="24636"/>
    <cellStyle name="Eingabe 2 3 3 2 2 2 2 2" xfId="38974"/>
    <cellStyle name="Eingabe 2 3 3 2 2 2 3" xfId="31815"/>
    <cellStyle name="Eingabe 2 3 3 2 2 3" xfId="19831"/>
    <cellStyle name="Eingabe 2 3 3 2 2 3 2" xfId="26968"/>
    <cellStyle name="Eingabe 2 3 3 2 2 3 2 2" xfId="41306"/>
    <cellStyle name="Eingabe 2 3 3 2 2 3 3" xfId="34169"/>
    <cellStyle name="Eingabe 2 3 3 2 2 4" xfId="21164"/>
    <cellStyle name="Eingabe 2 3 3 2 2 4 2" xfId="28301"/>
    <cellStyle name="Eingabe 2 3 3 2 2 4 2 2" xfId="42639"/>
    <cellStyle name="Eingabe 2 3 3 2 2 4 3" xfId="35502"/>
    <cellStyle name="Eingabe 2 3 3 2 2 5" xfId="22379"/>
    <cellStyle name="Eingabe 2 3 3 2 2 5 2" xfId="36717"/>
    <cellStyle name="Eingabe 2 3 3 2 2 6" xfId="29517"/>
    <cellStyle name="Eingabe 2 3 3 2 3" xfId="16630"/>
    <cellStyle name="Eingabe 2 3 3 2 3 2" xfId="23789"/>
    <cellStyle name="Eingabe 2 3 3 2 3 2 2" xfId="38127"/>
    <cellStyle name="Eingabe 2 3 3 2 3 3" xfId="30968"/>
    <cellStyle name="Eingabe 2 3 3 2 4" xfId="18984"/>
    <cellStyle name="Eingabe 2 3 3 2 4 2" xfId="26121"/>
    <cellStyle name="Eingabe 2 3 3 2 4 2 2" xfId="40459"/>
    <cellStyle name="Eingabe 2 3 3 2 4 3" xfId="33322"/>
    <cellStyle name="Eingabe 2 3 4" xfId="3487"/>
    <cellStyle name="Eingabe 2 3 4 2" xfId="14262"/>
    <cellStyle name="Eingabe 2 3 4 2 2" xfId="15389"/>
    <cellStyle name="Eingabe 2 3 4 2 2 2" xfId="17752"/>
    <cellStyle name="Eingabe 2 3 4 2 2 2 2" xfId="24911"/>
    <cellStyle name="Eingabe 2 3 4 2 2 2 2 2" xfId="39249"/>
    <cellStyle name="Eingabe 2 3 4 2 2 2 3" xfId="32090"/>
    <cellStyle name="Eingabe 2 3 4 2 2 3" xfId="20106"/>
    <cellStyle name="Eingabe 2 3 4 2 2 3 2" xfId="27243"/>
    <cellStyle name="Eingabe 2 3 4 2 2 3 2 2" xfId="41581"/>
    <cellStyle name="Eingabe 2 3 4 2 2 3 3" xfId="34444"/>
    <cellStyle name="Eingabe 2 3 4 2 2 4" xfId="21404"/>
    <cellStyle name="Eingabe 2 3 4 2 2 4 2" xfId="28541"/>
    <cellStyle name="Eingabe 2 3 4 2 2 4 2 2" xfId="42879"/>
    <cellStyle name="Eingabe 2 3 4 2 2 4 3" xfId="35742"/>
    <cellStyle name="Eingabe 2 3 4 2 2 5" xfId="22619"/>
    <cellStyle name="Eingabe 2 3 4 2 2 5 2" xfId="36957"/>
    <cellStyle name="Eingabe 2 3 4 2 2 6" xfId="29757"/>
    <cellStyle name="Eingabe 2 3 4 2 3" xfId="16631"/>
    <cellStyle name="Eingabe 2 3 4 2 3 2" xfId="23790"/>
    <cellStyle name="Eingabe 2 3 4 2 3 2 2" xfId="38128"/>
    <cellStyle name="Eingabe 2 3 4 2 3 3" xfId="30969"/>
    <cellStyle name="Eingabe 2 3 4 2 4" xfId="18985"/>
    <cellStyle name="Eingabe 2 3 4 2 4 2" xfId="26122"/>
    <cellStyle name="Eingabe 2 3 4 2 4 2 2" xfId="40460"/>
    <cellStyle name="Eingabe 2 3 4 2 4 3" xfId="33323"/>
    <cellStyle name="Eingabe 2 3 5" xfId="3488"/>
    <cellStyle name="Eingabe 2 3 5 2" xfId="14263"/>
    <cellStyle name="Eingabe 2 3 5 2 2" xfId="15109"/>
    <cellStyle name="Eingabe 2 3 5 2 2 2" xfId="17478"/>
    <cellStyle name="Eingabe 2 3 5 2 2 2 2" xfId="24637"/>
    <cellStyle name="Eingabe 2 3 5 2 2 2 2 2" xfId="38975"/>
    <cellStyle name="Eingabe 2 3 5 2 2 2 3" xfId="31816"/>
    <cellStyle name="Eingabe 2 3 5 2 2 3" xfId="19832"/>
    <cellStyle name="Eingabe 2 3 5 2 2 3 2" xfId="26969"/>
    <cellStyle name="Eingabe 2 3 5 2 2 3 2 2" xfId="41307"/>
    <cellStyle name="Eingabe 2 3 5 2 2 3 3" xfId="34170"/>
    <cellStyle name="Eingabe 2 3 5 2 2 4" xfId="21165"/>
    <cellStyle name="Eingabe 2 3 5 2 2 4 2" xfId="28302"/>
    <cellStyle name="Eingabe 2 3 5 2 2 4 2 2" xfId="42640"/>
    <cellStyle name="Eingabe 2 3 5 2 2 4 3" xfId="35503"/>
    <cellStyle name="Eingabe 2 3 5 2 2 5" xfId="22380"/>
    <cellStyle name="Eingabe 2 3 5 2 2 5 2" xfId="36718"/>
    <cellStyle name="Eingabe 2 3 5 2 2 6" xfId="29518"/>
    <cellStyle name="Eingabe 2 3 5 2 3" xfId="16632"/>
    <cellStyle name="Eingabe 2 3 5 2 3 2" xfId="23791"/>
    <cellStyle name="Eingabe 2 3 5 2 3 2 2" xfId="38129"/>
    <cellStyle name="Eingabe 2 3 5 2 3 3" xfId="30970"/>
    <cellStyle name="Eingabe 2 3 5 2 4" xfId="18986"/>
    <cellStyle name="Eingabe 2 3 5 2 4 2" xfId="26123"/>
    <cellStyle name="Eingabe 2 3 5 2 4 2 2" xfId="40461"/>
    <cellStyle name="Eingabe 2 3 5 2 4 3" xfId="33324"/>
    <cellStyle name="Eingabe 2 3 6" xfId="3489"/>
    <cellStyle name="Eingabe 2 3 6 2" xfId="14264"/>
    <cellStyle name="Eingabe 2 3 6 2 2" xfId="15388"/>
    <cellStyle name="Eingabe 2 3 6 2 2 2" xfId="17751"/>
    <cellStyle name="Eingabe 2 3 6 2 2 2 2" xfId="24910"/>
    <cellStyle name="Eingabe 2 3 6 2 2 2 2 2" xfId="39248"/>
    <cellStyle name="Eingabe 2 3 6 2 2 2 3" xfId="32089"/>
    <cellStyle name="Eingabe 2 3 6 2 2 3" xfId="20105"/>
    <cellStyle name="Eingabe 2 3 6 2 2 3 2" xfId="27242"/>
    <cellStyle name="Eingabe 2 3 6 2 2 3 2 2" xfId="41580"/>
    <cellStyle name="Eingabe 2 3 6 2 2 3 3" xfId="34443"/>
    <cellStyle name="Eingabe 2 3 6 2 2 4" xfId="21403"/>
    <cellStyle name="Eingabe 2 3 6 2 2 4 2" xfId="28540"/>
    <cellStyle name="Eingabe 2 3 6 2 2 4 2 2" xfId="42878"/>
    <cellStyle name="Eingabe 2 3 6 2 2 4 3" xfId="35741"/>
    <cellStyle name="Eingabe 2 3 6 2 2 5" xfId="22618"/>
    <cellStyle name="Eingabe 2 3 6 2 2 5 2" xfId="36956"/>
    <cellStyle name="Eingabe 2 3 6 2 2 6" xfId="29756"/>
    <cellStyle name="Eingabe 2 3 6 2 3" xfId="16633"/>
    <cellStyle name="Eingabe 2 3 6 2 3 2" xfId="23792"/>
    <cellStyle name="Eingabe 2 3 6 2 3 2 2" xfId="38130"/>
    <cellStyle name="Eingabe 2 3 6 2 3 3" xfId="30971"/>
    <cellStyle name="Eingabe 2 3 6 2 4" xfId="18987"/>
    <cellStyle name="Eingabe 2 3 6 2 4 2" xfId="26124"/>
    <cellStyle name="Eingabe 2 3 6 2 4 2 2" xfId="40462"/>
    <cellStyle name="Eingabe 2 3 6 2 4 3" xfId="33325"/>
    <cellStyle name="Eingabe 2 3 7" xfId="3490"/>
    <cellStyle name="Eingabe 2 3 7 2" xfId="15236"/>
    <cellStyle name="Eingabe 2 3 7 2 2" xfId="15768"/>
    <cellStyle name="Eingabe 2 3 7 2 2 2" xfId="18125"/>
    <cellStyle name="Eingabe 2 3 7 2 2 2 2" xfId="25262"/>
    <cellStyle name="Eingabe 2 3 7 2 2 2 2 2" xfId="39600"/>
    <cellStyle name="Eingabe 2 3 7 2 2 2 3" xfId="32463"/>
    <cellStyle name="Eingabe 2 3 7 2 2 3" xfId="20479"/>
    <cellStyle name="Eingabe 2 3 7 2 2 3 2" xfId="27616"/>
    <cellStyle name="Eingabe 2 3 7 2 2 3 2 2" xfId="41954"/>
    <cellStyle name="Eingabe 2 3 7 2 2 3 3" xfId="34817"/>
    <cellStyle name="Eingabe 2 3 7 2 2 4" xfId="21755"/>
    <cellStyle name="Eingabe 2 3 7 2 2 4 2" xfId="28892"/>
    <cellStyle name="Eingabe 2 3 7 2 2 4 2 2" xfId="43230"/>
    <cellStyle name="Eingabe 2 3 7 2 2 4 3" xfId="36093"/>
    <cellStyle name="Eingabe 2 3 7 2 2 5" xfId="22931"/>
    <cellStyle name="Eingabe 2 3 7 2 2 5 2" xfId="37269"/>
    <cellStyle name="Eingabe 2 3 7 2 2 6" xfId="30110"/>
    <cellStyle name="Eingabe 2 3 7 2 3" xfId="17605"/>
    <cellStyle name="Eingabe 2 3 7 2 3 2" xfId="24764"/>
    <cellStyle name="Eingabe 2 3 7 2 3 2 2" xfId="39102"/>
    <cellStyle name="Eingabe 2 3 7 2 3 3" xfId="31943"/>
    <cellStyle name="Eingabe 2 3 7 2 4" xfId="19959"/>
    <cellStyle name="Eingabe 2 3 7 2 4 2" xfId="27096"/>
    <cellStyle name="Eingabe 2 3 7 2 4 2 2" xfId="41434"/>
    <cellStyle name="Eingabe 2 3 7 2 4 3" xfId="34297"/>
    <cellStyle name="Eingabe 2 3 8" xfId="11546"/>
    <cellStyle name="Eingabe 2 3 9" xfId="14255"/>
    <cellStyle name="Eingabe 2 3 9 2" xfId="14184"/>
    <cellStyle name="Eingabe 2 3 9 2 2" xfId="16553"/>
    <cellStyle name="Eingabe 2 3 9 2 2 2" xfId="23712"/>
    <cellStyle name="Eingabe 2 3 9 2 2 2 2" xfId="38050"/>
    <cellStyle name="Eingabe 2 3 9 2 2 3" xfId="30891"/>
    <cellStyle name="Eingabe 2 3 9 2 3" xfId="18907"/>
    <cellStyle name="Eingabe 2 3 9 2 3 2" xfId="26044"/>
    <cellStyle name="Eingabe 2 3 9 2 3 2 2" xfId="40382"/>
    <cellStyle name="Eingabe 2 3 9 2 3 3" xfId="33245"/>
    <cellStyle name="Eingabe 2 3 9 2 4" xfId="20611"/>
    <cellStyle name="Eingabe 2 3 9 2 4 2" xfId="27748"/>
    <cellStyle name="Eingabe 2 3 9 2 4 2 2" xfId="42086"/>
    <cellStyle name="Eingabe 2 3 9 2 4 3" xfId="34949"/>
    <cellStyle name="Eingabe 2 3 9 2 5" xfId="21826"/>
    <cellStyle name="Eingabe 2 3 9 2 5 2" xfId="36164"/>
    <cellStyle name="Eingabe 2 3 9 2 6" xfId="28963"/>
    <cellStyle name="Eingabe 2 3 9 3" xfId="16624"/>
    <cellStyle name="Eingabe 2 3 9 3 2" xfId="23783"/>
    <cellStyle name="Eingabe 2 3 9 3 2 2" xfId="38121"/>
    <cellStyle name="Eingabe 2 3 9 3 3" xfId="30962"/>
    <cellStyle name="Eingabe 2 3 9 4" xfId="18978"/>
    <cellStyle name="Eingabe 2 3 9 4 2" xfId="26115"/>
    <cellStyle name="Eingabe 2 3 9 4 2 2" xfId="40453"/>
    <cellStyle name="Eingabe 2 3 9 4 3" xfId="33316"/>
    <cellStyle name="Eingabe 2 4" xfId="3491"/>
    <cellStyle name="Eingabe 2 4 2" xfId="3492"/>
    <cellStyle name="Eingabe 2 4 2 2" xfId="14266"/>
    <cellStyle name="Eingabe 2 4 2 2 2" xfId="15431"/>
    <cellStyle name="Eingabe 2 4 2 2 2 2" xfId="17794"/>
    <cellStyle name="Eingabe 2 4 2 2 2 2 2" xfId="24953"/>
    <cellStyle name="Eingabe 2 4 2 2 2 2 2 2" xfId="39291"/>
    <cellStyle name="Eingabe 2 4 2 2 2 2 3" xfId="32132"/>
    <cellStyle name="Eingabe 2 4 2 2 2 3" xfId="20148"/>
    <cellStyle name="Eingabe 2 4 2 2 2 3 2" xfId="27285"/>
    <cellStyle name="Eingabe 2 4 2 2 2 3 2 2" xfId="41623"/>
    <cellStyle name="Eingabe 2 4 2 2 2 3 3" xfId="34486"/>
    <cellStyle name="Eingabe 2 4 2 2 2 4" xfId="21446"/>
    <cellStyle name="Eingabe 2 4 2 2 2 4 2" xfId="28583"/>
    <cellStyle name="Eingabe 2 4 2 2 2 4 2 2" xfId="42921"/>
    <cellStyle name="Eingabe 2 4 2 2 2 4 3" xfId="35784"/>
    <cellStyle name="Eingabe 2 4 2 2 2 5" xfId="22661"/>
    <cellStyle name="Eingabe 2 4 2 2 2 5 2" xfId="36999"/>
    <cellStyle name="Eingabe 2 4 2 2 2 6" xfId="29799"/>
    <cellStyle name="Eingabe 2 4 2 2 3" xfId="16635"/>
    <cellStyle name="Eingabe 2 4 2 2 3 2" xfId="23794"/>
    <cellStyle name="Eingabe 2 4 2 2 3 2 2" xfId="38132"/>
    <cellStyle name="Eingabe 2 4 2 2 3 3" xfId="30973"/>
    <cellStyle name="Eingabe 2 4 2 2 4" xfId="18989"/>
    <cellStyle name="Eingabe 2 4 2 2 4 2" xfId="26126"/>
    <cellStyle name="Eingabe 2 4 2 2 4 2 2" xfId="40464"/>
    <cellStyle name="Eingabe 2 4 2 2 4 3" xfId="33327"/>
    <cellStyle name="Eingabe 2 4 3" xfId="3493"/>
    <cellStyle name="Eingabe 2 4 3 2" xfId="14267"/>
    <cellStyle name="Eingabe 2 4 3 2 2" xfId="15111"/>
    <cellStyle name="Eingabe 2 4 3 2 2 2" xfId="17480"/>
    <cellStyle name="Eingabe 2 4 3 2 2 2 2" xfId="24639"/>
    <cellStyle name="Eingabe 2 4 3 2 2 2 2 2" xfId="38977"/>
    <cellStyle name="Eingabe 2 4 3 2 2 2 3" xfId="31818"/>
    <cellStyle name="Eingabe 2 4 3 2 2 3" xfId="19834"/>
    <cellStyle name="Eingabe 2 4 3 2 2 3 2" xfId="26971"/>
    <cellStyle name="Eingabe 2 4 3 2 2 3 2 2" xfId="41309"/>
    <cellStyle name="Eingabe 2 4 3 2 2 3 3" xfId="34172"/>
    <cellStyle name="Eingabe 2 4 3 2 2 4" xfId="21167"/>
    <cellStyle name="Eingabe 2 4 3 2 2 4 2" xfId="28304"/>
    <cellStyle name="Eingabe 2 4 3 2 2 4 2 2" xfId="42642"/>
    <cellStyle name="Eingabe 2 4 3 2 2 4 3" xfId="35505"/>
    <cellStyle name="Eingabe 2 4 3 2 2 5" xfId="22382"/>
    <cellStyle name="Eingabe 2 4 3 2 2 5 2" xfId="36720"/>
    <cellStyle name="Eingabe 2 4 3 2 2 6" xfId="29520"/>
    <cellStyle name="Eingabe 2 4 3 2 3" xfId="16636"/>
    <cellStyle name="Eingabe 2 4 3 2 3 2" xfId="23795"/>
    <cellStyle name="Eingabe 2 4 3 2 3 2 2" xfId="38133"/>
    <cellStyle name="Eingabe 2 4 3 2 3 3" xfId="30974"/>
    <cellStyle name="Eingabe 2 4 3 2 4" xfId="18990"/>
    <cellStyle name="Eingabe 2 4 3 2 4 2" xfId="26127"/>
    <cellStyle name="Eingabe 2 4 3 2 4 2 2" xfId="40465"/>
    <cellStyle name="Eingabe 2 4 3 2 4 3" xfId="33328"/>
    <cellStyle name="Eingabe 2 4 4" xfId="3494"/>
    <cellStyle name="Eingabe 2 4 4 2" xfId="14268"/>
    <cellStyle name="Eingabe 2 4 4 2 2" xfId="14727"/>
    <cellStyle name="Eingabe 2 4 4 2 2 2" xfId="17096"/>
    <cellStyle name="Eingabe 2 4 4 2 2 2 2" xfId="24255"/>
    <cellStyle name="Eingabe 2 4 4 2 2 2 2 2" xfId="38593"/>
    <cellStyle name="Eingabe 2 4 4 2 2 2 3" xfId="31434"/>
    <cellStyle name="Eingabe 2 4 4 2 2 3" xfId="19450"/>
    <cellStyle name="Eingabe 2 4 4 2 2 3 2" xfId="26587"/>
    <cellStyle name="Eingabe 2 4 4 2 2 3 2 2" xfId="40925"/>
    <cellStyle name="Eingabe 2 4 4 2 2 3 3" xfId="33788"/>
    <cellStyle name="Eingabe 2 4 4 2 2 4" xfId="20891"/>
    <cellStyle name="Eingabe 2 4 4 2 2 4 2" xfId="28028"/>
    <cellStyle name="Eingabe 2 4 4 2 2 4 2 2" xfId="42366"/>
    <cellStyle name="Eingabe 2 4 4 2 2 4 3" xfId="35229"/>
    <cellStyle name="Eingabe 2 4 4 2 2 5" xfId="22106"/>
    <cellStyle name="Eingabe 2 4 4 2 2 5 2" xfId="36444"/>
    <cellStyle name="Eingabe 2 4 4 2 2 6" xfId="29243"/>
    <cellStyle name="Eingabe 2 4 4 2 3" xfId="16637"/>
    <cellStyle name="Eingabe 2 4 4 2 3 2" xfId="23796"/>
    <cellStyle name="Eingabe 2 4 4 2 3 2 2" xfId="38134"/>
    <cellStyle name="Eingabe 2 4 4 2 3 3" xfId="30975"/>
    <cellStyle name="Eingabe 2 4 4 2 4" xfId="18991"/>
    <cellStyle name="Eingabe 2 4 4 2 4 2" xfId="26128"/>
    <cellStyle name="Eingabe 2 4 4 2 4 2 2" xfId="40466"/>
    <cellStyle name="Eingabe 2 4 4 2 4 3" xfId="33329"/>
    <cellStyle name="Eingabe 2 4 5" xfId="3495"/>
    <cellStyle name="Eingabe 2 4 5 2" xfId="14269"/>
    <cellStyle name="Eingabe 2 4 5 2 2" xfId="15204"/>
    <cellStyle name="Eingabe 2 4 5 2 2 2" xfId="17573"/>
    <cellStyle name="Eingabe 2 4 5 2 2 2 2" xfId="24732"/>
    <cellStyle name="Eingabe 2 4 5 2 2 2 2 2" xfId="39070"/>
    <cellStyle name="Eingabe 2 4 5 2 2 2 3" xfId="31911"/>
    <cellStyle name="Eingabe 2 4 5 2 2 3" xfId="19927"/>
    <cellStyle name="Eingabe 2 4 5 2 2 3 2" xfId="27064"/>
    <cellStyle name="Eingabe 2 4 5 2 2 3 2 2" xfId="41402"/>
    <cellStyle name="Eingabe 2 4 5 2 2 3 3" xfId="34265"/>
    <cellStyle name="Eingabe 2 4 5 2 2 4" xfId="21260"/>
    <cellStyle name="Eingabe 2 4 5 2 2 4 2" xfId="28397"/>
    <cellStyle name="Eingabe 2 4 5 2 2 4 2 2" xfId="42735"/>
    <cellStyle name="Eingabe 2 4 5 2 2 4 3" xfId="35598"/>
    <cellStyle name="Eingabe 2 4 5 2 2 5" xfId="22475"/>
    <cellStyle name="Eingabe 2 4 5 2 2 5 2" xfId="36813"/>
    <cellStyle name="Eingabe 2 4 5 2 2 6" xfId="29613"/>
    <cellStyle name="Eingabe 2 4 5 2 3" xfId="16638"/>
    <cellStyle name="Eingabe 2 4 5 2 3 2" xfId="23797"/>
    <cellStyle name="Eingabe 2 4 5 2 3 2 2" xfId="38135"/>
    <cellStyle name="Eingabe 2 4 5 2 3 3" xfId="30976"/>
    <cellStyle name="Eingabe 2 4 5 2 4" xfId="18992"/>
    <cellStyle name="Eingabe 2 4 5 2 4 2" xfId="26129"/>
    <cellStyle name="Eingabe 2 4 5 2 4 2 2" xfId="40467"/>
    <cellStyle name="Eingabe 2 4 5 2 4 3" xfId="33330"/>
    <cellStyle name="Eingabe 2 4 6" xfId="3496"/>
    <cellStyle name="Eingabe 2 4 7" xfId="11548"/>
    <cellStyle name="Eingabe 2 4 8" xfId="14265"/>
    <cellStyle name="Eingabe 2 4 8 2" xfId="15110"/>
    <cellStyle name="Eingabe 2 4 8 2 2" xfId="17479"/>
    <cellStyle name="Eingabe 2 4 8 2 2 2" xfId="24638"/>
    <cellStyle name="Eingabe 2 4 8 2 2 2 2" xfId="38976"/>
    <cellStyle name="Eingabe 2 4 8 2 2 3" xfId="31817"/>
    <cellStyle name="Eingabe 2 4 8 2 3" xfId="19833"/>
    <cellStyle name="Eingabe 2 4 8 2 3 2" xfId="26970"/>
    <cellStyle name="Eingabe 2 4 8 2 3 2 2" xfId="41308"/>
    <cellStyle name="Eingabe 2 4 8 2 3 3" xfId="34171"/>
    <cellStyle name="Eingabe 2 4 8 2 4" xfId="21166"/>
    <cellStyle name="Eingabe 2 4 8 2 4 2" xfId="28303"/>
    <cellStyle name="Eingabe 2 4 8 2 4 2 2" xfId="42641"/>
    <cellStyle name="Eingabe 2 4 8 2 4 3" xfId="35504"/>
    <cellStyle name="Eingabe 2 4 8 2 5" xfId="22381"/>
    <cellStyle name="Eingabe 2 4 8 2 5 2" xfId="36719"/>
    <cellStyle name="Eingabe 2 4 8 2 6" xfId="29519"/>
    <cellStyle name="Eingabe 2 4 8 3" xfId="16634"/>
    <cellStyle name="Eingabe 2 4 8 3 2" xfId="23793"/>
    <cellStyle name="Eingabe 2 4 8 3 2 2" xfId="38131"/>
    <cellStyle name="Eingabe 2 4 8 3 3" xfId="30972"/>
    <cellStyle name="Eingabe 2 4 8 4" xfId="18988"/>
    <cellStyle name="Eingabe 2 4 8 4 2" xfId="26125"/>
    <cellStyle name="Eingabe 2 4 8 4 2 2" xfId="40463"/>
    <cellStyle name="Eingabe 2 4 8 4 3" xfId="33326"/>
    <cellStyle name="Eingabe 2 5" xfId="3497"/>
    <cellStyle name="Eingabe 2 5 2" xfId="3498"/>
    <cellStyle name="Eingabe 2 5 3" xfId="11549"/>
    <cellStyle name="Eingabe 2 5 4" xfId="14270"/>
    <cellStyle name="Eingabe 2 5 4 2" xfId="15452"/>
    <cellStyle name="Eingabe 2 5 4 2 2" xfId="17815"/>
    <cellStyle name="Eingabe 2 5 4 2 2 2" xfId="24974"/>
    <cellStyle name="Eingabe 2 5 4 2 2 2 2" xfId="39312"/>
    <cellStyle name="Eingabe 2 5 4 2 2 3" xfId="32153"/>
    <cellStyle name="Eingabe 2 5 4 2 3" xfId="20169"/>
    <cellStyle name="Eingabe 2 5 4 2 3 2" xfId="27306"/>
    <cellStyle name="Eingabe 2 5 4 2 3 2 2" xfId="41644"/>
    <cellStyle name="Eingabe 2 5 4 2 3 3" xfId="34507"/>
    <cellStyle name="Eingabe 2 5 4 2 4" xfId="21467"/>
    <cellStyle name="Eingabe 2 5 4 2 4 2" xfId="28604"/>
    <cellStyle name="Eingabe 2 5 4 2 4 2 2" xfId="42942"/>
    <cellStyle name="Eingabe 2 5 4 2 4 3" xfId="35805"/>
    <cellStyle name="Eingabe 2 5 4 2 5" xfId="22682"/>
    <cellStyle name="Eingabe 2 5 4 2 5 2" xfId="37020"/>
    <cellStyle name="Eingabe 2 5 4 2 6" xfId="29820"/>
    <cellStyle name="Eingabe 2 5 4 3" xfId="16639"/>
    <cellStyle name="Eingabe 2 5 4 3 2" xfId="23798"/>
    <cellStyle name="Eingabe 2 5 4 3 2 2" xfId="38136"/>
    <cellStyle name="Eingabe 2 5 4 3 3" xfId="30977"/>
    <cellStyle name="Eingabe 2 5 4 4" xfId="18993"/>
    <cellStyle name="Eingabe 2 5 4 4 2" xfId="26130"/>
    <cellStyle name="Eingabe 2 5 4 4 2 2" xfId="40468"/>
    <cellStyle name="Eingabe 2 5 4 4 3" xfId="33331"/>
    <cellStyle name="Eingabe 2 6" xfId="3499"/>
    <cellStyle name="Eingabe 2 6 2" xfId="3500"/>
    <cellStyle name="Eingabe 2 6 2 2" xfId="14864"/>
    <cellStyle name="Eingabe 2 6 2 2 2" xfId="15734"/>
    <cellStyle name="Eingabe 2 6 2 2 2 2" xfId="18091"/>
    <cellStyle name="Eingabe 2 6 2 2 2 2 2" xfId="25228"/>
    <cellStyle name="Eingabe 2 6 2 2 2 2 2 2" xfId="39566"/>
    <cellStyle name="Eingabe 2 6 2 2 2 2 3" xfId="32429"/>
    <cellStyle name="Eingabe 2 6 2 2 2 3" xfId="20445"/>
    <cellStyle name="Eingabe 2 6 2 2 2 3 2" xfId="27582"/>
    <cellStyle name="Eingabe 2 6 2 2 2 3 2 2" xfId="41920"/>
    <cellStyle name="Eingabe 2 6 2 2 2 3 3" xfId="34783"/>
    <cellStyle name="Eingabe 2 6 2 2 2 4" xfId="21721"/>
    <cellStyle name="Eingabe 2 6 2 2 2 4 2" xfId="28858"/>
    <cellStyle name="Eingabe 2 6 2 2 2 4 2 2" xfId="43196"/>
    <cellStyle name="Eingabe 2 6 2 2 2 4 3" xfId="36059"/>
    <cellStyle name="Eingabe 2 6 2 2 2 5" xfId="22897"/>
    <cellStyle name="Eingabe 2 6 2 2 2 5 2" xfId="37235"/>
    <cellStyle name="Eingabe 2 6 2 2 2 6" xfId="30076"/>
    <cellStyle name="Eingabe 2 6 2 2 3" xfId="17233"/>
    <cellStyle name="Eingabe 2 6 2 2 3 2" xfId="24392"/>
    <cellStyle name="Eingabe 2 6 2 2 3 2 2" xfId="38730"/>
    <cellStyle name="Eingabe 2 6 2 2 3 3" xfId="31571"/>
    <cellStyle name="Eingabe 2 6 2 2 4" xfId="19587"/>
    <cellStyle name="Eingabe 2 6 2 2 4 2" xfId="26724"/>
    <cellStyle name="Eingabe 2 6 2 2 4 2 2" xfId="41062"/>
    <cellStyle name="Eingabe 2 6 2 2 4 3" xfId="33925"/>
    <cellStyle name="Eingabe 2 6 3" xfId="14271"/>
    <cellStyle name="Eingabe 2 6 3 2" xfId="14188"/>
    <cellStyle name="Eingabe 2 6 3 2 2" xfId="16557"/>
    <cellStyle name="Eingabe 2 6 3 2 2 2" xfId="23716"/>
    <cellStyle name="Eingabe 2 6 3 2 2 2 2" xfId="38054"/>
    <cellStyle name="Eingabe 2 6 3 2 2 3" xfId="30895"/>
    <cellStyle name="Eingabe 2 6 3 2 3" xfId="18911"/>
    <cellStyle name="Eingabe 2 6 3 2 3 2" xfId="26048"/>
    <cellStyle name="Eingabe 2 6 3 2 3 2 2" xfId="40386"/>
    <cellStyle name="Eingabe 2 6 3 2 3 3" xfId="33249"/>
    <cellStyle name="Eingabe 2 6 3 2 4" xfId="20615"/>
    <cellStyle name="Eingabe 2 6 3 2 4 2" xfId="27752"/>
    <cellStyle name="Eingabe 2 6 3 2 4 2 2" xfId="42090"/>
    <cellStyle name="Eingabe 2 6 3 2 4 3" xfId="34953"/>
    <cellStyle name="Eingabe 2 6 3 2 5" xfId="21830"/>
    <cellStyle name="Eingabe 2 6 3 2 5 2" xfId="36168"/>
    <cellStyle name="Eingabe 2 6 3 2 6" xfId="28967"/>
    <cellStyle name="Eingabe 2 6 3 3" xfId="16640"/>
    <cellStyle name="Eingabe 2 6 3 3 2" xfId="23799"/>
    <cellStyle name="Eingabe 2 6 3 3 2 2" xfId="38137"/>
    <cellStyle name="Eingabe 2 6 3 3 3" xfId="30978"/>
    <cellStyle name="Eingabe 2 6 3 4" xfId="18994"/>
    <cellStyle name="Eingabe 2 6 3 4 2" xfId="26131"/>
    <cellStyle name="Eingabe 2 6 3 4 2 2" xfId="40469"/>
    <cellStyle name="Eingabe 2 6 3 4 3" xfId="33332"/>
    <cellStyle name="Eingabe 2 7" xfId="3501"/>
    <cellStyle name="Eingabe 2 7 2" xfId="3502"/>
    <cellStyle name="Eingabe 2 7 2 2" xfId="14865"/>
    <cellStyle name="Eingabe 2 7 2 2 2" xfId="15735"/>
    <cellStyle name="Eingabe 2 7 2 2 2 2" xfId="18092"/>
    <cellStyle name="Eingabe 2 7 2 2 2 2 2" xfId="25229"/>
    <cellStyle name="Eingabe 2 7 2 2 2 2 2 2" xfId="39567"/>
    <cellStyle name="Eingabe 2 7 2 2 2 2 3" xfId="32430"/>
    <cellStyle name="Eingabe 2 7 2 2 2 3" xfId="20446"/>
    <cellStyle name="Eingabe 2 7 2 2 2 3 2" xfId="27583"/>
    <cellStyle name="Eingabe 2 7 2 2 2 3 2 2" xfId="41921"/>
    <cellStyle name="Eingabe 2 7 2 2 2 3 3" xfId="34784"/>
    <cellStyle name="Eingabe 2 7 2 2 2 4" xfId="21722"/>
    <cellStyle name="Eingabe 2 7 2 2 2 4 2" xfId="28859"/>
    <cellStyle name="Eingabe 2 7 2 2 2 4 2 2" xfId="43197"/>
    <cellStyle name="Eingabe 2 7 2 2 2 4 3" xfId="36060"/>
    <cellStyle name="Eingabe 2 7 2 2 2 5" xfId="22898"/>
    <cellStyle name="Eingabe 2 7 2 2 2 5 2" xfId="37236"/>
    <cellStyle name="Eingabe 2 7 2 2 2 6" xfId="30077"/>
    <cellStyle name="Eingabe 2 7 2 2 3" xfId="17234"/>
    <cellStyle name="Eingabe 2 7 2 2 3 2" xfId="24393"/>
    <cellStyle name="Eingabe 2 7 2 2 3 2 2" xfId="38731"/>
    <cellStyle name="Eingabe 2 7 2 2 3 3" xfId="31572"/>
    <cellStyle name="Eingabe 2 7 2 2 4" xfId="19588"/>
    <cellStyle name="Eingabe 2 7 2 2 4 2" xfId="26725"/>
    <cellStyle name="Eingabe 2 7 2 2 4 2 2" xfId="41063"/>
    <cellStyle name="Eingabe 2 7 2 2 4 3" xfId="33926"/>
    <cellStyle name="Eingabe 2 7 3" xfId="11550"/>
    <cellStyle name="Eingabe 2 7 3 2" xfId="15256"/>
    <cellStyle name="Eingabe 2 7 3 2 2" xfId="15781"/>
    <cellStyle name="Eingabe 2 7 3 2 2 2" xfId="18138"/>
    <cellStyle name="Eingabe 2 7 3 2 2 2 2" xfId="25275"/>
    <cellStyle name="Eingabe 2 7 3 2 2 2 2 2" xfId="39613"/>
    <cellStyle name="Eingabe 2 7 3 2 2 2 3" xfId="32476"/>
    <cellStyle name="Eingabe 2 7 3 2 2 3" xfId="20492"/>
    <cellStyle name="Eingabe 2 7 3 2 2 3 2" xfId="27629"/>
    <cellStyle name="Eingabe 2 7 3 2 2 3 2 2" xfId="41967"/>
    <cellStyle name="Eingabe 2 7 3 2 2 3 3" xfId="34830"/>
    <cellStyle name="Eingabe 2 7 3 2 2 4" xfId="21768"/>
    <cellStyle name="Eingabe 2 7 3 2 2 4 2" xfId="28905"/>
    <cellStyle name="Eingabe 2 7 3 2 2 4 2 2" xfId="43243"/>
    <cellStyle name="Eingabe 2 7 3 2 2 4 3" xfId="36106"/>
    <cellStyle name="Eingabe 2 7 3 2 2 5" xfId="22944"/>
    <cellStyle name="Eingabe 2 7 3 2 2 5 2" xfId="37282"/>
    <cellStyle name="Eingabe 2 7 3 2 2 6" xfId="30123"/>
    <cellStyle name="Eingabe 2 7 3 2 3" xfId="17625"/>
    <cellStyle name="Eingabe 2 7 3 2 3 2" xfId="24784"/>
    <cellStyle name="Eingabe 2 7 3 2 3 2 2" xfId="39122"/>
    <cellStyle name="Eingabe 2 7 3 2 3 3" xfId="31963"/>
    <cellStyle name="Eingabe 2 7 3 2 4" xfId="19979"/>
    <cellStyle name="Eingabe 2 7 3 2 4 2" xfId="27116"/>
    <cellStyle name="Eingabe 2 7 3 2 4 2 2" xfId="41454"/>
    <cellStyle name="Eingabe 2 7 3 2 4 3" xfId="34317"/>
    <cellStyle name="Eingabe 2 7 4" xfId="14272"/>
    <cellStyle name="Eingabe 2 7 4 2" xfId="15177"/>
    <cellStyle name="Eingabe 2 7 4 2 2" xfId="17546"/>
    <cellStyle name="Eingabe 2 7 4 2 2 2" xfId="24705"/>
    <cellStyle name="Eingabe 2 7 4 2 2 2 2" xfId="39043"/>
    <cellStyle name="Eingabe 2 7 4 2 2 3" xfId="31884"/>
    <cellStyle name="Eingabe 2 7 4 2 3" xfId="19900"/>
    <cellStyle name="Eingabe 2 7 4 2 3 2" xfId="27037"/>
    <cellStyle name="Eingabe 2 7 4 2 3 2 2" xfId="41375"/>
    <cellStyle name="Eingabe 2 7 4 2 3 3" xfId="34238"/>
    <cellStyle name="Eingabe 2 7 4 2 4" xfId="21233"/>
    <cellStyle name="Eingabe 2 7 4 2 4 2" xfId="28370"/>
    <cellStyle name="Eingabe 2 7 4 2 4 2 2" xfId="42708"/>
    <cellStyle name="Eingabe 2 7 4 2 4 3" xfId="35571"/>
    <cellStyle name="Eingabe 2 7 4 2 5" xfId="22448"/>
    <cellStyle name="Eingabe 2 7 4 2 5 2" xfId="36786"/>
    <cellStyle name="Eingabe 2 7 4 2 6" xfId="29586"/>
    <cellStyle name="Eingabe 2 7 4 3" xfId="16641"/>
    <cellStyle name="Eingabe 2 7 4 3 2" xfId="23800"/>
    <cellStyle name="Eingabe 2 7 4 3 2 2" xfId="38138"/>
    <cellStyle name="Eingabe 2 7 4 3 3" xfId="30979"/>
    <cellStyle name="Eingabe 2 7 4 4" xfId="18995"/>
    <cellStyle name="Eingabe 2 7 4 4 2" xfId="26132"/>
    <cellStyle name="Eingabe 2 7 4 4 2 2" xfId="40470"/>
    <cellStyle name="Eingabe 2 7 4 4 3" xfId="33333"/>
    <cellStyle name="Eingabe 2 8" xfId="3503"/>
    <cellStyle name="Eingabe 2 8 2" xfId="14273"/>
    <cellStyle name="Eingabe 2 8 2 2" xfId="15112"/>
    <cellStyle name="Eingabe 2 8 2 2 2" xfId="17481"/>
    <cellStyle name="Eingabe 2 8 2 2 2 2" xfId="24640"/>
    <cellStyle name="Eingabe 2 8 2 2 2 2 2" xfId="38978"/>
    <cellStyle name="Eingabe 2 8 2 2 2 3" xfId="31819"/>
    <cellStyle name="Eingabe 2 8 2 2 3" xfId="19835"/>
    <cellStyle name="Eingabe 2 8 2 2 3 2" xfId="26972"/>
    <cellStyle name="Eingabe 2 8 2 2 3 2 2" xfId="41310"/>
    <cellStyle name="Eingabe 2 8 2 2 3 3" xfId="34173"/>
    <cellStyle name="Eingabe 2 8 2 2 4" xfId="21168"/>
    <cellStyle name="Eingabe 2 8 2 2 4 2" xfId="28305"/>
    <cellStyle name="Eingabe 2 8 2 2 4 2 2" xfId="42643"/>
    <cellStyle name="Eingabe 2 8 2 2 4 3" xfId="35506"/>
    <cellStyle name="Eingabe 2 8 2 2 5" xfId="22383"/>
    <cellStyle name="Eingabe 2 8 2 2 5 2" xfId="36721"/>
    <cellStyle name="Eingabe 2 8 2 2 6" xfId="29521"/>
    <cellStyle name="Eingabe 2 8 2 3" xfId="16642"/>
    <cellStyle name="Eingabe 2 8 2 3 2" xfId="23801"/>
    <cellStyle name="Eingabe 2 8 2 3 2 2" xfId="38139"/>
    <cellStyle name="Eingabe 2 8 2 3 3" xfId="30980"/>
    <cellStyle name="Eingabe 2 8 2 4" xfId="18996"/>
    <cellStyle name="Eingabe 2 8 2 4 2" xfId="26133"/>
    <cellStyle name="Eingabe 2 8 2 4 2 2" xfId="40471"/>
    <cellStyle name="Eingabe 2 8 2 4 3" xfId="33334"/>
    <cellStyle name="Eingabe 2 9" xfId="3504"/>
    <cellStyle name="Eingabe 2 9 2" xfId="14274"/>
    <cellStyle name="Eingabe 2 9 2 2" xfId="14498"/>
    <cellStyle name="Eingabe 2 9 2 2 2" xfId="16867"/>
    <cellStyle name="Eingabe 2 9 2 2 2 2" xfId="24026"/>
    <cellStyle name="Eingabe 2 9 2 2 2 2 2" xfId="38364"/>
    <cellStyle name="Eingabe 2 9 2 2 2 3" xfId="31205"/>
    <cellStyle name="Eingabe 2 9 2 2 3" xfId="19221"/>
    <cellStyle name="Eingabe 2 9 2 2 3 2" xfId="26358"/>
    <cellStyle name="Eingabe 2 9 2 2 3 2 2" xfId="40696"/>
    <cellStyle name="Eingabe 2 9 2 2 3 3" xfId="33559"/>
    <cellStyle name="Eingabe 2 9 2 2 4" xfId="20747"/>
    <cellStyle name="Eingabe 2 9 2 2 4 2" xfId="27884"/>
    <cellStyle name="Eingabe 2 9 2 2 4 2 2" xfId="42222"/>
    <cellStyle name="Eingabe 2 9 2 2 4 3" xfId="35085"/>
    <cellStyle name="Eingabe 2 9 2 2 5" xfId="21962"/>
    <cellStyle name="Eingabe 2 9 2 2 5 2" xfId="36300"/>
    <cellStyle name="Eingabe 2 9 2 2 6" xfId="29099"/>
    <cellStyle name="Eingabe 2 9 2 3" xfId="16643"/>
    <cellStyle name="Eingabe 2 9 2 3 2" xfId="23802"/>
    <cellStyle name="Eingabe 2 9 2 3 2 2" xfId="38140"/>
    <cellStyle name="Eingabe 2 9 2 3 3" xfId="30981"/>
    <cellStyle name="Eingabe 2 9 2 4" xfId="18997"/>
    <cellStyle name="Eingabe 2 9 2 4 2" xfId="26134"/>
    <cellStyle name="Eingabe 2 9 2 4 2 2" xfId="40472"/>
    <cellStyle name="Eingabe 2 9 2 4 3" xfId="33335"/>
    <cellStyle name="Eingabe 3" xfId="3505"/>
    <cellStyle name="Eingabe 3 2" xfId="3506"/>
    <cellStyle name="Eingabe 3 2 2" xfId="3507"/>
    <cellStyle name="Eingabe 3 2 3" xfId="3508"/>
    <cellStyle name="Eingabe 3 2 4" xfId="14276"/>
    <cellStyle name="Eingabe 3 2 4 2" xfId="14693"/>
    <cellStyle name="Eingabe 3 2 4 2 2" xfId="17062"/>
    <cellStyle name="Eingabe 3 2 4 2 2 2" xfId="24221"/>
    <cellStyle name="Eingabe 3 2 4 2 2 2 2" xfId="38559"/>
    <cellStyle name="Eingabe 3 2 4 2 2 3" xfId="31400"/>
    <cellStyle name="Eingabe 3 2 4 2 3" xfId="19416"/>
    <cellStyle name="Eingabe 3 2 4 2 3 2" xfId="26553"/>
    <cellStyle name="Eingabe 3 2 4 2 3 2 2" xfId="40891"/>
    <cellStyle name="Eingabe 3 2 4 2 3 3" xfId="33754"/>
    <cellStyle name="Eingabe 3 2 4 2 4" xfId="20863"/>
    <cellStyle name="Eingabe 3 2 4 2 4 2" xfId="28000"/>
    <cellStyle name="Eingabe 3 2 4 2 4 2 2" xfId="42338"/>
    <cellStyle name="Eingabe 3 2 4 2 4 3" xfId="35201"/>
    <cellStyle name="Eingabe 3 2 4 2 5" xfId="22078"/>
    <cellStyle name="Eingabe 3 2 4 2 5 2" xfId="36416"/>
    <cellStyle name="Eingabe 3 2 4 2 6" xfId="29215"/>
    <cellStyle name="Eingabe 3 2 4 3" xfId="16645"/>
    <cellStyle name="Eingabe 3 2 4 3 2" xfId="23804"/>
    <cellStyle name="Eingabe 3 2 4 3 2 2" xfId="38142"/>
    <cellStyle name="Eingabe 3 2 4 3 3" xfId="30983"/>
    <cellStyle name="Eingabe 3 2 4 4" xfId="18999"/>
    <cellStyle name="Eingabe 3 2 4 4 2" xfId="26136"/>
    <cellStyle name="Eingabe 3 2 4 4 2 2" xfId="40474"/>
    <cellStyle name="Eingabe 3 2 4 4 3" xfId="33337"/>
    <cellStyle name="Eingabe 3 3" xfId="3509"/>
    <cellStyle name="Eingabe 3 3 2" xfId="3510"/>
    <cellStyle name="Eingabe 3 3 2 2" xfId="14866"/>
    <cellStyle name="Eingabe 3 3 2 2 2" xfId="15736"/>
    <cellStyle name="Eingabe 3 3 2 2 2 2" xfId="18093"/>
    <cellStyle name="Eingabe 3 3 2 2 2 2 2" xfId="25230"/>
    <cellStyle name="Eingabe 3 3 2 2 2 2 2 2" xfId="39568"/>
    <cellStyle name="Eingabe 3 3 2 2 2 2 3" xfId="32431"/>
    <cellStyle name="Eingabe 3 3 2 2 2 3" xfId="20447"/>
    <cellStyle name="Eingabe 3 3 2 2 2 3 2" xfId="27584"/>
    <cellStyle name="Eingabe 3 3 2 2 2 3 2 2" xfId="41922"/>
    <cellStyle name="Eingabe 3 3 2 2 2 3 3" xfId="34785"/>
    <cellStyle name="Eingabe 3 3 2 2 2 4" xfId="21723"/>
    <cellStyle name="Eingabe 3 3 2 2 2 4 2" xfId="28860"/>
    <cellStyle name="Eingabe 3 3 2 2 2 4 2 2" xfId="43198"/>
    <cellStyle name="Eingabe 3 3 2 2 2 4 3" xfId="36061"/>
    <cellStyle name="Eingabe 3 3 2 2 2 5" xfId="22899"/>
    <cellStyle name="Eingabe 3 3 2 2 2 5 2" xfId="37237"/>
    <cellStyle name="Eingabe 3 3 2 2 2 6" xfId="30078"/>
    <cellStyle name="Eingabe 3 3 2 2 3" xfId="17235"/>
    <cellStyle name="Eingabe 3 3 2 2 3 2" xfId="24394"/>
    <cellStyle name="Eingabe 3 3 2 2 3 2 2" xfId="38732"/>
    <cellStyle name="Eingabe 3 3 2 2 3 3" xfId="31573"/>
    <cellStyle name="Eingabe 3 3 2 2 4" xfId="19589"/>
    <cellStyle name="Eingabe 3 3 2 2 4 2" xfId="26726"/>
    <cellStyle name="Eingabe 3 3 2 2 4 2 2" xfId="41064"/>
    <cellStyle name="Eingabe 3 3 2 2 4 3" xfId="33927"/>
    <cellStyle name="Eingabe 3 3 3" xfId="14277"/>
    <cellStyle name="Eingabe 3 3 3 2" xfId="14841"/>
    <cellStyle name="Eingabe 3 3 3 2 2" xfId="17210"/>
    <cellStyle name="Eingabe 3 3 3 2 2 2" xfId="24369"/>
    <cellStyle name="Eingabe 3 3 3 2 2 2 2" xfId="38707"/>
    <cellStyle name="Eingabe 3 3 3 2 2 3" xfId="31548"/>
    <cellStyle name="Eingabe 3 3 3 2 3" xfId="19564"/>
    <cellStyle name="Eingabe 3 3 3 2 3 2" xfId="26701"/>
    <cellStyle name="Eingabe 3 3 3 2 3 2 2" xfId="41039"/>
    <cellStyle name="Eingabe 3 3 3 2 3 3" xfId="33902"/>
    <cellStyle name="Eingabe 3 3 3 2 4" xfId="20924"/>
    <cellStyle name="Eingabe 3 3 3 2 4 2" xfId="28061"/>
    <cellStyle name="Eingabe 3 3 3 2 4 2 2" xfId="42399"/>
    <cellStyle name="Eingabe 3 3 3 2 4 3" xfId="35262"/>
    <cellStyle name="Eingabe 3 3 3 2 5" xfId="22139"/>
    <cellStyle name="Eingabe 3 3 3 2 5 2" xfId="36477"/>
    <cellStyle name="Eingabe 3 3 3 2 6" xfId="29277"/>
    <cellStyle name="Eingabe 3 3 3 3" xfId="16646"/>
    <cellStyle name="Eingabe 3 3 3 3 2" xfId="23805"/>
    <cellStyle name="Eingabe 3 3 3 3 2 2" xfId="38143"/>
    <cellStyle name="Eingabe 3 3 3 3 3" xfId="30984"/>
    <cellStyle name="Eingabe 3 3 3 4" xfId="19000"/>
    <cellStyle name="Eingabe 3 3 3 4 2" xfId="26137"/>
    <cellStyle name="Eingabe 3 3 3 4 2 2" xfId="40475"/>
    <cellStyle name="Eingabe 3 3 3 4 3" xfId="33338"/>
    <cellStyle name="Eingabe 3 4" xfId="3511"/>
    <cellStyle name="Eingabe 3 4 2" xfId="14278"/>
    <cellStyle name="Eingabe 3 4 2 2" xfId="15113"/>
    <cellStyle name="Eingabe 3 4 2 2 2" xfId="17482"/>
    <cellStyle name="Eingabe 3 4 2 2 2 2" xfId="24641"/>
    <cellStyle name="Eingabe 3 4 2 2 2 2 2" xfId="38979"/>
    <cellStyle name="Eingabe 3 4 2 2 2 3" xfId="31820"/>
    <cellStyle name="Eingabe 3 4 2 2 3" xfId="19836"/>
    <cellStyle name="Eingabe 3 4 2 2 3 2" xfId="26973"/>
    <cellStyle name="Eingabe 3 4 2 2 3 2 2" xfId="41311"/>
    <cellStyle name="Eingabe 3 4 2 2 3 3" xfId="34174"/>
    <cellStyle name="Eingabe 3 4 2 2 4" xfId="21169"/>
    <cellStyle name="Eingabe 3 4 2 2 4 2" xfId="28306"/>
    <cellStyle name="Eingabe 3 4 2 2 4 2 2" xfId="42644"/>
    <cellStyle name="Eingabe 3 4 2 2 4 3" xfId="35507"/>
    <cellStyle name="Eingabe 3 4 2 2 5" xfId="22384"/>
    <cellStyle name="Eingabe 3 4 2 2 5 2" xfId="36722"/>
    <cellStyle name="Eingabe 3 4 2 2 6" xfId="29522"/>
    <cellStyle name="Eingabe 3 4 2 3" xfId="16647"/>
    <cellStyle name="Eingabe 3 4 2 3 2" xfId="23806"/>
    <cellStyle name="Eingabe 3 4 2 3 2 2" xfId="38144"/>
    <cellStyle name="Eingabe 3 4 2 3 3" xfId="30985"/>
    <cellStyle name="Eingabe 3 4 2 4" xfId="19001"/>
    <cellStyle name="Eingabe 3 4 2 4 2" xfId="26138"/>
    <cellStyle name="Eingabe 3 4 2 4 2 2" xfId="40476"/>
    <cellStyle name="Eingabe 3 4 2 4 3" xfId="33339"/>
    <cellStyle name="Eingabe 3 5" xfId="3512"/>
    <cellStyle name="Eingabe 3 5 2" xfId="14279"/>
    <cellStyle name="Eingabe 3 5 2 2" xfId="14842"/>
    <cellStyle name="Eingabe 3 5 2 2 2" xfId="17211"/>
    <cellStyle name="Eingabe 3 5 2 2 2 2" xfId="24370"/>
    <cellStyle name="Eingabe 3 5 2 2 2 2 2" xfId="38708"/>
    <cellStyle name="Eingabe 3 5 2 2 2 3" xfId="31549"/>
    <cellStyle name="Eingabe 3 5 2 2 3" xfId="19565"/>
    <cellStyle name="Eingabe 3 5 2 2 3 2" xfId="26702"/>
    <cellStyle name="Eingabe 3 5 2 2 3 2 2" xfId="41040"/>
    <cellStyle name="Eingabe 3 5 2 2 3 3" xfId="33903"/>
    <cellStyle name="Eingabe 3 5 2 2 4" xfId="20925"/>
    <cellStyle name="Eingabe 3 5 2 2 4 2" xfId="28062"/>
    <cellStyle name="Eingabe 3 5 2 2 4 2 2" xfId="42400"/>
    <cellStyle name="Eingabe 3 5 2 2 4 3" xfId="35263"/>
    <cellStyle name="Eingabe 3 5 2 2 5" xfId="22140"/>
    <cellStyle name="Eingabe 3 5 2 2 5 2" xfId="36478"/>
    <cellStyle name="Eingabe 3 5 2 2 6" xfId="29278"/>
    <cellStyle name="Eingabe 3 5 2 3" xfId="16648"/>
    <cellStyle name="Eingabe 3 5 2 3 2" xfId="23807"/>
    <cellStyle name="Eingabe 3 5 2 3 2 2" xfId="38145"/>
    <cellStyle name="Eingabe 3 5 2 3 3" xfId="30986"/>
    <cellStyle name="Eingabe 3 5 2 4" xfId="19002"/>
    <cellStyle name="Eingabe 3 5 2 4 2" xfId="26139"/>
    <cellStyle name="Eingabe 3 5 2 4 2 2" xfId="40477"/>
    <cellStyle name="Eingabe 3 5 2 4 3" xfId="33340"/>
    <cellStyle name="Eingabe 3 6" xfId="3513"/>
    <cellStyle name="Eingabe 3 6 2" xfId="3514"/>
    <cellStyle name="Eingabe 3 6 3" xfId="11850"/>
    <cellStyle name="Eingabe 3 7" xfId="3515"/>
    <cellStyle name="Eingabe 3 8" xfId="14275"/>
    <cellStyle name="Eingabe 3 8 2" xfId="15306"/>
    <cellStyle name="Eingabe 3 8 2 2" xfId="17675"/>
    <cellStyle name="Eingabe 3 8 2 2 2" xfId="24834"/>
    <cellStyle name="Eingabe 3 8 2 2 2 2" xfId="39172"/>
    <cellStyle name="Eingabe 3 8 2 2 3" xfId="32013"/>
    <cellStyle name="Eingabe 3 8 2 3" xfId="20029"/>
    <cellStyle name="Eingabe 3 8 2 3 2" xfId="27166"/>
    <cellStyle name="Eingabe 3 8 2 3 2 2" xfId="41504"/>
    <cellStyle name="Eingabe 3 8 2 3 3" xfId="34367"/>
    <cellStyle name="Eingabe 3 8 2 4" xfId="21336"/>
    <cellStyle name="Eingabe 3 8 2 4 2" xfId="28473"/>
    <cellStyle name="Eingabe 3 8 2 4 2 2" xfId="42811"/>
    <cellStyle name="Eingabe 3 8 2 4 3" xfId="35674"/>
    <cellStyle name="Eingabe 3 8 2 5" xfId="22551"/>
    <cellStyle name="Eingabe 3 8 2 5 2" xfId="36889"/>
    <cellStyle name="Eingabe 3 8 2 6" xfId="29689"/>
    <cellStyle name="Eingabe 3 8 3" xfId="16644"/>
    <cellStyle name="Eingabe 3 8 3 2" xfId="23803"/>
    <cellStyle name="Eingabe 3 8 3 2 2" xfId="38141"/>
    <cellStyle name="Eingabe 3 8 3 3" xfId="30982"/>
    <cellStyle name="Eingabe 3 8 4" xfId="18998"/>
    <cellStyle name="Eingabe 3 8 4 2" xfId="26135"/>
    <cellStyle name="Eingabe 3 8 4 2 2" xfId="40473"/>
    <cellStyle name="Eingabe 3 8 4 3" xfId="33336"/>
    <cellStyle name="Eingabe 3 9" xfId="12386"/>
    <cellStyle name="Eingabe 4" xfId="3516"/>
    <cellStyle name="Eingabe 4 2" xfId="14280"/>
    <cellStyle name="Eingabe 4 2 2" xfId="15114"/>
    <cellStyle name="Eingabe 4 2 2 2" xfId="17483"/>
    <cellStyle name="Eingabe 4 2 2 2 2" xfId="24642"/>
    <cellStyle name="Eingabe 4 2 2 2 2 2" xfId="38980"/>
    <cellStyle name="Eingabe 4 2 2 2 3" xfId="31821"/>
    <cellStyle name="Eingabe 4 2 2 3" xfId="19837"/>
    <cellStyle name="Eingabe 4 2 2 3 2" xfId="26974"/>
    <cellStyle name="Eingabe 4 2 2 3 2 2" xfId="41312"/>
    <cellStyle name="Eingabe 4 2 2 3 3" xfId="34175"/>
    <cellStyle name="Eingabe 4 2 2 4" xfId="21170"/>
    <cellStyle name="Eingabe 4 2 2 4 2" xfId="28307"/>
    <cellStyle name="Eingabe 4 2 2 4 2 2" xfId="42645"/>
    <cellStyle name="Eingabe 4 2 2 4 3" xfId="35508"/>
    <cellStyle name="Eingabe 4 2 2 5" xfId="22385"/>
    <cellStyle name="Eingabe 4 2 2 5 2" xfId="36723"/>
    <cellStyle name="Eingabe 4 2 2 6" xfId="29523"/>
    <cellStyle name="Eingabe 4 2 3" xfId="16649"/>
    <cellStyle name="Eingabe 4 2 3 2" xfId="23808"/>
    <cellStyle name="Eingabe 4 2 3 2 2" xfId="38146"/>
    <cellStyle name="Eingabe 4 2 3 3" xfId="30987"/>
    <cellStyle name="Eingabe 4 2 4" xfId="19003"/>
    <cellStyle name="Eingabe 4 2 4 2" xfId="26140"/>
    <cellStyle name="Eingabe 4 2 4 2 2" xfId="40478"/>
    <cellStyle name="Eingabe 4 2 4 3" xfId="33341"/>
    <cellStyle name="Ergebnis" xfId="177" builtinId="25" customBuiltin="1"/>
    <cellStyle name="Ergebnis 10" xfId="3517"/>
    <cellStyle name="Ergebnis 10 2" xfId="14281"/>
    <cellStyle name="Ergebnis 10 2 2" xfId="14206"/>
    <cellStyle name="Ergebnis 10 2 2 2" xfId="16575"/>
    <cellStyle name="Ergebnis 10 2 2 2 2" xfId="23734"/>
    <cellStyle name="Ergebnis 10 2 2 2 2 2" xfId="38072"/>
    <cellStyle name="Ergebnis 10 2 2 2 3" xfId="30913"/>
    <cellStyle name="Ergebnis 10 2 2 3" xfId="18929"/>
    <cellStyle name="Ergebnis 10 2 2 3 2" xfId="26066"/>
    <cellStyle name="Ergebnis 10 2 2 3 2 2" xfId="40404"/>
    <cellStyle name="Ergebnis 10 2 2 3 3" xfId="33267"/>
    <cellStyle name="Ergebnis 10 2 2 4" xfId="20633"/>
    <cellStyle name="Ergebnis 10 2 2 4 2" xfId="27770"/>
    <cellStyle name="Ergebnis 10 2 2 4 2 2" xfId="42108"/>
    <cellStyle name="Ergebnis 10 2 2 4 3" xfId="34971"/>
    <cellStyle name="Ergebnis 10 2 2 5" xfId="21848"/>
    <cellStyle name="Ergebnis 10 2 2 5 2" xfId="36186"/>
    <cellStyle name="Ergebnis 10 2 2 6" xfId="28985"/>
    <cellStyle name="Ergebnis 10 2 3" xfId="16650"/>
    <cellStyle name="Ergebnis 10 2 3 2" xfId="23809"/>
    <cellStyle name="Ergebnis 10 2 3 2 2" xfId="38147"/>
    <cellStyle name="Ergebnis 10 2 3 3" xfId="30988"/>
    <cellStyle name="Ergebnis 10 2 4" xfId="19004"/>
    <cellStyle name="Ergebnis 10 2 4 2" xfId="26141"/>
    <cellStyle name="Ergebnis 10 2 4 2 2" xfId="40479"/>
    <cellStyle name="Ergebnis 10 2 4 3" xfId="33342"/>
    <cellStyle name="Ergebnis 11" xfId="43448"/>
    <cellStyle name="Ergebnis 2" xfId="112"/>
    <cellStyle name="Ergebnis 2 10" xfId="3518"/>
    <cellStyle name="Ergebnis 2 10 2" xfId="14596"/>
    <cellStyle name="Ergebnis 2 10 2 2" xfId="15151"/>
    <cellStyle name="Ergebnis 2 10 2 2 2" xfId="17520"/>
    <cellStyle name="Ergebnis 2 10 2 2 2 2" xfId="24679"/>
    <cellStyle name="Ergebnis 2 10 2 2 2 2 2" xfId="39017"/>
    <cellStyle name="Ergebnis 2 10 2 2 2 3" xfId="31858"/>
    <cellStyle name="Ergebnis 2 10 2 2 3" xfId="19874"/>
    <cellStyle name="Ergebnis 2 10 2 2 3 2" xfId="27011"/>
    <cellStyle name="Ergebnis 2 10 2 2 3 2 2" xfId="41349"/>
    <cellStyle name="Ergebnis 2 10 2 2 3 3" xfId="34212"/>
    <cellStyle name="Ergebnis 2 10 2 2 4" xfId="21207"/>
    <cellStyle name="Ergebnis 2 10 2 2 4 2" xfId="28344"/>
    <cellStyle name="Ergebnis 2 10 2 2 4 2 2" xfId="42682"/>
    <cellStyle name="Ergebnis 2 10 2 2 4 3" xfId="35545"/>
    <cellStyle name="Ergebnis 2 10 2 2 5" xfId="22422"/>
    <cellStyle name="Ergebnis 2 10 2 2 5 2" xfId="36760"/>
    <cellStyle name="Ergebnis 2 10 2 2 6" xfId="29560"/>
    <cellStyle name="Ergebnis 2 10 2 3" xfId="16965"/>
    <cellStyle name="Ergebnis 2 10 2 3 2" xfId="24124"/>
    <cellStyle name="Ergebnis 2 10 2 3 2 2" xfId="38462"/>
    <cellStyle name="Ergebnis 2 10 2 3 3" xfId="31303"/>
    <cellStyle name="Ergebnis 2 10 2 4" xfId="19319"/>
    <cellStyle name="Ergebnis 2 10 2 4 2" xfId="26456"/>
    <cellStyle name="Ergebnis 2 10 2 4 2 2" xfId="40794"/>
    <cellStyle name="Ergebnis 2 10 2 4 3" xfId="33657"/>
    <cellStyle name="Ergebnis 2 11" xfId="3519"/>
    <cellStyle name="Ergebnis 2 12" xfId="3520"/>
    <cellStyle name="Ergebnis 2 12 2" xfId="15237"/>
    <cellStyle name="Ergebnis 2 12 2 2" xfId="15769"/>
    <cellStyle name="Ergebnis 2 12 2 2 2" xfId="18126"/>
    <cellStyle name="Ergebnis 2 12 2 2 2 2" xfId="25263"/>
    <cellStyle name="Ergebnis 2 12 2 2 2 2 2" xfId="39601"/>
    <cellStyle name="Ergebnis 2 12 2 2 2 3" xfId="32464"/>
    <cellStyle name="Ergebnis 2 12 2 2 3" xfId="20480"/>
    <cellStyle name="Ergebnis 2 12 2 2 3 2" xfId="27617"/>
    <cellStyle name="Ergebnis 2 12 2 2 3 2 2" xfId="41955"/>
    <cellStyle name="Ergebnis 2 12 2 2 3 3" xfId="34818"/>
    <cellStyle name="Ergebnis 2 12 2 2 4" xfId="21756"/>
    <cellStyle name="Ergebnis 2 12 2 2 4 2" xfId="28893"/>
    <cellStyle name="Ergebnis 2 12 2 2 4 2 2" xfId="43231"/>
    <cellStyle name="Ergebnis 2 12 2 2 4 3" xfId="36094"/>
    <cellStyle name="Ergebnis 2 12 2 2 5" xfId="22932"/>
    <cellStyle name="Ergebnis 2 12 2 2 5 2" xfId="37270"/>
    <cellStyle name="Ergebnis 2 12 2 2 6" xfId="30111"/>
    <cellStyle name="Ergebnis 2 12 2 3" xfId="17606"/>
    <cellStyle name="Ergebnis 2 12 2 3 2" xfId="24765"/>
    <cellStyle name="Ergebnis 2 12 2 3 2 2" xfId="39103"/>
    <cellStyle name="Ergebnis 2 12 2 3 3" xfId="31944"/>
    <cellStyle name="Ergebnis 2 12 2 4" xfId="19960"/>
    <cellStyle name="Ergebnis 2 12 2 4 2" xfId="27097"/>
    <cellStyle name="Ergebnis 2 12 2 4 2 2" xfId="41435"/>
    <cellStyle name="Ergebnis 2 12 2 4 3" xfId="34298"/>
    <cellStyle name="Ergebnis 2 13" xfId="12960"/>
    <cellStyle name="Ergebnis 2 13 2" xfId="15115"/>
    <cellStyle name="Ergebnis 2 13 2 2" xfId="17484"/>
    <cellStyle name="Ergebnis 2 13 2 2 2" xfId="24643"/>
    <cellStyle name="Ergebnis 2 13 2 2 2 2" xfId="38981"/>
    <cellStyle name="Ergebnis 2 13 2 2 3" xfId="31822"/>
    <cellStyle name="Ergebnis 2 13 2 3" xfId="19838"/>
    <cellStyle name="Ergebnis 2 13 2 3 2" xfId="26975"/>
    <cellStyle name="Ergebnis 2 13 2 3 2 2" xfId="41313"/>
    <cellStyle name="Ergebnis 2 13 2 3 3" xfId="34176"/>
    <cellStyle name="Ergebnis 2 13 2 4" xfId="21171"/>
    <cellStyle name="Ergebnis 2 13 2 4 2" xfId="28308"/>
    <cellStyle name="Ergebnis 2 13 2 4 2 2" xfId="42646"/>
    <cellStyle name="Ergebnis 2 13 2 4 3" xfId="35509"/>
    <cellStyle name="Ergebnis 2 13 2 5" xfId="22386"/>
    <cellStyle name="Ergebnis 2 13 2 5 2" xfId="36724"/>
    <cellStyle name="Ergebnis 2 13 2 6" xfId="29524"/>
    <cellStyle name="Ergebnis 2 13 3" xfId="16651"/>
    <cellStyle name="Ergebnis 2 13 3 2" xfId="23810"/>
    <cellStyle name="Ergebnis 2 13 3 2 2" xfId="38148"/>
    <cellStyle name="Ergebnis 2 13 3 3" xfId="30989"/>
    <cellStyle name="Ergebnis 2 13 4" xfId="19005"/>
    <cellStyle name="Ergebnis 2 13 4 2" xfId="26142"/>
    <cellStyle name="Ergebnis 2 13 4 2 2" xfId="40480"/>
    <cellStyle name="Ergebnis 2 13 4 3" xfId="33343"/>
    <cellStyle name="Ergebnis 2 13 5" xfId="14282"/>
    <cellStyle name="Ergebnis 2 14" xfId="225"/>
    <cellStyle name="Ergebnis 2 2" xfId="161"/>
    <cellStyle name="Ergebnis 2 2 10" xfId="12385"/>
    <cellStyle name="Ergebnis 2 2 11" xfId="3521"/>
    <cellStyle name="Ergebnis 2 2 2" xfId="3522"/>
    <cellStyle name="Ergebnis 2 2 2 2" xfId="3523"/>
    <cellStyle name="Ergebnis 2 2 2 2 2" xfId="14284"/>
    <cellStyle name="Ergebnis 2 2 2 2 2 2" xfId="14155"/>
    <cellStyle name="Ergebnis 2 2 2 2 2 2 2" xfId="16524"/>
    <cellStyle name="Ergebnis 2 2 2 2 2 2 2 2" xfId="23683"/>
    <cellStyle name="Ergebnis 2 2 2 2 2 2 2 2 2" xfId="38021"/>
    <cellStyle name="Ergebnis 2 2 2 2 2 2 2 3" xfId="30862"/>
    <cellStyle name="Ergebnis 2 2 2 2 2 2 3" xfId="18878"/>
    <cellStyle name="Ergebnis 2 2 2 2 2 2 3 2" xfId="26015"/>
    <cellStyle name="Ergebnis 2 2 2 2 2 2 3 2 2" xfId="40353"/>
    <cellStyle name="Ergebnis 2 2 2 2 2 2 3 3" xfId="33216"/>
    <cellStyle name="Ergebnis 2 2 2 2 2 2 4" xfId="20582"/>
    <cellStyle name="Ergebnis 2 2 2 2 2 2 4 2" xfId="27719"/>
    <cellStyle name="Ergebnis 2 2 2 2 2 2 4 2 2" xfId="42057"/>
    <cellStyle name="Ergebnis 2 2 2 2 2 2 4 3" xfId="34920"/>
    <cellStyle name="Ergebnis 2 2 2 2 2 2 5" xfId="21797"/>
    <cellStyle name="Ergebnis 2 2 2 2 2 2 5 2" xfId="36135"/>
    <cellStyle name="Ergebnis 2 2 2 2 2 2 6" xfId="28934"/>
    <cellStyle name="Ergebnis 2 2 2 2 2 3" xfId="16653"/>
    <cellStyle name="Ergebnis 2 2 2 2 2 3 2" xfId="23812"/>
    <cellStyle name="Ergebnis 2 2 2 2 2 3 2 2" xfId="38150"/>
    <cellStyle name="Ergebnis 2 2 2 2 2 3 3" xfId="30991"/>
    <cellStyle name="Ergebnis 2 2 2 2 2 4" xfId="19007"/>
    <cellStyle name="Ergebnis 2 2 2 2 2 4 2" xfId="26144"/>
    <cellStyle name="Ergebnis 2 2 2 2 2 4 2 2" xfId="40482"/>
    <cellStyle name="Ergebnis 2 2 2 2 2 4 3" xfId="33345"/>
    <cellStyle name="Ergebnis 2 2 2 3" xfId="3524"/>
    <cellStyle name="Ergebnis 2 2 2 3 2" xfId="14285"/>
    <cellStyle name="Ergebnis 2 2 2 3 2 2" xfId="14475"/>
    <cellStyle name="Ergebnis 2 2 2 3 2 2 2" xfId="16844"/>
    <cellStyle name="Ergebnis 2 2 2 3 2 2 2 2" xfId="24003"/>
    <cellStyle name="Ergebnis 2 2 2 3 2 2 2 2 2" xfId="38341"/>
    <cellStyle name="Ergebnis 2 2 2 3 2 2 2 3" xfId="31182"/>
    <cellStyle name="Ergebnis 2 2 2 3 2 2 3" xfId="19198"/>
    <cellStyle name="Ergebnis 2 2 2 3 2 2 3 2" xfId="26335"/>
    <cellStyle name="Ergebnis 2 2 2 3 2 2 3 2 2" xfId="40673"/>
    <cellStyle name="Ergebnis 2 2 2 3 2 2 3 3" xfId="33536"/>
    <cellStyle name="Ergebnis 2 2 2 3 2 2 4" xfId="20724"/>
    <cellStyle name="Ergebnis 2 2 2 3 2 2 4 2" xfId="27861"/>
    <cellStyle name="Ergebnis 2 2 2 3 2 2 4 2 2" xfId="42199"/>
    <cellStyle name="Ergebnis 2 2 2 3 2 2 4 3" xfId="35062"/>
    <cellStyle name="Ergebnis 2 2 2 3 2 2 5" xfId="21939"/>
    <cellStyle name="Ergebnis 2 2 2 3 2 2 5 2" xfId="36277"/>
    <cellStyle name="Ergebnis 2 2 2 3 2 2 6" xfId="29076"/>
    <cellStyle name="Ergebnis 2 2 2 3 2 3" xfId="16654"/>
    <cellStyle name="Ergebnis 2 2 2 3 2 3 2" xfId="23813"/>
    <cellStyle name="Ergebnis 2 2 2 3 2 3 2 2" xfId="38151"/>
    <cellStyle name="Ergebnis 2 2 2 3 2 3 3" xfId="30992"/>
    <cellStyle name="Ergebnis 2 2 2 3 2 4" xfId="19008"/>
    <cellStyle name="Ergebnis 2 2 2 3 2 4 2" xfId="26145"/>
    <cellStyle name="Ergebnis 2 2 2 3 2 4 2 2" xfId="40483"/>
    <cellStyle name="Ergebnis 2 2 2 3 2 4 3" xfId="33346"/>
    <cellStyle name="Ergebnis 2 2 2 4" xfId="3525"/>
    <cellStyle name="Ergebnis 2 2 2 4 2" xfId="14286"/>
    <cellStyle name="Ergebnis 2 2 2 4 2 2" xfId="14208"/>
    <cellStyle name="Ergebnis 2 2 2 4 2 2 2" xfId="16577"/>
    <cellStyle name="Ergebnis 2 2 2 4 2 2 2 2" xfId="23736"/>
    <cellStyle name="Ergebnis 2 2 2 4 2 2 2 2 2" xfId="38074"/>
    <cellStyle name="Ergebnis 2 2 2 4 2 2 2 3" xfId="30915"/>
    <cellStyle name="Ergebnis 2 2 2 4 2 2 3" xfId="18931"/>
    <cellStyle name="Ergebnis 2 2 2 4 2 2 3 2" xfId="26068"/>
    <cellStyle name="Ergebnis 2 2 2 4 2 2 3 2 2" xfId="40406"/>
    <cellStyle name="Ergebnis 2 2 2 4 2 2 3 3" xfId="33269"/>
    <cellStyle name="Ergebnis 2 2 2 4 2 2 4" xfId="20635"/>
    <cellStyle name="Ergebnis 2 2 2 4 2 2 4 2" xfId="27772"/>
    <cellStyle name="Ergebnis 2 2 2 4 2 2 4 2 2" xfId="42110"/>
    <cellStyle name="Ergebnis 2 2 2 4 2 2 4 3" xfId="34973"/>
    <cellStyle name="Ergebnis 2 2 2 4 2 2 5" xfId="21850"/>
    <cellStyle name="Ergebnis 2 2 2 4 2 2 5 2" xfId="36188"/>
    <cellStyle name="Ergebnis 2 2 2 4 2 2 6" xfId="28987"/>
    <cellStyle name="Ergebnis 2 2 2 4 2 3" xfId="16655"/>
    <cellStyle name="Ergebnis 2 2 2 4 2 3 2" xfId="23814"/>
    <cellStyle name="Ergebnis 2 2 2 4 2 3 2 2" xfId="38152"/>
    <cellStyle name="Ergebnis 2 2 2 4 2 3 3" xfId="30993"/>
    <cellStyle name="Ergebnis 2 2 2 4 2 4" xfId="19009"/>
    <cellStyle name="Ergebnis 2 2 2 4 2 4 2" xfId="26146"/>
    <cellStyle name="Ergebnis 2 2 2 4 2 4 2 2" xfId="40484"/>
    <cellStyle name="Ergebnis 2 2 2 4 2 4 3" xfId="33347"/>
    <cellStyle name="Ergebnis 2 2 2 5" xfId="3526"/>
    <cellStyle name="Ergebnis 2 2 2 5 2" xfId="14287"/>
    <cellStyle name="Ergebnis 2 2 2 5 2 2" xfId="14156"/>
    <cellStyle name="Ergebnis 2 2 2 5 2 2 2" xfId="16525"/>
    <cellStyle name="Ergebnis 2 2 2 5 2 2 2 2" xfId="23684"/>
    <cellStyle name="Ergebnis 2 2 2 5 2 2 2 2 2" xfId="38022"/>
    <cellStyle name="Ergebnis 2 2 2 5 2 2 2 3" xfId="30863"/>
    <cellStyle name="Ergebnis 2 2 2 5 2 2 3" xfId="18879"/>
    <cellStyle name="Ergebnis 2 2 2 5 2 2 3 2" xfId="26016"/>
    <cellStyle name="Ergebnis 2 2 2 5 2 2 3 2 2" xfId="40354"/>
    <cellStyle name="Ergebnis 2 2 2 5 2 2 3 3" xfId="33217"/>
    <cellStyle name="Ergebnis 2 2 2 5 2 2 4" xfId="20583"/>
    <cellStyle name="Ergebnis 2 2 2 5 2 2 4 2" xfId="27720"/>
    <cellStyle name="Ergebnis 2 2 2 5 2 2 4 2 2" xfId="42058"/>
    <cellStyle name="Ergebnis 2 2 2 5 2 2 4 3" xfId="34921"/>
    <cellStyle name="Ergebnis 2 2 2 5 2 2 5" xfId="21798"/>
    <cellStyle name="Ergebnis 2 2 2 5 2 2 5 2" xfId="36136"/>
    <cellStyle name="Ergebnis 2 2 2 5 2 2 6" xfId="28935"/>
    <cellStyle name="Ergebnis 2 2 2 5 2 3" xfId="16656"/>
    <cellStyle name="Ergebnis 2 2 2 5 2 3 2" xfId="23815"/>
    <cellStyle name="Ergebnis 2 2 2 5 2 3 2 2" xfId="38153"/>
    <cellStyle name="Ergebnis 2 2 2 5 2 3 3" xfId="30994"/>
    <cellStyle name="Ergebnis 2 2 2 5 2 4" xfId="19010"/>
    <cellStyle name="Ergebnis 2 2 2 5 2 4 2" xfId="26147"/>
    <cellStyle name="Ergebnis 2 2 2 5 2 4 2 2" xfId="40485"/>
    <cellStyle name="Ergebnis 2 2 2 5 2 4 3" xfId="33348"/>
    <cellStyle name="Ergebnis 2 2 2 6" xfId="3527"/>
    <cellStyle name="Ergebnis 2 2 2 6 2" xfId="14867"/>
    <cellStyle name="Ergebnis 2 2 2 6 2 2" xfId="15737"/>
    <cellStyle name="Ergebnis 2 2 2 6 2 2 2" xfId="18094"/>
    <cellStyle name="Ergebnis 2 2 2 6 2 2 2 2" xfId="25231"/>
    <cellStyle name="Ergebnis 2 2 2 6 2 2 2 2 2" xfId="39569"/>
    <cellStyle name="Ergebnis 2 2 2 6 2 2 2 3" xfId="32432"/>
    <cellStyle name="Ergebnis 2 2 2 6 2 2 3" xfId="20448"/>
    <cellStyle name="Ergebnis 2 2 2 6 2 2 3 2" xfId="27585"/>
    <cellStyle name="Ergebnis 2 2 2 6 2 2 3 2 2" xfId="41923"/>
    <cellStyle name="Ergebnis 2 2 2 6 2 2 3 3" xfId="34786"/>
    <cellStyle name="Ergebnis 2 2 2 6 2 2 4" xfId="21724"/>
    <cellStyle name="Ergebnis 2 2 2 6 2 2 4 2" xfId="28861"/>
    <cellStyle name="Ergebnis 2 2 2 6 2 2 4 2 2" xfId="43199"/>
    <cellStyle name="Ergebnis 2 2 2 6 2 2 4 3" xfId="36062"/>
    <cellStyle name="Ergebnis 2 2 2 6 2 2 5" xfId="22900"/>
    <cellStyle name="Ergebnis 2 2 2 6 2 2 5 2" xfId="37238"/>
    <cellStyle name="Ergebnis 2 2 2 6 2 2 6" xfId="30079"/>
    <cellStyle name="Ergebnis 2 2 2 6 2 3" xfId="17236"/>
    <cellStyle name="Ergebnis 2 2 2 6 2 3 2" xfId="24395"/>
    <cellStyle name="Ergebnis 2 2 2 6 2 3 2 2" xfId="38733"/>
    <cellStyle name="Ergebnis 2 2 2 6 2 3 3" xfId="31574"/>
    <cellStyle name="Ergebnis 2 2 2 6 2 4" xfId="19590"/>
    <cellStyle name="Ergebnis 2 2 2 6 2 4 2" xfId="26727"/>
    <cellStyle name="Ergebnis 2 2 2 6 2 4 2 2" xfId="41065"/>
    <cellStyle name="Ergebnis 2 2 2 6 2 4 3" xfId="33928"/>
    <cellStyle name="Ergebnis 2 2 2 7" xfId="14283"/>
    <cellStyle name="Ergebnis 2 2 2 7 2" xfId="14207"/>
    <cellStyle name="Ergebnis 2 2 2 7 2 2" xfId="16576"/>
    <cellStyle name="Ergebnis 2 2 2 7 2 2 2" xfId="23735"/>
    <cellStyle name="Ergebnis 2 2 2 7 2 2 2 2" xfId="38073"/>
    <cellStyle name="Ergebnis 2 2 2 7 2 2 3" xfId="30914"/>
    <cellStyle name="Ergebnis 2 2 2 7 2 3" xfId="18930"/>
    <cellStyle name="Ergebnis 2 2 2 7 2 3 2" xfId="26067"/>
    <cellStyle name="Ergebnis 2 2 2 7 2 3 2 2" xfId="40405"/>
    <cellStyle name="Ergebnis 2 2 2 7 2 3 3" xfId="33268"/>
    <cellStyle name="Ergebnis 2 2 2 7 2 4" xfId="20634"/>
    <cellStyle name="Ergebnis 2 2 2 7 2 4 2" xfId="27771"/>
    <cellStyle name="Ergebnis 2 2 2 7 2 4 2 2" xfId="42109"/>
    <cellStyle name="Ergebnis 2 2 2 7 2 4 3" xfId="34972"/>
    <cellStyle name="Ergebnis 2 2 2 7 2 5" xfId="21849"/>
    <cellStyle name="Ergebnis 2 2 2 7 2 5 2" xfId="36187"/>
    <cellStyle name="Ergebnis 2 2 2 7 2 6" xfId="28986"/>
    <cellStyle name="Ergebnis 2 2 2 7 3" xfId="16652"/>
    <cellStyle name="Ergebnis 2 2 2 7 3 2" xfId="23811"/>
    <cellStyle name="Ergebnis 2 2 2 7 3 2 2" xfId="38149"/>
    <cellStyle name="Ergebnis 2 2 2 7 3 3" xfId="30990"/>
    <cellStyle name="Ergebnis 2 2 2 7 4" xfId="19006"/>
    <cellStyle name="Ergebnis 2 2 2 7 4 2" xfId="26143"/>
    <cellStyle name="Ergebnis 2 2 2 7 4 2 2" xfId="40481"/>
    <cellStyle name="Ergebnis 2 2 2 7 4 3" xfId="33344"/>
    <cellStyle name="Ergebnis 2 2 3" xfId="3528"/>
    <cellStyle name="Ergebnis 2 2 3 2" xfId="14288"/>
    <cellStyle name="Ergebnis 2 2 3 2 2" xfId="15116"/>
    <cellStyle name="Ergebnis 2 2 3 2 2 2" xfId="17485"/>
    <cellStyle name="Ergebnis 2 2 3 2 2 2 2" xfId="24644"/>
    <cellStyle name="Ergebnis 2 2 3 2 2 2 2 2" xfId="38982"/>
    <cellStyle name="Ergebnis 2 2 3 2 2 2 3" xfId="31823"/>
    <cellStyle name="Ergebnis 2 2 3 2 2 3" xfId="19839"/>
    <cellStyle name="Ergebnis 2 2 3 2 2 3 2" xfId="26976"/>
    <cellStyle name="Ergebnis 2 2 3 2 2 3 2 2" xfId="41314"/>
    <cellStyle name="Ergebnis 2 2 3 2 2 3 3" xfId="34177"/>
    <cellStyle name="Ergebnis 2 2 3 2 2 4" xfId="21172"/>
    <cellStyle name="Ergebnis 2 2 3 2 2 4 2" xfId="28309"/>
    <cellStyle name="Ergebnis 2 2 3 2 2 4 2 2" xfId="42647"/>
    <cellStyle name="Ergebnis 2 2 3 2 2 4 3" xfId="35510"/>
    <cellStyle name="Ergebnis 2 2 3 2 2 5" xfId="22387"/>
    <cellStyle name="Ergebnis 2 2 3 2 2 5 2" xfId="36725"/>
    <cellStyle name="Ergebnis 2 2 3 2 2 6" xfId="29525"/>
    <cellStyle name="Ergebnis 2 2 3 2 3" xfId="16657"/>
    <cellStyle name="Ergebnis 2 2 3 2 3 2" xfId="23816"/>
    <cellStyle name="Ergebnis 2 2 3 2 3 2 2" xfId="38154"/>
    <cellStyle name="Ergebnis 2 2 3 2 3 3" xfId="30995"/>
    <cellStyle name="Ergebnis 2 2 3 2 4" xfId="19011"/>
    <cellStyle name="Ergebnis 2 2 3 2 4 2" xfId="26148"/>
    <cellStyle name="Ergebnis 2 2 3 2 4 2 2" xfId="40486"/>
    <cellStyle name="Ergebnis 2 2 3 2 4 3" xfId="33349"/>
    <cellStyle name="Ergebnis 2 2 4" xfId="3529"/>
    <cellStyle name="Ergebnis 2 2 4 2" xfId="14289"/>
    <cellStyle name="Ergebnis 2 2 4 2 2" xfId="14209"/>
    <cellStyle name="Ergebnis 2 2 4 2 2 2" xfId="16578"/>
    <cellStyle name="Ergebnis 2 2 4 2 2 2 2" xfId="23737"/>
    <cellStyle name="Ergebnis 2 2 4 2 2 2 2 2" xfId="38075"/>
    <cellStyle name="Ergebnis 2 2 4 2 2 2 3" xfId="30916"/>
    <cellStyle name="Ergebnis 2 2 4 2 2 3" xfId="18932"/>
    <cellStyle name="Ergebnis 2 2 4 2 2 3 2" xfId="26069"/>
    <cellStyle name="Ergebnis 2 2 4 2 2 3 2 2" xfId="40407"/>
    <cellStyle name="Ergebnis 2 2 4 2 2 3 3" xfId="33270"/>
    <cellStyle name="Ergebnis 2 2 4 2 2 4" xfId="20636"/>
    <cellStyle name="Ergebnis 2 2 4 2 2 4 2" xfId="27773"/>
    <cellStyle name="Ergebnis 2 2 4 2 2 4 2 2" xfId="42111"/>
    <cellStyle name="Ergebnis 2 2 4 2 2 4 3" xfId="34974"/>
    <cellStyle name="Ergebnis 2 2 4 2 2 5" xfId="21851"/>
    <cellStyle name="Ergebnis 2 2 4 2 2 5 2" xfId="36189"/>
    <cellStyle name="Ergebnis 2 2 4 2 2 6" xfId="28988"/>
    <cellStyle name="Ergebnis 2 2 4 2 3" xfId="16658"/>
    <cellStyle name="Ergebnis 2 2 4 2 3 2" xfId="23817"/>
    <cellStyle name="Ergebnis 2 2 4 2 3 2 2" xfId="38155"/>
    <cellStyle name="Ergebnis 2 2 4 2 3 3" xfId="30996"/>
    <cellStyle name="Ergebnis 2 2 4 2 4" xfId="19012"/>
    <cellStyle name="Ergebnis 2 2 4 2 4 2" xfId="26149"/>
    <cellStyle name="Ergebnis 2 2 4 2 4 2 2" xfId="40487"/>
    <cellStyle name="Ergebnis 2 2 4 2 4 3" xfId="33350"/>
    <cellStyle name="Ergebnis 2 2 5" xfId="3530"/>
    <cellStyle name="Ergebnis 2 2 5 2" xfId="14290"/>
    <cellStyle name="Ergebnis 2 2 5 2 2" xfId="14157"/>
    <cellStyle name="Ergebnis 2 2 5 2 2 2" xfId="16526"/>
    <cellStyle name="Ergebnis 2 2 5 2 2 2 2" xfId="23685"/>
    <cellStyle name="Ergebnis 2 2 5 2 2 2 2 2" xfId="38023"/>
    <cellStyle name="Ergebnis 2 2 5 2 2 2 3" xfId="30864"/>
    <cellStyle name="Ergebnis 2 2 5 2 2 3" xfId="18880"/>
    <cellStyle name="Ergebnis 2 2 5 2 2 3 2" xfId="26017"/>
    <cellStyle name="Ergebnis 2 2 5 2 2 3 2 2" xfId="40355"/>
    <cellStyle name="Ergebnis 2 2 5 2 2 3 3" xfId="33218"/>
    <cellStyle name="Ergebnis 2 2 5 2 2 4" xfId="20584"/>
    <cellStyle name="Ergebnis 2 2 5 2 2 4 2" xfId="27721"/>
    <cellStyle name="Ergebnis 2 2 5 2 2 4 2 2" xfId="42059"/>
    <cellStyle name="Ergebnis 2 2 5 2 2 4 3" xfId="34922"/>
    <cellStyle name="Ergebnis 2 2 5 2 2 5" xfId="21799"/>
    <cellStyle name="Ergebnis 2 2 5 2 2 5 2" xfId="36137"/>
    <cellStyle name="Ergebnis 2 2 5 2 2 6" xfId="28936"/>
    <cellStyle name="Ergebnis 2 2 5 2 3" xfId="16659"/>
    <cellStyle name="Ergebnis 2 2 5 2 3 2" xfId="23818"/>
    <cellStyle name="Ergebnis 2 2 5 2 3 2 2" xfId="38156"/>
    <cellStyle name="Ergebnis 2 2 5 2 3 3" xfId="30997"/>
    <cellStyle name="Ergebnis 2 2 5 2 4" xfId="19013"/>
    <cellStyle name="Ergebnis 2 2 5 2 4 2" xfId="26150"/>
    <cellStyle name="Ergebnis 2 2 5 2 4 2 2" xfId="40488"/>
    <cellStyle name="Ergebnis 2 2 5 2 4 3" xfId="33351"/>
    <cellStyle name="Ergebnis 2 2 6" xfId="3531"/>
    <cellStyle name="Ergebnis 2 2 6 2" xfId="14291"/>
    <cellStyle name="Ergebnis 2 2 6 2 2" xfId="15117"/>
    <cellStyle name="Ergebnis 2 2 6 2 2 2" xfId="17486"/>
    <cellStyle name="Ergebnis 2 2 6 2 2 2 2" xfId="24645"/>
    <cellStyle name="Ergebnis 2 2 6 2 2 2 2 2" xfId="38983"/>
    <cellStyle name="Ergebnis 2 2 6 2 2 2 3" xfId="31824"/>
    <cellStyle name="Ergebnis 2 2 6 2 2 3" xfId="19840"/>
    <cellStyle name="Ergebnis 2 2 6 2 2 3 2" xfId="26977"/>
    <cellStyle name="Ergebnis 2 2 6 2 2 3 2 2" xfId="41315"/>
    <cellStyle name="Ergebnis 2 2 6 2 2 3 3" xfId="34178"/>
    <cellStyle name="Ergebnis 2 2 6 2 2 4" xfId="21173"/>
    <cellStyle name="Ergebnis 2 2 6 2 2 4 2" xfId="28310"/>
    <cellStyle name="Ergebnis 2 2 6 2 2 4 2 2" xfId="42648"/>
    <cellStyle name="Ergebnis 2 2 6 2 2 4 3" xfId="35511"/>
    <cellStyle name="Ergebnis 2 2 6 2 2 5" xfId="22388"/>
    <cellStyle name="Ergebnis 2 2 6 2 2 5 2" xfId="36726"/>
    <cellStyle name="Ergebnis 2 2 6 2 2 6" xfId="29526"/>
    <cellStyle name="Ergebnis 2 2 6 2 3" xfId="16660"/>
    <cellStyle name="Ergebnis 2 2 6 2 3 2" xfId="23819"/>
    <cellStyle name="Ergebnis 2 2 6 2 3 2 2" xfId="38157"/>
    <cellStyle name="Ergebnis 2 2 6 2 3 3" xfId="30998"/>
    <cellStyle name="Ergebnis 2 2 6 2 4" xfId="19014"/>
    <cellStyle name="Ergebnis 2 2 6 2 4 2" xfId="26151"/>
    <cellStyle name="Ergebnis 2 2 6 2 4 2 2" xfId="40489"/>
    <cellStyle name="Ergebnis 2 2 6 2 4 3" xfId="33352"/>
    <cellStyle name="Ergebnis 2 2 7" xfId="3532"/>
    <cellStyle name="Ergebnis 2 2 7 2" xfId="14292"/>
    <cellStyle name="Ergebnis 2 2 7 2 2" xfId="14210"/>
    <cellStyle name="Ergebnis 2 2 7 2 2 2" xfId="16579"/>
    <cellStyle name="Ergebnis 2 2 7 2 2 2 2" xfId="23738"/>
    <cellStyle name="Ergebnis 2 2 7 2 2 2 2 2" xfId="38076"/>
    <cellStyle name="Ergebnis 2 2 7 2 2 2 3" xfId="30917"/>
    <cellStyle name="Ergebnis 2 2 7 2 2 3" xfId="18933"/>
    <cellStyle name="Ergebnis 2 2 7 2 2 3 2" xfId="26070"/>
    <cellStyle name="Ergebnis 2 2 7 2 2 3 2 2" xfId="40408"/>
    <cellStyle name="Ergebnis 2 2 7 2 2 3 3" xfId="33271"/>
    <cellStyle name="Ergebnis 2 2 7 2 2 4" xfId="20637"/>
    <cellStyle name="Ergebnis 2 2 7 2 2 4 2" xfId="27774"/>
    <cellStyle name="Ergebnis 2 2 7 2 2 4 2 2" xfId="42112"/>
    <cellStyle name="Ergebnis 2 2 7 2 2 4 3" xfId="34975"/>
    <cellStyle name="Ergebnis 2 2 7 2 2 5" xfId="21852"/>
    <cellStyle name="Ergebnis 2 2 7 2 2 5 2" xfId="36190"/>
    <cellStyle name="Ergebnis 2 2 7 2 2 6" xfId="28989"/>
    <cellStyle name="Ergebnis 2 2 7 2 3" xfId="16661"/>
    <cellStyle name="Ergebnis 2 2 7 2 3 2" xfId="23820"/>
    <cellStyle name="Ergebnis 2 2 7 2 3 2 2" xfId="38158"/>
    <cellStyle name="Ergebnis 2 2 7 2 3 3" xfId="30999"/>
    <cellStyle name="Ergebnis 2 2 7 2 4" xfId="19015"/>
    <cellStyle name="Ergebnis 2 2 7 2 4 2" xfId="26152"/>
    <cellStyle name="Ergebnis 2 2 7 2 4 2 2" xfId="40490"/>
    <cellStyle name="Ergebnis 2 2 7 2 4 3" xfId="33353"/>
    <cellStyle name="Ergebnis 2 2 8" xfId="3533"/>
    <cellStyle name="Ergebnis 2 2 9" xfId="3534"/>
    <cellStyle name="Ergebnis 2 2 9 2" xfId="14597"/>
    <cellStyle name="Ergebnis 2 2 9 2 2" xfId="14500"/>
    <cellStyle name="Ergebnis 2 2 9 2 2 2" xfId="16869"/>
    <cellStyle name="Ergebnis 2 2 9 2 2 2 2" xfId="24028"/>
    <cellStyle name="Ergebnis 2 2 9 2 2 2 2 2" xfId="38366"/>
    <cellStyle name="Ergebnis 2 2 9 2 2 2 3" xfId="31207"/>
    <cellStyle name="Ergebnis 2 2 9 2 2 3" xfId="19223"/>
    <cellStyle name="Ergebnis 2 2 9 2 2 3 2" xfId="26360"/>
    <cellStyle name="Ergebnis 2 2 9 2 2 3 2 2" xfId="40698"/>
    <cellStyle name="Ergebnis 2 2 9 2 2 3 3" xfId="33561"/>
    <cellStyle name="Ergebnis 2 2 9 2 2 4" xfId="20749"/>
    <cellStyle name="Ergebnis 2 2 9 2 2 4 2" xfId="27886"/>
    <cellStyle name="Ergebnis 2 2 9 2 2 4 2 2" xfId="42224"/>
    <cellStyle name="Ergebnis 2 2 9 2 2 4 3" xfId="35087"/>
    <cellStyle name="Ergebnis 2 2 9 2 2 5" xfId="21964"/>
    <cellStyle name="Ergebnis 2 2 9 2 2 5 2" xfId="36302"/>
    <cellStyle name="Ergebnis 2 2 9 2 2 6" xfId="29101"/>
    <cellStyle name="Ergebnis 2 2 9 2 3" xfId="16966"/>
    <cellStyle name="Ergebnis 2 2 9 2 3 2" xfId="24125"/>
    <cellStyle name="Ergebnis 2 2 9 2 3 2 2" xfId="38463"/>
    <cellStyle name="Ergebnis 2 2 9 2 3 3" xfId="31304"/>
    <cellStyle name="Ergebnis 2 2 9 2 4" xfId="19320"/>
    <cellStyle name="Ergebnis 2 2 9 2 4 2" xfId="26457"/>
    <cellStyle name="Ergebnis 2 2 9 2 4 2 2" xfId="40795"/>
    <cellStyle name="Ergebnis 2 2 9 2 4 3" xfId="33658"/>
    <cellStyle name="Ergebnis 2 3" xfId="3535"/>
    <cellStyle name="Ergebnis 2 3 10" xfId="12384"/>
    <cellStyle name="Ergebnis 2 3 2" xfId="3536"/>
    <cellStyle name="Ergebnis 2 3 2 2" xfId="3537"/>
    <cellStyle name="Ergebnis 2 3 2 2 2" xfId="14295"/>
    <cellStyle name="Ergebnis 2 3 2 2 2 2" xfId="14211"/>
    <cellStyle name="Ergebnis 2 3 2 2 2 2 2" xfId="16580"/>
    <cellStyle name="Ergebnis 2 3 2 2 2 2 2 2" xfId="23739"/>
    <cellStyle name="Ergebnis 2 3 2 2 2 2 2 2 2" xfId="38077"/>
    <cellStyle name="Ergebnis 2 3 2 2 2 2 2 3" xfId="30918"/>
    <cellStyle name="Ergebnis 2 3 2 2 2 2 3" xfId="18934"/>
    <cellStyle name="Ergebnis 2 3 2 2 2 2 3 2" xfId="26071"/>
    <cellStyle name="Ergebnis 2 3 2 2 2 2 3 2 2" xfId="40409"/>
    <cellStyle name="Ergebnis 2 3 2 2 2 2 3 3" xfId="33272"/>
    <cellStyle name="Ergebnis 2 3 2 2 2 2 4" xfId="20638"/>
    <cellStyle name="Ergebnis 2 3 2 2 2 2 4 2" xfId="27775"/>
    <cellStyle name="Ergebnis 2 3 2 2 2 2 4 2 2" xfId="42113"/>
    <cellStyle name="Ergebnis 2 3 2 2 2 2 4 3" xfId="34976"/>
    <cellStyle name="Ergebnis 2 3 2 2 2 2 5" xfId="21853"/>
    <cellStyle name="Ergebnis 2 3 2 2 2 2 5 2" xfId="36191"/>
    <cellStyle name="Ergebnis 2 3 2 2 2 2 6" xfId="28990"/>
    <cellStyle name="Ergebnis 2 3 2 2 2 3" xfId="16664"/>
    <cellStyle name="Ergebnis 2 3 2 2 2 3 2" xfId="23823"/>
    <cellStyle name="Ergebnis 2 3 2 2 2 3 2 2" xfId="38161"/>
    <cellStyle name="Ergebnis 2 3 2 2 2 3 3" xfId="31002"/>
    <cellStyle name="Ergebnis 2 3 2 2 2 4" xfId="19018"/>
    <cellStyle name="Ergebnis 2 3 2 2 2 4 2" xfId="26155"/>
    <cellStyle name="Ergebnis 2 3 2 2 2 4 2 2" xfId="40493"/>
    <cellStyle name="Ergebnis 2 3 2 2 2 4 3" xfId="33356"/>
    <cellStyle name="Ergebnis 2 3 2 3" xfId="3538"/>
    <cellStyle name="Ergebnis 2 3 2 3 2" xfId="14296"/>
    <cellStyle name="Ergebnis 2 3 2 3 2 2" xfId="14169"/>
    <cellStyle name="Ergebnis 2 3 2 3 2 2 2" xfId="16538"/>
    <cellStyle name="Ergebnis 2 3 2 3 2 2 2 2" xfId="23697"/>
    <cellStyle name="Ergebnis 2 3 2 3 2 2 2 2 2" xfId="38035"/>
    <cellStyle name="Ergebnis 2 3 2 3 2 2 2 3" xfId="30876"/>
    <cellStyle name="Ergebnis 2 3 2 3 2 2 3" xfId="18892"/>
    <cellStyle name="Ergebnis 2 3 2 3 2 2 3 2" xfId="26029"/>
    <cellStyle name="Ergebnis 2 3 2 3 2 2 3 2 2" xfId="40367"/>
    <cellStyle name="Ergebnis 2 3 2 3 2 2 3 3" xfId="33230"/>
    <cellStyle name="Ergebnis 2 3 2 3 2 2 4" xfId="20596"/>
    <cellStyle name="Ergebnis 2 3 2 3 2 2 4 2" xfId="27733"/>
    <cellStyle name="Ergebnis 2 3 2 3 2 2 4 2 2" xfId="42071"/>
    <cellStyle name="Ergebnis 2 3 2 3 2 2 4 3" xfId="34934"/>
    <cellStyle name="Ergebnis 2 3 2 3 2 2 5" xfId="21811"/>
    <cellStyle name="Ergebnis 2 3 2 3 2 2 5 2" xfId="36149"/>
    <cellStyle name="Ergebnis 2 3 2 3 2 2 6" xfId="28948"/>
    <cellStyle name="Ergebnis 2 3 2 3 2 3" xfId="16665"/>
    <cellStyle name="Ergebnis 2 3 2 3 2 3 2" xfId="23824"/>
    <cellStyle name="Ergebnis 2 3 2 3 2 3 2 2" xfId="38162"/>
    <cellStyle name="Ergebnis 2 3 2 3 2 3 3" xfId="31003"/>
    <cellStyle name="Ergebnis 2 3 2 3 2 4" xfId="19019"/>
    <cellStyle name="Ergebnis 2 3 2 3 2 4 2" xfId="26156"/>
    <cellStyle name="Ergebnis 2 3 2 3 2 4 2 2" xfId="40494"/>
    <cellStyle name="Ergebnis 2 3 2 3 2 4 3" xfId="33357"/>
    <cellStyle name="Ergebnis 2 3 2 4" xfId="3539"/>
    <cellStyle name="Ergebnis 2 3 2 4 2" xfId="14297"/>
    <cellStyle name="Ergebnis 2 3 2 4 2 2" xfId="15119"/>
    <cellStyle name="Ergebnis 2 3 2 4 2 2 2" xfId="17488"/>
    <cellStyle name="Ergebnis 2 3 2 4 2 2 2 2" xfId="24647"/>
    <cellStyle name="Ergebnis 2 3 2 4 2 2 2 2 2" xfId="38985"/>
    <cellStyle name="Ergebnis 2 3 2 4 2 2 2 3" xfId="31826"/>
    <cellStyle name="Ergebnis 2 3 2 4 2 2 3" xfId="19842"/>
    <cellStyle name="Ergebnis 2 3 2 4 2 2 3 2" xfId="26979"/>
    <cellStyle name="Ergebnis 2 3 2 4 2 2 3 2 2" xfId="41317"/>
    <cellStyle name="Ergebnis 2 3 2 4 2 2 3 3" xfId="34180"/>
    <cellStyle name="Ergebnis 2 3 2 4 2 2 4" xfId="21175"/>
    <cellStyle name="Ergebnis 2 3 2 4 2 2 4 2" xfId="28312"/>
    <cellStyle name="Ergebnis 2 3 2 4 2 2 4 2 2" xfId="42650"/>
    <cellStyle name="Ergebnis 2 3 2 4 2 2 4 3" xfId="35513"/>
    <cellStyle name="Ergebnis 2 3 2 4 2 2 5" xfId="22390"/>
    <cellStyle name="Ergebnis 2 3 2 4 2 2 5 2" xfId="36728"/>
    <cellStyle name="Ergebnis 2 3 2 4 2 2 6" xfId="29528"/>
    <cellStyle name="Ergebnis 2 3 2 4 2 3" xfId="16666"/>
    <cellStyle name="Ergebnis 2 3 2 4 2 3 2" xfId="23825"/>
    <cellStyle name="Ergebnis 2 3 2 4 2 3 2 2" xfId="38163"/>
    <cellStyle name="Ergebnis 2 3 2 4 2 3 3" xfId="31004"/>
    <cellStyle name="Ergebnis 2 3 2 4 2 4" xfId="19020"/>
    <cellStyle name="Ergebnis 2 3 2 4 2 4 2" xfId="26157"/>
    <cellStyle name="Ergebnis 2 3 2 4 2 4 2 2" xfId="40495"/>
    <cellStyle name="Ergebnis 2 3 2 4 2 4 3" xfId="33358"/>
    <cellStyle name="Ergebnis 2 3 2 5" xfId="3540"/>
    <cellStyle name="Ergebnis 2 3 2 5 2" xfId="14298"/>
    <cellStyle name="Ergebnis 2 3 2 5 2 2" xfId="15465"/>
    <cellStyle name="Ergebnis 2 3 2 5 2 2 2" xfId="17828"/>
    <cellStyle name="Ergebnis 2 3 2 5 2 2 2 2" xfId="24987"/>
    <cellStyle name="Ergebnis 2 3 2 5 2 2 2 2 2" xfId="39325"/>
    <cellStyle name="Ergebnis 2 3 2 5 2 2 2 3" xfId="32166"/>
    <cellStyle name="Ergebnis 2 3 2 5 2 2 3" xfId="20182"/>
    <cellStyle name="Ergebnis 2 3 2 5 2 2 3 2" xfId="27319"/>
    <cellStyle name="Ergebnis 2 3 2 5 2 2 3 2 2" xfId="41657"/>
    <cellStyle name="Ergebnis 2 3 2 5 2 2 3 3" xfId="34520"/>
    <cellStyle name="Ergebnis 2 3 2 5 2 2 4" xfId="21480"/>
    <cellStyle name="Ergebnis 2 3 2 5 2 2 4 2" xfId="28617"/>
    <cellStyle name="Ergebnis 2 3 2 5 2 2 4 2 2" xfId="42955"/>
    <cellStyle name="Ergebnis 2 3 2 5 2 2 4 3" xfId="35818"/>
    <cellStyle name="Ergebnis 2 3 2 5 2 2 5" xfId="22695"/>
    <cellStyle name="Ergebnis 2 3 2 5 2 2 5 2" xfId="37033"/>
    <cellStyle name="Ergebnis 2 3 2 5 2 2 6" xfId="29833"/>
    <cellStyle name="Ergebnis 2 3 2 5 2 3" xfId="16667"/>
    <cellStyle name="Ergebnis 2 3 2 5 2 3 2" xfId="23826"/>
    <cellStyle name="Ergebnis 2 3 2 5 2 3 2 2" xfId="38164"/>
    <cellStyle name="Ergebnis 2 3 2 5 2 3 3" xfId="31005"/>
    <cellStyle name="Ergebnis 2 3 2 5 2 4" xfId="19021"/>
    <cellStyle name="Ergebnis 2 3 2 5 2 4 2" xfId="26158"/>
    <cellStyle name="Ergebnis 2 3 2 5 2 4 2 2" xfId="40496"/>
    <cellStyle name="Ergebnis 2 3 2 5 2 4 3" xfId="33359"/>
    <cellStyle name="Ergebnis 2 3 2 6" xfId="3541"/>
    <cellStyle name="Ergebnis 2 3 2 6 2" xfId="14868"/>
    <cellStyle name="Ergebnis 2 3 2 6 2 2" xfId="15738"/>
    <cellStyle name="Ergebnis 2 3 2 6 2 2 2" xfId="18095"/>
    <cellStyle name="Ergebnis 2 3 2 6 2 2 2 2" xfId="25232"/>
    <cellStyle name="Ergebnis 2 3 2 6 2 2 2 2 2" xfId="39570"/>
    <cellStyle name="Ergebnis 2 3 2 6 2 2 2 3" xfId="32433"/>
    <cellStyle name="Ergebnis 2 3 2 6 2 2 3" xfId="20449"/>
    <cellStyle name="Ergebnis 2 3 2 6 2 2 3 2" xfId="27586"/>
    <cellStyle name="Ergebnis 2 3 2 6 2 2 3 2 2" xfId="41924"/>
    <cellStyle name="Ergebnis 2 3 2 6 2 2 3 3" xfId="34787"/>
    <cellStyle name="Ergebnis 2 3 2 6 2 2 4" xfId="21725"/>
    <cellStyle name="Ergebnis 2 3 2 6 2 2 4 2" xfId="28862"/>
    <cellStyle name="Ergebnis 2 3 2 6 2 2 4 2 2" xfId="43200"/>
    <cellStyle name="Ergebnis 2 3 2 6 2 2 4 3" xfId="36063"/>
    <cellStyle name="Ergebnis 2 3 2 6 2 2 5" xfId="22901"/>
    <cellStyle name="Ergebnis 2 3 2 6 2 2 5 2" xfId="37239"/>
    <cellStyle name="Ergebnis 2 3 2 6 2 2 6" xfId="30080"/>
    <cellStyle name="Ergebnis 2 3 2 6 2 3" xfId="17237"/>
    <cellStyle name="Ergebnis 2 3 2 6 2 3 2" xfId="24396"/>
    <cellStyle name="Ergebnis 2 3 2 6 2 3 2 2" xfId="38734"/>
    <cellStyle name="Ergebnis 2 3 2 6 2 3 3" xfId="31575"/>
    <cellStyle name="Ergebnis 2 3 2 6 2 4" xfId="19591"/>
    <cellStyle name="Ergebnis 2 3 2 6 2 4 2" xfId="26728"/>
    <cellStyle name="Ergebnis 2 3 2 6 2 4 2 2" xfId="41066"/>
    <cellStyle name="Ergebnis 2 3 2 6 2 4 3" xfId="33929"/>
    <cellStyle name="Ergebnis 2 3 2 7" xfId="11552"/>
    <cellStyle name="Ergebnis 2 3 2 7 2" xfId="15257"/>
    <cellStyle name="Ergebnis 2 3 2 7 2 2" xfId="15782"/>
    <cellStyle name="Ergebnis 2 3 2 7 2 2 2" xfId="18139"/>
    <cellStyle name="Ergebnis 2 3 2 7 2 2 2 2" xfId="25276"/>
    <cellStyle name="Ergebnis 2 3 2 7 2 2 2 2 2" xfId="39614"/>
    <cellStyle name="Ergebnis 2 3 2 7 2 2 2 3" xfId="32477"/>
    <cellStyle name="Ergebnis 2 3 2 7 2 2 3" xfId="20493"/>
    <cellStyle name="Ergebnis 2 3 2 7 2 2 3 2" xfId="27630"/>
    <cellStyle name="Ergebnis 2 3 2 7 2 2 3 2 2" xfId="41968"/>
    <cellStyle name="Ergebnis 2 3 2 7 2 2 3 3" xfId="34831"/>
    <cellStyle name="Ergebnis 2 3 2 7 2 2 4" xfId="21769"/>
    <cellStyle name="Ergebnis 2 3 2 7 2 2 4 2" xfId="28906"/>
    <cellStyle name="Ergebnis 2 3 2 7 2 2 4 2 2" xfId="43244"/>
    <cellStyle name="Ergebnis 2 3 2 7 2 2 4 3" xfId="36107"/>
    <cellStyle name="Ergebnis 2 3 2 7 2 2 5" xfId="22945"/>
    <cellStyle name="Ergebnis 2 3 2 7 2 2 5 2" xfId="37283"/>
    <cellStyle name="Ergebnis 2 3 2 7 2 2 6" xfId="30124"/>
    <cellStyle name="Ergebnis 2 3 2 7 2 3" xfId="17626"/>
    <cellStyle name="Ergebnis 2 3 2 7 2 3 2" xfId="24785"/>
    <cellStyle name="Ergebnis 2 3 2 7 2 3 2 2" xfId="39123"/>
    <cellStyle name="Ergebnis 2 3 2 7 2 3 3" xfId="31964"/>
    <cellStyle name="Ergebnis 2 3 2 7 2 4" xfId="19980"/>
    <cellStyle name="Ergebnis 2 3 2 7 2 4 2" xfId="27117"/>
    <cellStyle name="Ergebnis 2 3 2 7 2 4 2 2" xfId="41455"/>
    <cellStyle name="Ergebnis 2 3 2 7 2 4 3" xfId="34318"/>
    <cellStyle name="Ergebnis 2 3 2 8" xfId="14294"/>
    <cellStyle name="Ergebnis 2 3 2 8 2" xfId="14917"/>
    <cellStyle name="Ergebnis 2 3 2 8 2 2" xfId="17286"/>
    <cellStyle name="Ergebnis 2 3 2 8 2 2 2" xfId="24445"/>
    <cellStyle name="Ergebnis 2 3 2 8 2 2 2 2" xfId="38783"/>
    <cellStyle name="Ergebnis 2 3 2 8 2 2 3" xfId="31624"/>
    <cellStyle name="Ergebnis 2 3 2 8 2 3" xfId="19640"/>
    <cellStyle name="Ergebnis 2 3 2 8 2 3 2" xfId="26777"/>
    <cellStyle name="Ergebnis 2 3 2 8 2 3 2 2" xfId="41115"/>
    <cellStyle name="Ergebnis 2 3 2 8 2 3 3" xfId="33978"/>
    <cellStyle name="Ergebnis 2 3 2 8 2 4" xfId="20977"/>
    <cellStyle name="Ergebnis 2 3 2 8 2 4 2" xfId="28114"/>
    <cellStyle name="Ergebnis 2 3 2 8 2 4 2 2" xfId="42452"/>
    <cellStyle name="Ergebnis 2 3 2 8 2 4 3" xfId="35315"/>
    <cellStyle name="Ergebnis 2 3 2 8 2 5" xfId="22192"/>
    <cellStyle name="Ergebnis 2 3 2 8 2 5 2" xfId="36530"/>
    <cellStyle name="Ergebnis 2 3 2 8 2 6" xfId="29330"/>
    <cellStyle name="Ergebnis 2 3 2 8 3" xfId="16663"/>
    <cellStyle name="Ergebnis 2 3 2 8 3 2" xfId="23822"/>
    <cellStyle name="Ergebnis 2 3 2 8 3 2 2" xfId="38160"/>
    <cellStyle name="Ergebnis 2 3 2 8 3 3" xfId="31001"/>
    <cellStyle name="Ergebnis 2 3 2 8 4" xfId="19017"/>
    <cellStyle name="Ergebnis 2 3 2 8 4 2" xfId="26154"/>
    <cellStyle name="Ergebnis 2 3 2 8 4 2 2" xfId="40492"/>
    <cellStyle name="Ergebnis 2 3 2 8 4 3" xfId="33355"/>
    <cellStyle name="Ergebnis 2 3 3" xfId="3542"/>
    <cellStyle name="Ergebnis 2 3 3 2" xfId="14299"/>
    <cellStyle name="Ergebnis 2 3 3 2 2" xfId="14238"/>
    <cellStyle name="Ergebnis 2 3 3 2 2 2" xfId="16607"/>
    <cellStyle name="Ergebnis 2 3 3 2 2 2 2" xfId="23766"/>
    <cellStyle name="Ergebnis 2 3 3 2 2 2 2 2" xfId="38104"/>
    <cellStyle name="Ergebnis 2 3 3 2 2 2 3" xfId="30945"/>
    <cellStyle name="Ergebnis 2 3 3 2 2 3" xfId="18961"/>
    <cellStyle name="Ergebnis 2 3 3 2 2 3 2" xfId="26098"/>
    <cellStyle name="Ergebnis 2 3 3 2 2 3 2 2" xfId="40436"/>
    <cellStyle name="Ergebnis 2 3 3 2 2 3 3" xfId="33299"/>
    <cellStyle name="Ergebnis 2 3 3 2 2 4" xfId="20665"/>
    <cellStyle name="Ergebnis 2 3 3 2 2 4 2" xfId="27802"/>
    <cellStyle name="Ergebnis 2 3 3 2 2 4 2 2" xfId="42140"/>
    <cellStyle name="Ergebnis 2 3 3 2 2 4 3" xfId="35003"/>
    <cellStyle name="Ergebnis 2 3 3 2 2 5" xfId="21880"/>
    <cellStyle name="Ergebnis 2 3 3 2 2 5 2" xfId="36218"/>
    <cellStyle name="Ergebnis 2 3 3 2 2 6" xfId="29017"/>
    <cellStyle name="Ergebnis 2 3 3 2 3" xfId="16668"/>
    <cellStyle name="Ergebnis 2 3 3 2 3 2" xfId="23827"/>
    <cellStyle name="Ergebnis 2 3 3 2 3 2 2" xfId="38165"/>
    <cellStyle name="Ergebnis 2 3 3 2 3 3" xfId="31006"/>
    <cellStyle name="Ergebnis 2 3 3 2 4" xfId="19022"/>
    <cellStyle name="Ergebnis 2 3 3 2 4 2" xfId="26159"/>
    <cellStyle name="Ergebnis 2 3 3 2 4 2 2" xfId="40497"/>
    <cellStyle name="Ergebnis 2 3 3 2 4 3" xfId="33360"/>
    <cellStyle name="Ergebnis 2 3 4" xfId="3543"/>
    <cellStyle name="Ergebnis 2 3 4 2" xfId="14300"/>
    <cellStyle name="Ergebnis 2 3 4 2 2" xfId="15120"/>
    <cellStyle name="Ergebnis 2 3 4 2 2 2" xfId="17489"/>
    <cellStyle name="Ergebnis 2 3 4 2 2 2 2" xfId="24648"/>
    <cellStyle name="Ergebnis 2 3 4 2 2 2 2 2" xfId="38986"/>
    <cellStyle name="Ergebnis 2 3 4 2 2 2 3" xfId="31827"/>
    <cellStyle name="Ergebnis 2 3 4 2 2 3" xfId="19843"/>
    <cellStyle name="Ergebnis 2 3 4 2 2 3 2" xfId="26980"/>
    <cellStyle name="Ergebnis 2 3 4 2 2 3 2 2" xfId="41318"/>
    <cellStyle name="Ergebnis 2 3 4 2 2 3 3" xfId="34181"/>
    <cellStyle name="Ergebnis 2 3 4 2 2 4" xfId="21176"/>
    <cellStyle name="Ergebnis 2 3 4 2 2 4 2" xfId="28313"/>
    <cellStyle name="Ergebnis 2 3 4 2 2 4 2 2" xfId="42651"/>
    <cellStyle name="Ergebnis 2 3 4 2 2 4 3" xfId="35514"/>
    <cellStyle name="Ergebnis 2 3 4 2 2 5" xfId="22391"/>
    <cellStyle name="Ergebnis 2 3 4 2 2 5 2" xfId="36729"/>
    <cellStyle name="Ergebnis 2 3 4 2 2 6" xfId="29529"/>
    <cellStyle name="Ergebnis 2 3 4 2 3" xfId="16669"/>
    <cellStyle name="Ergebnis 2 3 4 2 3 2" xfId="23828"/>
    <cellStyle name="Ergebnis 2 3 4 2 3 2 2" xfId="38166"/>
    <cellStyle name="Ergebnis 2 3 4 2 3 3" xfId="31007"/>
    <cellStyle name="Ergebnis 2 3 4 2 4" xfId="19023"/>
    <cellStyle name="Ergebnis 2 3 4 2 4 2" xfId="26160"/>
    <cellStyle name="Ergebnis 2 3 4 2 4 2 2" xfId="40498"/>
    <cellStyle name="Ergebnis 2 3 4 2 4 3" xfId="33361"/>
    <cellStyle name="Ergebnis 2 3 5" xfId="3544"/>
    <cellStyle name="Ergebnis 2 3 5 2" xfId="14301"/>
    <cellStyle name="Ergebnis 2 3 5 2 2" xfId="15195"/>
    <cellStyle name="Ergebnis 2 3 5 2 2 2" xfId="17564"/>
    <cellStyle name="Ergebnis 2 3 5 2 2 2 2" xfId="24723"/>
    <cellStyle name="Ergebnis 2 3 5 2 2 2 2 2" xfId="39061"/>
    <cellStyle name="Ergebnis 2 3 5 2 2 2 3" xfId="31902"/>
    <cellStyle name="Ergebnis 2 3 5 2 2 3" xfId="19918"/>
    <cellStyle name="Ergebnis 2 3 5 2 2 3 2" xfId="27055"/>
    <cellStyle name="Ergebnis 2 3 5 2 2 3 2 2" xfId="41393"/>
    <cellStyle name="Ergebnis 2 3 5 2 2 3 3" xfId="34256"/>
    <cellStyle name="Ergebnis 2 3 5 2 2 4" xfId="21251"/>
    <cellStyle name="Ergebnis 2 3 5 2 2 4 2" xfId="28388"/>
    <cellStyle name="Ergebnis 2 3 5 2 2 4 2 2" xfId="42726"/>
    <cellStyle name="Ergebnis 2 3 5 2 2 4 3" xfId="35589"/>
    <cellStyle name="Ergebnis 2 3 5 2 2 5" xfId="22466"/>
    <cellStyle name="Ergebnis 2 3 5 2 2 5 2" xfId="36804"/>
    <cellStyle name="Ergebnis 2 3 5 2 2 6" xfId="29604"/>
    <cellStyle name="Ergebnis 2 3 5 2 3" xfId="16670"/>
    <cellStyle name="Ergebnis 2 3 5 2 3 2" xfId="23829"/>
    <cellStyle name="Ergebnis 2 3 5 2 3 2 2" xfId="38167"/>
    <cellStyle name="Ergebnis 2 3 5 2 3 3" xfId="31008"/>
    <cellStyle name="Ergebnis 2 3 5 2 4" xfId="19024"/>
    <cellStyle name="Ergebnis 2 3 5 2 4 2" xfId="26161"/>
    <cellStyle name="Ergebnis 2 3 5 2 4 2 2" xfId="40499"/>
    <cellStyle name="Ergebnis 2 3 5 2 4 3" xfId="33362"/>
    <cellStyle name="Ergebnis 2 3 6" xfId="3545"/>
    <cellStyle name="Ergebnis 2 3 6 2" xfId="14302"/>
    <cellStyle name="Ergebnis 2 3 6 2 2" xfId="15464"/>
    <cellStyle name="Ergebnis 2 3 6 2 2 2" xfId="17827"/>
    <cellStyle name="Ergebnis 2 3 6 2 2 2 2" xfId="24986"/>
    <cellStyle name="Ergebnis 2 3 6 2 2 2 2 2" xfId="39324"/>
    <cellStyle name="Ergebnis 2 3 6 2 2 2 3" xfId="32165"/>
    <cellStyle name="Ergebnis 2 3 6 2 2 3" xfId="20181"/>
    <cellStyle name="Ergebnis 2 3 6 2 2 3 2" xfId="27318"/>
    <cellStyle name="Ergebnis 2 3 6 2 2 3 2 2" xfId="41656"/>
    <cellStyle name="Ergebnis 2 3 6 2 2 3 3" xfId="34519"/>
    <cellStyle name="Ergebnis 2 3 6 2 2 4" xfId="21479"/>
    <cellStyle name="Ergebnis 2 3 6 2 2 4 2" xfId="28616"/>
    <cellStyle name="Ergebnis 2 3 6 2 2 4 2 2" xfId="42954"/>
    <cellStyle name="Ergebnis 2 3 6 2 2 4 3" xfId="35817"/>
    <cellStyle name="Ergebnis 2 3 6 2 2 5" xfId="22694"/>
    <cellStyle name="Ergebnis 2 3 6 2 2 5 2" xfId="37032"/>
    <cellStyle name="Ergebnis 2 3 6 2 2 6" xfId="29832"/>
    <cellStyle name="Ergebnis 2 3 6 2 3" xfId="16671"/>
    <cellStyle name="Ergebnis 2 3 6 2 3 2" xfId="23830"/>
    <cellStyle name="Ergebnis 2 3 6 2 3 2 2" xfId="38168"/>
    <cellStyle name="Ergebnis 2 3 6 2 3 3" xfId="31009"/>
    <cellStyle name="Ergebnis 2 3 6 2 4" xfId="19025"/>
    <cellStyle name="Ergebnis 2 3 6 2 4 2" xfId="26162"/>
    <cellStyle name="Ergebnis 2 3 6 2 4 2 2" xfId="40500"/>
    <cellStyle name="Ergebnis 2 3 6 2 4 3" xfId="33363"/>
    <cellStyle name="Ergebnis 2 3 7" xfId="3546"/>
    <cellStyle name="Ergebnis 2 3 7 2" xfId="15238"/>
    <cellStyle name="Ergebnis 2 3 7 2 2" xfId="15770"/>
    <cellStyle name="Ergebnis 2 3 7 2 2 2" xfId="18127"/>
    <cellStyle name="Ergebnis 2 3 7 2 2 2 2" xfId="25264"/>
    <cellStyle name="Ergebnis 2 3 7 2 2 2 2 2" xfId="39602"/>
    <cellStyle name="Ergebnis 2 3 7 2 2 2 3" xfId="32465"/>
    <cellStyle name="Ergebnis 2 3 7 2 2 3" xfId="20481"/>
    <cellStyle name="Ergebnis 2 3 7 2 2 3 2" xfId="27618"/>
    <cellStyle name="Ergebnis 2 3 7 2 2 3 2 2" xfId="41956"/>
    <cellStyle name="Ergebnis 2 3 7 2 2 3 3" xfId="34819"/>
    <cellStyle name="Ergebnis 2 3 7 2 2 4" xfId="21757"/>
    <cellStyle name="Ergebnis 2 3 7 2 2 4 2" xfId="28894"/>
    <cellStyle name="Ergebnis 2 3 7 2 2 4 2 2" xfId="43232"/>
    <cellStyle name="Ergebnis 2 3 7 2 2 4 3" xfId="36095"/>
    <cellStyle name="Ergebnis 2 3 7 2 2 5" xfId="22933"/>
    <cellStyle name="Ergebnis 2 3 7 2 2 5 2" xfId="37271"/>
    <cellStyle name="Ergebnis 2 3 7 2 2 6" xfId="30112"/>
    <cellStyle name="Ergebnis 2 3 7 2 3" xfId="17607"/>
    <cellStyle name="Ergebnis 2 3 7 2 3 2" xfId="24766"/>
    <cellStyle name="Ergebnis 2 3 7 2 3 2 2" xfId="39104"/>
    <cellStyle name="Ergebnis 2 3 7 2 3 3" xfId="31945"/>
    <cellStyle name="Ergebnis 2 3 7 2 4" xfId="19961"/>
    <cellStyle name="Ergebnis 2 3 7 2 4 2" xfId="27098"/>
    <cellStyle name="Ergebnis 2 3 7 2 4 2 2" xfId="41436"/>
    <cellStyle name="Ergebnis 2 3 7 2 4 3" xfId="34299"/>
    <cellStyle name="Ergebnis 2 3 8" xfId="11551"/>
    <cellStyle name="Ergebnis 2 3 9" xfId="14293"/>
    <cellStyle name="Ergebnis 2 3 9 2" xfId="15118"/>
    <cellStyle name="Ergebnis 2 3 9 2 2" xfId="17487"/>
    <cellStyle name="Ergebnis 2 3 9 2 2 2" xfId="24646"/>
    <cellStyle name="Ergebnis 2 3 9 2 2 2 2" xfId="38984"/>
    <cellStyle name="Ergebnis 2 3 9 2 2 3" xfId="31825"/>
    <cellStyle name="Ergebnis 2 3 9 2 3" xfId="19841"/>
    <cellStyle name="Ergebnis 2 3 9 2 3 2" xfId="26978"/>
    <cellStyle name="Ergebnis 2 3 9 2 3 2 2" xfId="41316"/>
    <cellStyle name="Ergebnis 2 3 9 2 3 3" xfId="34179"/>
    <cellStyle name="Ergebnis 2 3 9 2 4" xfId="21174"/>
    <cellStyle name="Ergebnis 2 3 9 2 4 2" xfId="28311"/>
    <cellStyle name="Ergebnis 2 3 9 2 4 2 2" xfId="42649"/>
    <cellStyle name="Ergebnis 2 3 9 2 4 3" xfId="35512"/>
    <cellStyle name="Ergebnis 2 3 9 2 5" xfId="22389"/>
    <cellStyle name="Ergebnis 2 3 9 2 5 2" xfId="36727"/>
    <cellStyle name="Ergebnis 2 3 9 2 6" xfId="29527"/>
    <cellStyle name="Ergebnis 2 3 9 3" xfId="16662"/>
    <cellStyle name="Ergebnis 2 3 9 3 2" xfId="23821"/>
    <cellStyle name="Ergebnis 2 3 9 3 2 2" xfId="38159"/>
    <cellStyle name="Ergebnis 2 3 9 3 3" xfId="31000"/>
    <cellStyle name="Ergebnis 2 3 9 4" xfId="19016"/>
    <cellStyle name="Ergebnis 2 3 9 4 2" xfId="26153"/>
    <cellStyle name="Ergebnis 2 3 9 4 2 2" xfId="40491"/>
    <cellStyle name="Ergebnis 2 3 9 4 3" xfId="33354"/>
    <cellStyle name="Ergebnis 2 4" xfId="3547"/>
    <cellStyle name="Ergebnis 2 4 2" xfId="3548"/>
    <cellStyle name="Ergebnis 2 4 2 2" xfId="14304"/>
    <cellStyle name="Ergebnis 2 4 2 2 2" xfId="15123"/>
    <cellStyle name="Ergebnis 2 4 2 2 2 2" xfId="17492"/>
    <cellStyle name="Ergebnis 2 4 2 2 2 2 2" xfId="24651"/>
    <cellStyle name="Ergebnis 2 4 2 2 2 2 2 2" xfId="38989"/>
    <cellStyle name="Ergebnis 2 4 2 2 2 2 3" xfId="31830"/>
    <cellStyle name="Ergebnis 2 4 2 2 2 3" xfId="19846"/>
    <cellStyle name="Ergebnis 2 4 2 2 2 3 2" xfId="26983"/>
    <cellStyle name="Ergebnis 2 4 2 2 2 3 2 2" xfId="41321"/>
    <cellStyle name="Ergebnis 2 4 2 2 2 3 3" xfId="34184"/>
    <cellStyle name="Ergebnis 2 4 2 2 2 4" xfId="21179"/>
    <cellStyle name="Ergebnis 2 4 2 2 2 4 2" xfId="28316"/>
    <cellStyle name="Ergebnis 2 4 2 2 2 4 2 2" xfId="42654"/>
    <cellStyle name="Ergebnis 2 4 2 2 2 4 3" xfId="35517"/>
    <cellStyle name="Ergebnis 2 4 2 2 2 5" xfId="22394"/>
    <cellStyle name="Ergebnis 2 4 2 2 2 5 2" xfId="36732"/>
    <cellStyle name="Ergebnis 2 4 2 2 2 6" xfId="29532"/>
    <cellStyle name="Ergebnis 2 4 2 2 3" xfId="16673"/>
    <cellStyle name="Ergebnis 2 4 2 2 3 2" xfId="23832"/>
    <cellStyle name="Ergebnis 2 4 2 2 3 2 2" xfId="38170"/>
    <cellStyle name="Ergebnis 2 4 2 2 3 3" xfId="31011"/>
    <cellStyle name="Ergebnis 2 4 2 2 4" xfId="19027"/>
    <cellStyle name="Ergebnis 2 4 2 2 4 2" xfId="26164"/>
    <cellStyle name="Ergebnis 2 4 2 2 4 2 2" xfId="40502"/>
    <cellStyle name="Ergebnis 2 4 2 2 4 3" xfId="33365"/>
    <cellStyle name="Ergebnis 2 4 3" xfId="3549"/>
    <cellStyle name="Ergebnis 2 4 3 2" xfId="14305"/>
    <cellStyle name="Ergebnis 2 4 3 2 2" xfId="15387"/>
    <cellStyle name="Ergebnis 2 4 3 2 2 2" xfId="17750"/>
    <cellStyle name="Ergebnis 2 4 3 2 2 2 2" xfId="24909"/>
    <cellStyle name="Ergebnis 2 4 3 2 2 2 2 2" xfId="39247"/>
    <cellStyle name="Ergebnis 2 4 3 2 2 2 3" xfId="32088"/>
    <cellStyle name="Ergebnis 2 4 3 2 2 3" xfId="20104"/>
    <cellStyle name="Ergebnis 2 4 3 2 2 3 2" xfId="27241"/>
    <cellStyle name="Ergebnis 2 4 3 2 2 3 2 2" xfId="41579"/>
    <cellStyle name="Ergebnis 2 4 3 2 2 3 3" xfId="34442"/>
    <cellStyle name="Ergebnis 2 4 3 2 2 4" xfId="21402"/>
    <cellStyle name="Ergebnis 2 4 3 2 2 4 2" xfId="28539"/>
    <cellStyle name="Ergebnis 2 4 3 2 2 4 2 2" xfId="42877"/>
    <cellStyle name="Ergebnis 2 4 3 2 2 4 3" xfId="35740"/>
    <cellStyle name="Ergebnis 2 4 3 2 2 5" xfId="22617"/>
    <cellStyle name="Ergebnis 2 4 3 2 2 5 2" xfId="36955"/>
    <cellStyle name="Ergebnis 2 4 3 2 2 6" xfId="29755"/>
    <cellStyle name="Ergebnis 2 4 3 2 3" xfId="16674"/>
    <cellStyle name="Ergebnis 2 4 3 2 3 2" xfId="23833"/>
    <cellStyle name="Ergebnis 2 4 3 2 3 2 2" xfId="38171"/>
    <cellStyle name="Ergebnis 2 4 3 2 3 3" xfId="31012"/>
    <cellStyle name="Ergebnis 2 4 3 2 4" xfId="19028"/>
    <cellStyle name="Ergebnis 2 4 3 2 4 2" xfId="26165"/>
    <cellStyle name="Ergebnis 2 4 3 2 4 2 2" xfId="40503"/>
    <cellStyle name="Ergebnis 2 4 3 2 4 3" xfId="33366"/>
    <cellStyle name="Ergebnis 2 4 4" xfId="3550"/>
    <cellStyle name="Ergebnis 2 4 4 2" xfId="14306"/>
    <cellStyle name="Ergebnis 2 4 4 2 2" xfId="15121"/>
    <cellStyle name="Ergebnis 2 4 4 2 2 2" xfId="17490"/>
    <cellStyle name="Ergebnis 2 4 4 2 2 2 2" xfId="24649"/>
    <cellStyle name="Ergebnis 2 4 4 2 2 2 2 2" xfId="38987"/>
    <cellStyle name="Ergebnis 2 4 4 2 2 2 3" xfId="31828"/>
    <cellStyle name="Ergebnis 2 4 4 2 2 3" xfId="19844"/>
    <cellStyle name="Ergebnis 2 4 4 2 2 3 2" xfId="26981"/>
    <cellStyle name="Ergebnis 2 4 4 2 2 3 2 2" xfId="41319"/>
    <cellStyle name="Ergebnis 2 4 4 2 2 3 3" xfId="34182"/>
    <cellStyle name="Ergebnis 2 4 4 2 2 4" xfId="21177"/>
    <cellStyle name="Ergebnis 2 4 4 2 2 4 2" xfId="28314"/>
    <cellStyle name="Ergebnis 2 4 4 2 2 4 2 2" xfId="42652"/>
    <cellStyle name="Ergebnis 2 4 4 2 2 4 3" xfId="35515"/>
    <cellStyle name="Ergebnis 2 4 4 2 2 5" xfId="22392"/>
    <cellStyle name="Ergebnis 2 4 4 2 2 5 2" xfId="36730"/>
    <cellStyle name="Ergebnis 2 4 4 2 2 6" xfId="29530"/>
    <cellStyle name="Ergebnis 2 4 4 2 3" xfId="16675"/>
    <cellStyle name="Ergebnis 2 4 4 2 3 2" xfId="23834"/>
    <cellStyle name="Ergebnis 2 4 4 2 3 2 2" xfId="38172"/>
    <cellStyle name="Ergebnis 2 4 4 2 3 3" xfId="31013"/>
    <cellStyle name="Ergebnis 2 4 4 2 4" xfId="19029"/>
    <cellStyle name="Ergebnis 2 4 4 2 4 2" xfId="26166"/>
    <cellStyle name="Ergebnis 2 4 4 2 4 2 2" xfId="40504"/>
    <cellStyle name="Ergebnis 2 4 4 2 4 3" xfId="33367"/>
    <cellStyle name="Ergebnis 2 4 5" xfId="3551"/>
    <cellStyle name="Ergebnis 2 4 5 2" xfId="14307"/>
    <cellStyle name="Ergebnis 2 4 5 2 2" xfId="14170"/>
    <cellStyle name="Ergebnis 2 4 5 2 2 2" xfId="16539"/>
    <cellStyle name="Ergebnis 2 4 5 2 2 2 2" xfId="23698"/>
    <cellStyle name="Ergebnis 2 4 5 2 2 2 2 2" xfId="38036"/>
    <cellStyle name="Ergebnis 2 4 5 2 2 2 3" xfId="30877"/>
    <cellStyle name="Ergebnis 2 4 5 2 2 3" xfId="18893"/>
    <cellStyle name="Ergebnis 2 4 5 2 2 3 2" xfId="26030"/>
    <cellStyle name="Ergebnis 2 4 5 2 2 3 2 2" xfId="40368"/>
    <cellStyle name="Ergebnis 2 4 5 2 2 3 3" xfId="33231"/>
    <cellStyle name="Ergebnis 2 4 5 2 2 4" xfId="20597"/>
    <cellStyle name="Ergebnis 2 4 5 2 2 4 2" xfId="27734"/>
    <cellStyle name="Ergebnis 2 4 5 2 2 4 2 2" xfId="42072"/>
    <cellStyle name="Ergebnis 2 4 5 2 2 4 3" xfId="34935"/>
    <cellStyle name="Ergebnis 2 4 5 2 2 5" xfId="21812"/>
    <cellStyle name="Ergebnis 2 4 5 2 2 5 2" xfId="36150"/>
    <cellStyle name="Ergebnis 2 4 5 2 2 6" xfId="28949"/>
    <cellStyle name="Ergebnis 2 4 5 2 3" xfId="16676"/>
    <cellStyle name="Ergebnis 2 4 5 2 3 2" xfId="23835"/>
    <cellStyle name="Ergebnis 2 4 5 2 3 2 2" xfId="38173"/>
    <cellStyle name="Ergebnis 2 4 5 2 3 3" xfId="31014"/>
    <cellStyle name="Ergebnis 2 4 5 2 4" xfId="19030"/>
    <cellStyle name="Ergebnis 2 4 5 2 4 2" xfId="26167"/>
    <cellStyle name="Ergebnis 2 4 5 2 4 2 2" xfId="40505"/>
    <cellStyle name="Ergebnis 2 4 5 2 4 3" xfId="33368"/>
    <cellStyle name="Ergebnis 2 4 6" xfId="3552"/>
    <cellStyle name="Ergebnis 2 4 6 2" xfId="15239"/>
    <cellStyle name="Ergebnis 2 4 6 2 2" xfId="15771"/>
    <cellStyle name="Ergebnis 2 4 6 2 2 2" xfId="18128"/>
    <cellStyle name="Ergebnis 2 4 6 2 2 2 2" xfId="25265"/>
    <cellStyle name="Ergebnis 2 4 6 2 2 2 2 2" xfId="39603"/>
    <cellStyle name="Ergebnis 2 4 6 2 2 2 3" xfId="32466"/>
    <cellStyle name="Ergebnis 2 4 6 2 2 3" xfId="20482"/>
    <cellStyle name="Ergebnis 2 4 6 2 2 3 2" xfId="27619"/>
    <cellStyle name="Ergebnis 2 4 6 2 2 3 2 2" xfId="41957"/>
    <cellStyle name="Ergebnis 2 4 6 2 2 3 3" xfId="34820"/>
    <cellStyle name="Ergebnis 2 4 6 2 2 4" xfId="21758"/>
    <cellStyle name="Ergebnis 2 4 6 2 2 4 2" xfId="28895"/>
    <cellStyle name="Ergebnis 2 4 6 2 2 4 2 2" xfId="43233"/>
    <cellStyle name="Ergebnis 2 4 6 2 2 4 3" xfId="36096"/>
    <cellStyle name="Ergebnis 2 4 6 2 2 5" xfId="22934"/>
    <cellStyle name="Ergebnis 2 4 6 2 2 5 2" xfId="37272"/>
    <cellStyle name="Ergebnis 2 4 6 2 2 6" xfId="30113"/>
    <cellStyle name="Ergebnis 2 4 6 2 3" xfId="17608"/>
    <cellStyle name="Ergebnis 2 4 6 2 3 2" xfId="24767"/>
    <cellStyle name="Ergebnis 2 4 6 2 3 2 2" xfId="39105"/>
    <cellStyle name="Ergebnis 2 4 6 2 3 3" xfId="31946"/>
    <cellStyle name="Ergebnis 2 4 6 2 4" xfId="19962"/>
    <cellStyle name="Ergebnis 2 4 6 2 4 2" xfId="27099"/>
    <cellStyle name="Ergebnis 2 4 6 2 4 2 2" xfId="41437"/>
    <cellStyle name="Ergebnis 2 4 6 2 4 3" xfId="34300"/>
    <cellStyle name="Ergebnis 2 4 7" xfId="11553"/>
    <cellStyle name="Ergebnis 2 4 8" xfId="14303"/>
    <cellStyle name="Ergebnis 2 4 8 2" xfId="14239"/>
    <cellStyle name="Ergebnis 2 4 8 2 2" xfId="16608"/>
    <cellStyle name="Ergebnis 2 4 8 2 2 2" xfId="23767"/>
    <cellStyle name="Ergebnis 2 4 8 2 2 2 2" xfId="38105"/>
    <cellStyle name="Ergebnis 2 4 8 2 2 3" xfId="30946"/>
    <cellStyle name="Ergebnis 2 4 8 2 3" xfId="18962"/>
    <cellStyle name="Ergebnis 2 4 8 2 3 2" xfId="26099"/>
    <cellStyle name="Ergebnis 2 4 8 2 3 2 2" xfId="40437"/>
    <cellStyle name="Ergebnis 2 4 8 2 3 3" xfId="33300"/>
    <cellStyle name="Ergebnis 2 4 8 2 4" xfId="20666"/>
    <cellStyle name="Ergebnis 2 4 8 2 4 2" xfId="27803"/>
    <cellStyle name="Ergebnis 2 4 8 2 4 2 2" xfId="42141"/>
    <cellStyle name="Ergebnis 2 4 8 2 4 3" xfId="35004"/>
    <cellStyle name="Ergebnis 2 4 8 2 5" xfId="21881"/>
    <cellStyle name="Ergebnis 2 4 8 2 5 2" xfId="36219"/>
    <cellStyle name="Ergebnis 2 4 8 2 6" xfId="29018"/>
    <cellStyle name="Ergebnis 2 4 8 3" xfId="16672"/>
    <cellStyle name="Ergebnis 2 4 8 3 2" xfId="23831"/>
    <cellStyle name="Ergebnis 2 4 8 3 2 2" xfId="38169"/>
    <cellStyle name="Ergebnis 2 4 8 3 3" xfId="31010"/>
    <cellStyle name="Ergebnis 2 4 8 4" xfId="19026"/>
    <cellStyle name="Ergebnis 2 4 8 4 2" xfId="26163"/>
    <cellStyle name="Ergebnis 2 4 8 4 2 2" xfId="40501"/>
    <cellStyle name="Ergebnis 2 4 8 4 3" xfId="33364"/>
    <cellStyle name="Ergebnis 2 5" xfId="3553"/>
    <cellStyle name="Ergebnis 2 5 2" xfId="3554"/>
    <cellStyle name="Ergebnis 2 5 2 2" xfId="14869"/>
    <cellStyle name="Ergebnis 2 5 2 2 2" xfId="15739"/>
    <cellStyle name="Ergebnis 2 5 2 2 2 2" xfId="18096"/>
    <cellStyle name="Ergebnis 2 5 2 2 2 2 2" xfId="25233"/>
    <cellStyle name="Ergebnis 2 5 2 2 2 2 2 2" xfId="39571"/>
    <cellStyle name="Ergebnis 2 5 2 2 2 2 3" xfId="32434"/>
    <cellStyle name="Ergebnis 2 5 2 2 2 3" xfId="20450"/>
    <cellStyle name="Ergebnis 2 5 2 2 2 3 2" xfId="27587"/>
    <cellStyle name="Ergebnis 2 5 2 2 2 3 2 2" xfId="41925"/>
    <cellStyle name="Ergebnis 2 5 2 2 2 3 3" xfId="34788"/>
    <cellStyle name="Ergebnis 2 5 2 2 2 4" xfId="21726"/>
    <cellStyle name="Ergebnis 2 5 2 2 2 4 2" xfId="28863"/>
    <cellStyle name="Ergebnis 2 5 2 2 2 4 2 2" xfId="43201"/>
    <cellStyle name="Ergebnis 2 5 2 2 2 4 3" xfId="36064"/>
    <cellStyle name="Ergebnis 2 5 2 2 2 5" xfId="22902"/>
    <cellStyle name="Ergebnis 2 5 2 2 2 5 2" xfId="37240"/>
    <cellStyle name="Ergebnis 2 5 2 2 2 6" xfId="30081"/>
    <cellStyle name="Ergebnis 2 5 2 2 3" xfId="17238"/>
    <cellStyle name="Ergebnis 2 5 2 2 3 2" xfId="24397"/>
    <cellStyle name="Ergebnis 2 5 2 2 3 2 2" xfId="38735"/>
    <cellStyle name="Ergebnis 2 5 2 2 3 3" xfId="31576"/>
    <cellStyle name="Ergebnis 2 5 2 2 4" xfId="19592"/>
    <cellStyle name="Ergebnis 2 5 2 2 4 2" xfId="26729"/>
    <cellStyle name="Ergebnis 2 5 2 2 4 2 2" xfId="41067"/>
    <cellStyle name="Ergebnis 2 5 2 2 4 3" xfId="33930"/>
    <cellStyle name="Ergebnis 2 5 3" xfId="11554"/>
    <cellStyle name="Ergebnis 2 5 4" xfId="14308"/>
    <cellStyle name="Ergebnis 2 5 4 2" xfId="15122"/>
    <cellStyle name="Ergebnis 2 5 4 2 2" xfId="17491"/>
    <cellStyle name="Ergebnis 2 5 4 2 2 2" xfId="24650"/>
    <cellStyle name="Ergebnis 2 5 4 2 2 2 2" xfId="38988"/>
    <cellStyle name="Ergebnis 2 5 4 2 2 3" xfId="31829"/>
    <cellStyle name="Ergebnis 2 5 4 2 3" xfId="19845"/>
    <cellStyle name="Ergebnis 2 5 4 2 3 2" xfId="26982"/>
    <cellStyle name="Ergebnis 2 5 4 2 3 2 2" xfId="41320"/>
    <cellStyle name="Ergebnis 2 5 4 2 3 3" xfId="34183"/>
    <cellStyle name="Ergebnis 2 5 4 2 4" xfId="21178"/>
    <cellStyle name="Ergebnis 2 5 4 2 4 2" xfId="28315"/>
    <cellStyle name="Ergebnis 2 5 4 2 4 2 2" xfId="42653"/>
    <cellStyle name="Ergebnis 2 5 4 2 4 3" xfId="35516"/>
    <cellStyle name="Ergebnis 2 5 4 2 5" xfId="22393"/>
    <cellStyle name="Ergebnis 2 5 4 2 5 2" xfId="36731"/>
    <cellStyle name="Ergebnis 2 5 4 2 6" xfId="29531"/>
    <cellStyle name="Ergebnis 2 5 4 3" xfId="16677"/>
    <cellStyle name="Ergebnis 2 5 4 3 2" xfId="23836"/>
    <cellStyle name="Ergebnis 2 5 4 3 2 2" xfId="38174"/>
    <cellStyle name="Ergebnis 2 5 4 3 3" xfId="31015"/>
    <cellStyle name="Ergebnis 2 5 4 4" xfId="19031"/>
    <cellStyle name="Ergebnis 2 5 4 4 2" xfId="26168"/>
    <cellStyle name="Ergebnis 2 5 4 4 2 2" xfId="40506"/>
    <cellStyle name="Ergebnis 2 5 4 4 3" xfId="33369"/>
    <cellStyle name="Ergebnis 2 6" xfId="3555"/>
    <cellStyle name="Ergebnis 2 6 2" xfId="3556"/>
    <cellStyle name="Ergebnis 2 6 2 2" xfId="14870"/>
    <cellStyle name="Ergebnis 2 6 2 2 2" xfId="15740"/>
    <cellStyle name="Ergebnis 2 6 2 2 2 2" xfId="18097"/>
    <cellStyle name="Ergebnis 2 6 2 2 2 2 2" xfId="25234"/>
    <cellStyle name="Ergebnis 2 6 2 2 2 2 2 2" xfId="39572"/>
    <cellStyle name="Ergebnis 2 6 2 2 2 2 3" xfId="32435"/>
    <cellStyle name="Ergebnis 2 6 2 2 2 3" xfId="20451"/>
    <cellStyle name="Ergebnis 2 6 2 2 2 3 2" xfId="27588"/>
    <cellStyle name="Ergebnis 2 6 2 2 2 3 2 2" xfId="41926"/>
    <cellStyle name="Ergebnis 2 6 2 2 2 3 3" xfId="34789"/>
    <cellStyle name="Ergebnis 2 6 2 2 2 4" xfId="21727"/>
    <cellStyle name="Ergebnis 2 6 2 2 2 4 2" xfId="28864"/>
    <cellStyle name="Ergebnis 2 6 2 2 2 4 2 2" xfId="43202"/>
    <cellStyle name="Ergebnis 2 6 2 2 2 4 3" xfId="36065"/>
    <cellStyle name="Ergebnis 2 6 2 2 2 5" xfId="22903"/>
    <cellStyle name="Ergebnis 2 6 2 2 2 5 2" xfId="37241"/>
    <cellStyle name="Ergebnis 2 6 2 2 2 6" xfId="30082"/>
    <cellStyle name="Ergebnis 2 6 2 2 3" xfId="17239"/>
    <cellStyle name="Ergebnis 2 6 2 2 3 2" xfId="24398"/>
    <cellStyle name="Ergebnis 2 6 2 2 3 2 2" xfId="38736"/>
    <cellStyle name="Ergebnis 2 6 2 2 3 3" xfId="31577"/>
    <cellStyle name="Ergebnis 2 6 2 2 4" xfId="19593"/>
    <cellStyle name="Ergebnis 2 6 2 2 4 2" xfId="26730"/>
    <cellStyle name="Ergebnis 2 6 2 2 4 2 2" xfId="41068"/>
    <cellStyle name="Ergebnis 2 6 2 2 4 3" xfId="33931"/>
    <cellStyle name="Ergebnis 2 6 3" xfId="14309"/>
    <cellStyle name="Ergebnis 2 6 3 2" xfId="15196"/>
    <cellStyle name="Ergebnis 2 6 3 2 2" xfId="17565"/>
    <cellStyle name="Ergebnis 2 6 3 2 2 2" xfId="24724"/>
    <cellStyle name="Ergebnis 2 6 3 2 2 2 2" xfId="39062"/>
    <cellStyle name="Ergebnis 2 6 3 2 2 3" xfId="31903"/>
    <cellStyle name="Ergebnis 2 6 3 2 3" xfId="19919"/>
    <cellStyle name="Ergebnis 2 6 3 2 3 2" xfId="27056"/>
    <cellStyle name="Ergebnis 2 6 3 2 3 2 2" xfId="41394"/>
    <cellStyle name="Ergebnis 2 6 3 2 3 3" xfId="34257"/>
    <cellStyle name="Ergebnis 2 6 3 2 4" xfId="21252"/>
    <cellStyle name="Ergebnis 2 6 3 2 4 2" xfId="28389"/>
    <cellStyle name="Ergebnis 2 6 3 2 4 2 2" xfId="42727"/>
    <cellStyle name="Ergebnis 2 6 3 2 4 3" xfId="35590"/>
    <cellStyle name="Ergebnis 2 6 3 2 5" xfId="22467"/>
    <cellStyle name="Ergebnis 2 6 3 2 5 2" xfId="36805"/>
    <cellStyle name="Ergebnis 2 6 3 2 6" xfId="29605"/>
    <cellStyle name="Ergebnis 2 6 3 3" xfId="16678"/>
    <cellStyle name="Ergebnis 2 6 3 3 2" xfId="23837"/>
    <cellStyle name="Ergebnis 2 6 3 3 2 2" xfId="38175"/>
    <cellStyle name="Ergebnis 2 6 3 3 3" xfId="31016"/>
    <cellStyle name="Ergebnis 2 6 3 4" xfId="19032"/>
    <cellStyle name="Ergebnis 2 6 3 4 2" xfId="26169"/>
    <cellStyle name="Ergebnis 2 6 3 4 2 2" xfId="40507"/>
    <cellStyle name="Ergebnis 2 6 3 4 3" xfId="33370"/>
    <cellStyle name="Ergebnis 2 7" xfId="3557"/>
    <cellStyle name="Ergebnis 2 7 2" xfId="11555"/>
    <cellStyle name="Ergebnis 2 7 2 2" xfId="15258"/>
    <cellStyle name="Ergebnis 2 7 2 2 2" xfId="15783"/>
    <cellStyle name="Ergebnis 2 7 2 2 2 2" xfId="18140"/>
    <cellStyle name="Ergebnis 2 7 2 2 2 2 2" xfId="25277"/>
    <cellStyle name="Ergebnis 2 7 2 2 2 2 2 2" xfId="39615"/>
    <cellStyle name="Ergebnis 2 7 2 2 2 2 3" xfId="32478"/>
    <cellStyle name="Ergebnis 2 7 2 2 2 3" xfId="20494"/>
    <cellStyle name="Ergebnis 2 7 2 2 2 3 2" xfId="27631"/>
    <cellStyle name="Ergebnis 2 7 2 2 2 3 2 2" xfId="41969"/>
    <cellStyle name="Ergebnis 2 7 2 2 2 3 3" xfId="34832"/>
    <cellStyle name="Ergebnis 2 7 2 2 2 4" xfId="21770"/>
    <cellStyle name="Ergebnis 2 7 2 2 2 4 2" xfId="28907"/>
    <cellStyle name="Ergebnis 2 7 2 2 2 4 2 2" xfId="43245"/>
    <cellStyle name="Ergebnis 2 7 2 2 2 4 3" xfId="36108"/>
    <cellStyle name="Ergebnis 2 7 2 2 2 5" xfId="22946"/>
    <cellStyle name="Ergebnis 2 7 2 2 2 5 2" xfId="37284"/>
    <cellStyle name="Ergebnis 2 7 2 2 2 6" xfId="30125"/>
    <cellStyle name="Ergebnis 2 7 2 2 3" xfId="17627"/>
    <cellStyle name="Ergebnis 2 7 2 2 3 2" xfId="24786"/>
    <cellStyle name="Ergebnis 2 7 2 2 3 2 2" xfId="39124"/>
    <cellStyle name="Ergebnis 2 7 2 2 3 3" xfId="31965"/>
    <cellStyle name="Ergebnis 2 7 2 2 4" xfId="19981"/>
    <cellStyle name="Ergebnis 2 7 2 2 4 2" xfId="27118"/>
    <cellStyle name="Ergebnis 2 7 2 2 4 2 2" xfId="41456"/>
    <cellStyle name="Ergebnis 2 7 2 2 4 3" xfId="34319"/>
    <cellStyle name="Ergebnis 2 7 3" xfId="14310"/>
    <cellStyle name="Ergebnis 2 7 3 2" xfId="15463"/>
    <cellStyle name="Ergebnis 2 7 3 2 2" xfId="17826"/>
    <cellStyle name="Ergebnis 2 7 3 2 2 2" xfId="24985"/>
    <cellStyle name="Ergebnis 2 7 3 2 2 2 2" xfId="39323"/>
    <cellStyle name="Ergebnis 2 7 3 2 2 3" xfId="32164"/>
    <cellStyle name="Ergebnis 2 7 3 2 3" xfId="20180"/>
    <cellStyle name="Ergebnis 2 7 3 2 3 2" xfId="27317"/>
    <cellStyle name="Ergebnis 2 7 3 2 3 2 2" xfId="41655"/>
    <cellStyle name="Ergebnis 2 7 3 2 3 3" xfId="34518"/>
    <cellStyle name="Ergebnis 2 7 3 2 4" xfId="21478"/>
    <cellStyle name="Ergebnis 2 7 3 2 4 2" xfId="28615"/>
    <cellStyle name="Ergebnis 2 7 3 2 4 2 2" xfId="42953"/>
    <cellStyle name="Ergebnis 2 7 3 2 4 3" xfId="35816"/>
    <cellStyle name="Ergebnis 2 7 3 2 5" xfId="22693"/>
    <cellStyle name="Ergebnis 2 7 3 2 5 2" xfId="37031"/>
    <cellStyle name="Ergebnis 2 7 3 2 6" xfId="29831"/>
    <cellStyle name="Ergebnis 2 7 3 3" xfId="16679"/>
    <cellStyle name="Ergebnis 2 7 3 3 2" xfId="23838"/>
    <cellStyle name="Ergebnis 2 7 3 3 2 2" xfId="38176"/>
    <cellStyle name="Ergebnis 2 7 3 3 3" xfId="31017"/>
    <cellStyle name="Ergebnis 2 7 3 4" xfId="19033"/>
    <cellStyle name="Ergebnis 2 7 3 4 2" xfId="26170"/>
    <cellStyle name="Ergebnis 2 7 3 4 2 2" xfId="40508"/>
    <cellStyle name="Ergebnis 2 7 3 4 3" xfId="33371"/>
    <cellStyle name="Ergebnis 2 8" xfId="3558"/>
    <cellStyle name="Ergebnis 2 8 2" xfId="14311"/>
    <cellStyle name="Ergebnis 2 8 2 2" xfId="14724"/>
    <cellStyle name="Ergebnis 2 8 2 2 2" xfId="17093"/>
    <cellStyle name="Ergebnis 2 8 2 2 2 2" xfId="24252"/>
    <cellStyle name="Ergebnis 2 8 2 2 2 2 2" xfId="38590"/>
    <cellStyle name="Ergebnis 2 8 2 2 2 3" xfId="31431"/>
    <cellStyle name="Ergebnis 2 8 2 2 3" xfId="19447"/>
    <cellStyle name="Ergebnis 2 8 2 2 3 2" xfId="26584"/>
    <cellStyle name="Ergebnis 2 8 2 2 3 2 2" xfId="40922"/>
    <cellStyle name="Ergebnis 2 8 2 2 3 3" xfId="33785"/>
    <cellStyle name="Ergebnis 2 8 2 2 4" xfId="20888"/>
    <cellStyle name="Ergebnis 2 8 2 2 4 2" xfId="28025"/>
    <cellStyle name="Ergebnis 2 8 2 2 4 2 2" xfId="42363"/>
    <cellStyle name="Ergebnis 2 8 2 2 4 3" xfId="35226"/>
    <cellStyle name="Ergebnis 2 8 2 2 5" xfId="22103"/>
    <cellStyle name="Ergebnis 2 8 2 2 5 2" xfId="36441"/>
    <cellStyle name="Ergebnis 2 8 2 2 6" xfId="29240"/>
    <cellStyle name="Ergebnis 2 8 2 3" xfId="16680"/>
    <cellStyle name="Ergebnis 2 8 2 3 2" xfId="23839"/>
    <cellStyle name="Ergebnis 2 8 2 3 2 2" xfId="38177"/>
    <cellStyle name="Ergebnis 2 8 2 3 3" xfId="31018"/>
    <cellStyle name="Ergebnis 2 8 2 4" xfId="19034"/>
    <cellStyle name="Ergebnis 2 8 2 4 2" xfId="26171"/>
    <cellStyle name="Ergebnis 2 8 2 4 2 2" xfId="40509"/>
    <cellStyle name="Ergebnis 2 8 2 4 3" xfId="33372"/>
    <cellStyle name="Ergebnis 2 9" xfId="3559"/>
    <cellStyle name="Ergebnis 2 9 2" xfId="3560"/>
    <cellStyle name="Ergebnis 2 9 2 2" xfId="14696"/>
    <cellStyle name="Ergebnis 2 9 2 2 2" xfId="15041"/>
    <cellStyle name="Ergebnis 2 9 2 2 2 2" xfId="17410"/>
    <cellStyle name="Ergebnis 2 9 2 2 2 2 2" xfId="24569"/>
    <cellStyle name="Ergebnis 2 9 2 2 2 2 2 2" xfId="38907"/>
    <cellStyle name="Ergebnis 2 9 2 2 2 2 3" xfId="31748"/>
    <cellStyle name="Ergebnis 2 9 2 2 2 3" xfId="19764"/>
    <cellStyle name="Ergebnis 2 9 2 2 2 3 2" xfId="26901"/>
    <cellStyle name="Ergebnis 2 9 2 2 2 3 2 2" xfId="41239"/>
    <cellStyle name="Ergebnis 2 9 2 2 2 3 3" xfId="34102"/>
    <cellStyle name="Ergebnis 2 9 2 2 2 4" xfId="21097"/>
    <cellStyle name="Ergebnis 2 9 2 2 2 4 2" xfId="28234"/>
    <cellStyle name="Ergebnis 2 9 2 2 2 4 2 2" xfId="42572"/>
    <cellStyle name="Ergebnis 2 9 2 2 2 4 3" xfId="35435"/>
    <cellStyle name="Ergebnis 2 9 2 2 2 5" xfId="22312"/>
    <cellStyle name="Ergebnis 2 9 2 2 2 5 2" xfId="36650"/>
    <cellStyle name="Ergebnis 2 9 2 2 2 6" xfId="29450"/>
    <cellStyle name="Ergebnis 2 9 2 2 3" xfId="17065"/>
    <cellStyle name="Ergebnis 2 9 2 2 3 2" xfId="24224"/>
    <cellStyle name="Ergebnis 2 9 2 2 3 2 2" xfId="38562"/>
    <cellStyle name="Ergebnis 2 9 2 2 3 3" xfId="31403"/>
    <cellStyle name="Ergebnis 2 9 2 2 4" xfId="19419"/>
    <cellStyle name="Ergebnis 2 9 2 2 4 2" xfId="26556"/>
    <cellStyle name="Ergebnis 2 9 2 2 4 2 2" xfId="40894"/>
    <cellStyle name="Ergebnis 2 9 2 2 4 3" xfId="33757"/>
    <cellStyle name="Ergebnis 2 9 3" xfId="11851"/>
    <cellStyle name="Ergebnis 2_SOFI Tab. H1.2-1A" xfId="3561"/>
    <cellStyle name="Ergebnis 3" xfId="3562"/>
    <cellStyle name="Ergebnis 3 2" xfId="3563"/>
    <cellStyle name="Ergebnis 3 2 2" xfId="3564"/>
    <cellStyle name="Ergebnis 3 2 2 2" xfId="14872"/>
    <cellStyle name="Ergebnis 3 2 2 2 2" xfId="15742"/>
    <cellStyle name="Ergebnis 3 2 2 2 2 2" xfId="18099"/>
    <cellStyle name="Ergebnis 3 2 2 2 2 2 2" xfId="25236"/>
    <cellStyle name="Ergebnis 3 2 2 2 2 2 2 2" xfId="39574"/>
    <cellStyle name="Ergebnis 3 2 2 2 2 2 3" xfId="32437"/>
    <cellStyle name="Ergebnis 3 2 2 2 2 3" xfId="20453"/>
    <cellStyle name="Ergebnis 3 2 2 2 2 3 2" xfId="27590"/>
    <cellStyle name="Ergebnis 3 2 2 2 2 3 2 2" xfId="41928"/>
    <cellStyle name="Ergebnis 3 2 2 2 2 3 3" xfId="34791"/>
    <cellStyle name="Ergebnis 3 2 2 2 2 4" xfId="21729"/>
    <cellStyle name="Ergebnis 3 2 2 2 2 4 2" xfId="28866"/>
    <cellStyle name="Ergebnis 3 2 2 2 2 4 2 2" xfId="43204"/>
    <cellStyle name="Ergebnis 3 2 2 2 2 4 3" xfId="36067"/>
    <cellStyle name="Ergebnis 3 2 2 2 2 5" xfId="22905"/>
    <cellStyle name="Ergebnis 3 2 2 2 2 5 2" xfId="37243"/>
    <cellStyle name="Ergebnis 3 2 2 2 2 6" xfId="30084"/>
    <cellStyle name="Ergebnis 3 2 2 2 3" xfId="17241"/>
    <cellStyle name="Ergebnis 3 2 2 2 3 2" xfId="24400"/>
    <cellStyle name="Ergebnis 3 2 2 2 3 2 2" xfId="38738"/>
    <cellStyle name="Ergebnis 3 2 2 2 3 3" xfId="31579"/>
    <cellStyle name="Ergebnis 3 2 2 2 4" xfId="19595"/>
    <cellStyle name="Ergebnis 3 2 2 2 4 2" xfId="26732"/>
    <cellStyle name="Ergebnis 3 2 2 2 4 2 2" xfId="41070"/>
    <cellStyle name="Ergebnis 3 2 2 2 4 3" xfId="33933"/>
    <cellStyle name="Ergebnis 3 2 3" xfId="3565"/>
    <cellStyle name="Ergebnis 3 2 4" xfId="14313"/>
    <cellStyle name="Ergebnis 3 2 4 2" xfId="14713"/>
    <cellStyle name="Ergebnis 3 2 4 2 2" xfId="17082"/>
    <cellStyle name="Ergebnis 3 2 4 2 2 2" xfId="24241"/>
    <cellStyle name="Ergebnis 3 2 4 2 2 2 2" xfId="38579"/>
    <cellStyle name="Ergebnis 3 2 4 2 2 3" xfId="31420"/>
    <cellStyle name="Ergebnis 3 2 4 2 3" xfId="19436"/>
    <cellStyle name="Ergebnis 3 2 4 2 3 2" xfId="26573"/>
    <cellStyle name="Ergebnis 3 2 4 2 3 2 2" xfId="40911"/>
    <cellStyle name="Ergebnis 3 2 4 2 3 3" xfId="33774"/>
    <cellStyle name="Ergebnis 3 2 4 2 4" xfId="20877"/>
    <cellStyle name="Ergebnis 3 2 4 2 4 2" xfId="28014"/>
    <cellStyle name="Ergebnis 3 2 4 2 4 2 2" xfId="42352"/>
    <cellStyle name="Ergebnis 3 2 4 2 4 3" xfId="35215"/>
    <cellStyle name="Ergebnis 3 2 4 2 5" xfId="22092"/>
    <cellStyle name="Ergebnis 3 2 4 2 5 2" xfId="36430"/>
    <cellStyle name="Ergebnis 3 2 4 2 6" xfId="29229"/>
    <cellStyle name="Ergebnis 3 2 4 3" xfId="16682"/>
    <cellStyle name="Ergebnis 3 2 4 3 2" xfId="23841"/>
    <cellStyle name="Ergebnis 3 2 4 3 2 2" xfId="38179"/>
    <cellStyle name="Ergebnis 3 2 4 3 3" xfId="31020"/>
    <cellStyle name="Ergebnis 3 2 4 4" xfId="19036"/>
    <cellStyle name="Ergebnis 3 2 4 4 2" xfId="26173"/>
    <cellStyle name="Ergebnis 3 2 4 4 2 2" xfId="40511"/>
    <cellStyle name="Ergebnis 3 2 4 4 3" xfId="33374"/>
    <cellStyle name="Ergebnis 3 3" xfId="3566"/>
    <cellStyle name="Ergebnis 3 3 2" xfId="3567"/>
    <cellStyle name="Ergebnis 3 3 2 2" xfId="14873"/>
    <cellStyle name="Ergebnis 3 3 2 2 2" xfId="15743"/>
    <cellStyle name="Ergebnis 3 3 2 2 2 2" xfId="18100"/>
    <cellStyle name="Ergebnis 3 3 2 2 2 2 2" xfId="25237"/>
    <cellStyle name="Ergebnis 3 3 2 2 2 2 2 2" xfId="39575"/>
    <cellStyle name="Ergebnis 3 3 2 2 2 2 3" xfId="32438"/>
    <cellStyle name="Ergebnis 3 3 2 2 2 3" xfId="20454"/>
    <cellStyle name="Ergebnis 3 3 2 2 2 3 2" xfId="27591"/>
    <cellStyle name="Ergebnis 3 3 2 2 2 3 2 2" xfId="41929"/>
    <cellStyle name="Ergebnis 3 3 2 2 2 3 3" xfId="34792"/>
    <cellStyle name="Ergebnis 3 3 2 2 2 4" xfId="21730"/>
    <cellStyle name="Ergebnis 3 3 2 2 2 4 2" xfId="28867"/>
    <cellStyle name="Ergebnis 3 3 2 2 2 4 2 2" xfId="43205"/>
    <cellStyle name="Ergebnis 3 3 2 2 2 4 3" xfId="36068"/>
    <cellStyle name="Ergebnis 3 3 2 2 2 5" xfId="22906"/>
    <cellStyle name="Ergebnis 3 3 2 2 2 5 2" xfId="37244"/>
    <cellStyle name="Ergebnis 3 3 2 2 2 6" xfId="30085"/>
    <cellStyle name="Ergebnis 3 3 2 2 3" xfId="17242"/>
    <cellStyle name="Ergebnis 3 3 2 2 3 2" xfId="24401"/>
    <cellStyle name="Ergebnis 3 3 2 2 3 2 2" xfId="38739"/>
    <cellStyle name="Ergebnis 3 3 2 2 3 3" xfId="31580"/>
    <cellStyle name="Ergebnis 3 3 2 2 4" xfId="19596"/>
    <cellStyle name="Ergebnis 3 3 2 2 4 2" xfId="26733"/>
    <cellStyle name="Ergebnis 3 3 2 2 4 2 2" xfId="41071"/>
    <cellStyle name="Ergebnis 3 3 2 2 4 3" xfId="33934"/>
    <cellStyle name="Ergebnis 3 3 3" xfId="14314"/>
    <cellStyle name="Ergebnis 3 3 3 2" xfId="15124"/>
    <cellStyle name="Ergebnis 3 3 3 2 2" xfId="17493"/>
    <cellStyle name="Ergebnis 3 3 3 2 2 2" xfId="24652"/>
    <cellStyle name="Ergebnis 3 3 3 2 2 2 2" xfId="38990"/>
    <cellStyle name="Ergebnis 3 3 3 2 2 3" xfId="31831"/>
    <cellStyle name="Ergebnis 3 3 3 2 3" xfId="19847"/>
    <cellStyle name="Ergebnis 3 3 3 2 3 2" xfId="26984"/>
    <cellStyle name="Ergebnis 3 3 3 2 3 2 2" xfId="41322"/>
    <cellStyle name="Ergebnis 3 3 3 2 3 3" xfId="34185"/>
    <cellStyle name="Ergebnis 3 3 3 2 4" xfId="21180"/>
    <cellStyle name="Ergebnis 3 3 3 2 4 2" xfId="28317"/>
    <cellStyle name="Ergebnis 3 3 3 2 4 2 2" xfId="42655"/>
    <cellStyle name="Ergebnis 3 3 3 2 4 3" xfId="35518"/>
    <cellStyle name="Ergebnis 3 3 3 2 5" xfId="22395"/>
    <cellStyle name="Ergebnis 3 3 3 2 5 2" xfId="36733"/>
    <cellStyle name="Ergebnis 3 3 3 2 6" xfId="29533"/>
    <cellStyle name="Ergebnis 3 3 3 3" xfId="16683"/>
    <cellStyle name="Ergebnis 3 3 3 3 2" xfId="23842"/>
    <cellStyle name="Ergebnis 3 3 3 3 2 2" xfId="38180"/>
    <cellStyle name="Ergebnis 3 3 3 3 3" xfId="31021"/>
    <cellStyle name="Ergebnis 3 3 3 4" xfId="19037"/>
    <cellStyle name="Ergebnis 3 3 3 4 2" xfId="26174"/>
    <cellStyle name="Ergebnis 3 3 3 4 2 2" xfId="40512"/>
    <cellStyle name="Ergebnis 3 3 3 4 3" xfId="33375"/>
    <cellStyle name="Ergebnis 3 4" xfId="3568"/>
    <cellStyle name="Ergebnis 3 4 2" xfId="14315"/>
    <cellStyle name="Ergebnis 3 4 2 2" xfId="14328"/>
    <cellStyle name="Ergebnis 3 4 2 2 2" xfId="16697"/>
    <cellStyle name="Ergebnis 3 4 2 2 2 2" xfId="23856"/>
    <cellStyle name="Ergebnis 3 4 2 2 2 2 2" xfId="38194"/>
    <cellStyle name="Ergebnis 3 4 2 2 2 3" xfId="31035"/>
    <cellStyle name="Ergebnis 3 4 2 2 3" xfId="19051"/>
    <cellStyle name="Ergebnis 3 4 2 2 3 2" xfId="26188"/>
    <cellStyle name="Ergebnis 3 4 2 2 3 2 2" xfId="40526"/>
    <cellStyle name="Ergebnis 3 4 2 2 3 3" xfId="33389"/>
    <cellStyle name="Ergebnis 3 4 2 2 4" xfId="20676"/>
    <cellStyle name="Ergebnis 3 4 2 2 4 2" xfId="27813"/>
    <cellStyle name="Ergebnis 3 4 2 2 4 2 2" xfId="42151"/>
    <cellStyle name="Ergebnis 3 4 2 2 4 3" xfId="35014"/>
    <cellStyle name="Ergebnis 3 4 2 2 5" xfId="21891"/>
    <cellStyle name="Ergebnis 3 4 2 2 5 2" xfId="36229"/>
    <cellStyle name="Ergebnis 3 4 2 2 6" xfId="29028"/>
    <cellStyle name="Ergebnis 3 4 2 3" xfId="16684"/>
    <cellStyle name="Ergebnis 3 4 2 3 2" xfId="23843"/>
    <cellStyle name="Ergebnis 3 4 2 3 2 2" xfId="38181"/>
    <cellStyle name="Ergebnis 3 4 2 3 3" xfId="31022"/>
    <cellStyle name="Ergebnis 3 4 2 4" xfId="19038"/>
    <cellStyle name="Ergebnis 3 4 2 4 2" xfId="26175"/>
    <cellStyle name="Ergebnis 3 4 2 4 2 2" xfId="40513"/>
    <cellStyle name="Ergebnis 3 4 2 4 3" xfId="33376"/>
    <cellStyle name="Ergebnis 3 5" xfId="3569"/>
    <cellStyle name="Ergebnis 3 5 2" xfId="14316"/>
    <cellStyle name="Ergebnis 3 5 2 2" xfId="15125"/>
    <cellStyle name="Ergebnis 3 5 2 2 2" xfId="17494"/>
    <cellStyle name="Ergebnis 3 5 2 2 2 2" xfId="24653"/>
    <cellStyle name="Ergebnis 3 5 2 2 2 2 2" xfId="38991"/>
    <cellStyle name="Ergebnis 3 5 2 2 2 3" xfId="31832"/>
    <cellStyle name="Ergebnis 3 5 2 2 3" xfId="19848"/>
    <cellStyle name="Ergebnis 3 5 2 2 3 2" xfId="26985"/>
    <cellStyle name="Ergebnis 3 5 2 2 3 2 2" xfId="41323"/>
    <cellStyle name="Ergebnis 3 5 2 2 3 3" xfId="34186"/>
    <cellStyle name="Ergebnis 3 5 2 2 4" xfId="21181"/>
    <cellStyle name="Ergebnis 3 5 2 2 4 2" xfId="28318"/>
    <cellStyle name="Ergebnis 3 5 2 2 4 2 2" xfId="42656"/>
    <cellStyle name="Ergebnis 3 5 2 2 4 3" xfId="35519"/>
    <cellStyle name="Ergebnis 3 5 2 2 5" xfId="22396"/>
    <cellStyle name="Ergebnis 3 5 2 2 5 2" xfId="36734"/>
    <cellStyle name="Ergebnis 3 5 2 2 6" xfId="29534"/>
    <cellStyle name="Ergebnis 3 5 2 3" xfId="16685"/>
    <cellStyle name="Ergebnis 3 5 2 3 2" xfId="23844"/>
    <cellStyle name="Ergebnis 3 5 2 3 2 2" xfId="38182"/>
    <cellStyle name="Ergebnis 3 5 2 3 3" xfId="31023"/>
    <cellStyle name="Ergebnis 3 5 2 4" xfId="19039"/>
    <cellStyle name="Ergebnis 3 5 2 4 2" xfId="26176"/>
    <cellStyle name="Ergebnis 3 5 2 4 2 2" xfId="40514"/>
    <cellStyle name="Ergebnis 3 5 2 4 3" xfId="33377"/>
    <cellStyle name="Ergebnis 3 6" xfId="3570"/>
    <cellStyle name="Ergebnis 3 6 2" xfId="3571"/>
    <cellStyle name="Ergebnis 3 6 2 2" xfId="14871"/>
    <cellStyle name="Ergebnis 3 6 2 2 2" xfId="15741"/>
    <cellStyle name="Ergebnis 3 6 2 2 2 2" xfId="18098"/>
    <cellStyle name="Ergebnis 3 6 2 2 2 2 2" xfId="25235"/>
    <cellStyle name="Ergebnis 3 6 2 2 2 2 2 2" xfId="39573"/>
    <cellStyle name="Ergebnis 3 6 2 2 2 2 3" xfId="32436"/>
    <cellStyle name="Ergebnis 3 6 2 2 2 3" xfId="20452"/>
    <cellStyle name="Ergebnis 3 6 2 2 2 3 2" xfId="27589"/>
    <cellStyle name="Ergebnis 3 6 2 2 2 3 2 2" xfId="41927"/>
    <cellStyle name="Ergebnis 3 6 2 2 2 3 3" xfId="34790"/>
    <cellStyle name="Ergebnis 3 6 2 2 2 4" xfId="21728"/>
    <cellStyle name="Ergebnis 3 6 2 2 2 4 2" xfId="28865"/>
    <cellStyle name="Ergebnis 3 6 2 2 2 4 2 2" xfId="43203"/>
    <cellStyle name="Ergebnis 3 6 2 2 2 4 3" xfId="36066"/>
    <cellStyle name="Ergebnis 3 6 2 2 2 5" xfId="22904"/>
    <cellStyle name="Ergebnis 3 6 2 2 2 5 2" xfId="37242"/>
    <cellStyle name="Ergebnis 3 6 2 2 2 6" xfId="30083"/>
    <cellStyle name="Ergebnis 3 6 2 2 3" xfId="17240"/>
    <cellStyle name="Ergebnis 3 6 2 2 3 2" xfId="24399"/>
    <cellStyle name="Ergebnis 3 6 2 2 3 2 2" xfId="38737"/>
    <cellStyle name="Ergebnis 3 6 2 2 3 3" xfId="31578"/>
    <cellStyle name="Ergebnis 3 6 2 2 4" xfId="19594"/>
    <cellStyle name="Ergebnis 3 6 2 2 4 2" xfId="26731"/>
    <cellStyle name="Ergebnis 3 6 2 2 4 2 2" xfId="41069"/>
    <cellStyle name="Ergebnis 3 6 2 2 4 3" xfId="33932"/>
    <cellStyle name="Ergebnis 3 6 3" xfId="11852"/>
    <cellStyle name="Ergebnis 3 7" xfId="3572"/>
    <cellStyle name="Ergebnis 3 7 2" xfId="3573"/>
    <cellStyle name="Ergebnis 3 7 3" xfId="11950"/>
    <cellStyle name="Ergebnis 3 7 3 2" xfId="15314"/>
    <cellStyle name="Ergebnis 3 7 3 2 2" xfId="15789"/>
    <cellStyle name="Ergebnis 3 7 3 2 2 2" xfId="18146"/>
    <cellStyle name="Ergebnis 3 7 3 2 2 2 2" xfId="25283"/>
    <cellStyle name="Ergebnis 3 7 3 2 2 2 2 2" xfId="39621"/>
    <cellStyle name="Ergebnis 3 7 3 2 2 2 3" xfId="32484"/>
    <cellStyle name="Ergebnis 3 7 3 2 2 3" xfId="20500"/>
    <cellStyle name="Ergebnis 3 7 3 2 2 3 2" xfId="27637"/>
    <cellStyle name="Ergebnis 3 7 3 2 2 3 2 2" xfId="41975"/>
    <cellStyle name="Ergebnis 3 7 3 2 2 3 3" xfId="34838"/>
    <cellStyle name="Ergebnis 3 7 3 2 2 4" xfId="21776"/>
    <cellStyle name="Ergebnis 3 7 3 2 2 4 2" xfId="28913"/>
    <cellStyle name="Ergebnis 3 7 3 2 2 4 2 2" xfId="43251"/>
    <cellStyle name="Ergebnis 3 7 3 2 2 4 3" xfId="36114"/>
    <cellStyle name="Ergebnis 3 7 3 2 2 5" xfId="22952"/>
    <cellStyle name="Ergebnis 3 7 3 2 2 5 2" xfId="37290"/>
    <cellStyle name="Ergebnis 3 7 3 2 2 6" xfId="30131"/>
    <cellStyle name="Ergebnis 3 7 3 2 3" xfId="17683"/>
    <cellStyle name="Ergebnis 3 7 3 2 3 2" xfId="24842"/>
    <cellStyle name="Ergebnis 3 7 3 2 3 2 2" xfId="39180"/>
    <cellStyle name="Ergebnis 3 7 3 2 3 3" xfId="32021"/>
    <cellStyle name="Ergebnis 3 7 3 2 4" xfId="20037"/>
    <cellStyle name="Ergebnis 3 7 3 2 4 2" xfId="27174"/>
    <cellStyle name="Ergebnis 3 7 3 2 4 2 2" xfId="41512"/>
    <cellStyle name="Ergebnis 3 7 3 2 4 3" xfId="34375"/>
    <cellStyle name="Ergebnis 3 7 4" xfId="14598"/>
    <cellStyle name="Ergebnis 3 7 4 2" xfId="14989"/>
    <cellStyle name="Ergebnis 3 7 4 2 2" xfId="17358"/>
    <cellStyle name="Ergebnis 3 7 4 2 2 2" xfId="24517"/>
    <cellStyle name="Ergebnis 3 7 4 2 2 2 2" xfId="38855"/>
    <cellStyle name="Ergebnis 3 7 4 2 2 3" xfId="31696"/>
    <cellStyle name="Ergebnis 3 7 4 2 3" xfId="19712"/>
    <cellStyle name="Ergebnis 3 7 4 2 3 2" xfId="26849"/>
    <cellStyle name="Ergebnis 3 7 4 2 3 2 2" xfId="41187"/>
    <cellStyle name="Ergebnis 3 7 4 2 3 3" xfId="34050"/>
    <cellStyle name="Ergebnis 3 7 4 2 4" xfId="21046"/>
    <cellStyle name="Ergebnis 3 7 4 2 4 2" xfId="28183"/>
    <cellStyle name="Ergebnis 3 7 4 2 4 2 2" xfId="42521"/>
    <cellStyle name="Ergebnis 3 7 4 2 4 3" xfId="35384"/>
    <cellStyle name="Ergebnis 3 7 4 2 5" xfId="22261"/>
    <cellStyle name="Ergebnis 3 7 4 2 5 2" xfId="36599"/>
    <cellStyle name="Ergebnis 3 7 4 2 6" xfId="29399"/>
    <cellStyle name="Ergebnis 3 7 4 3" xfId="16967"/>
    <cellStyle name="Ergebnis 3 7 4 3 2" xfId="24126"/>
    <cellStyle name="Ergebnis 3 7 4 3 2 2" xfId="38464"/>
    <cellStyle name="Ergebnis 3 7 4 3 3" xfId="31305"/>
    <cellStyle name="Ergebnis 3 7 4 4" xfId="19321"/>
    <cellStyle name="Ergebnis 3 7 4 4 2" xfId="26458"/>
    <cellStyle name="Ergebnis 3 7 4 4 2 2" xfId="40796"/>
    <cellStyle name="Ergebnis 3 7 4 4 3" xfId="33659"/>
    <cellStyle name="Ergebnis 3 8" xfId="14312"/>
    <cellStyle name="Ergebnis 3 8 2" xfId="14476"/>
    <cellStyle name="Ergebnis 3 8 2 2" xfId="16845"/>
    <cellStyle name="Ergebnis 3 8 2 2 2" xfId="24004"/>
    <cellStyle name="Ergebnis 3 8 2 2 2 2" xfId="38342"/>
    <cellStyle name="Ergebnis 3 8 2 2 3" xfId="31183"/>
    <cellStyle name="Ergebnis 3 8 2 3" xfId="19199"/>
    <cellStyle name="Ergebnis 3 8 2 3 2" xfId="26336"/>
    <cellStyle name="Ergebnis 3 8 2 3 2 2" xfId="40674"/>
    <cellStyle name="Ergebnis 3 8 2 3 3" xfId="33537"/>
    <cellStyle name="Ergebnis 3 8 2 4" xfId="20725"/>
    <cellStyle name="Ergebnis 3 8 2 4 2" xfId="27862"/>
    <cellStyle name="Ergebnis 3 8 2 4 2 2" xfId="42200"/>
    <cellStyle name="Ergebnis 3 8 2 4 3" xfId="35063"/>
    <cellStyle name="Ergebnis 3 8 2 5" xfId="21940"/>
    <cellStyle name="Ergebnis 3 8 2 5 2" xfId="36278"/>
    <cellStyle name="Ergebnis 3 8 2 6" xfId="29077"/>
    <cellStyle name="Ergebnis 3 8 3" xfId="16681"/>
    <cellStyle name="Ergebnis 3 8 3 2" xfId="23840"/>
    <cellStyle name="Ergebnis 3 8 3 2 2" xfId="38178"/>
    <cellStyle name="Ergebnis 3 8 3 3" xfId="31019"/>
    <cellStyle name="Ergebnis 3 8 4" xfId="19035"/>
    <cellStyle name="Ergebnis 3 8 4 2" xfId="26172"/>
    <cellStyle name="Ergebnis 3 8 4 2 2" xfId="40510"/>
    <cellStyle name="Ergebnis 3 8 4 3" xfId="33373"/>
    <cellStyle name="Ergebnis 3 9" xfId="12383"/>
    <cellStyle name="Ergebnis 4" xfId="3574"/>
    <cellStyle name="Ergebnis 4 2" xfId="14317"/>
    <cellStyle name="Ergebnis 4 2 2" xfId="14226"/>
    <cellStyle name="Ergebnis 4 2 2 2" xfId="16595"/>
    <cellStyle name="Ergebnis 4 2 2 2 2" xfId="23754"/>
    <cellStyle name="Ergebnis 4 2 2 2 2 2" xfId="38092"/>
    <cellStyle name="Ergebnis 4 2 2 2 3" xfId="30933"/>
    <cellStyle name="Ergebnis 4 2 2 3" xfId="18949"/>
    <cellStyle name="Ergebnis 4 2 2 3 2" xfId="26086"/>
    <cellStyle name="Ergebnis 4 2 2 3 2 2" xfId="40424"/>
    <cellStyle name="Ergebnis 4 2 2 3 3" xfId="33287"/>
    <cellStyle name="Ergebnis 4 2 2 4" xfId="20653"/>
    <cellStyle name="Ergebnis 4 2 2 4 2" xfId="27790"/>
    <cellStyle name="Ergebnis 4 2 2 4 2 2" xfId="42128"/>
    <cellStyle name="Ergebnis 4 2 2 4 3" xfId="34991"/>
    <cellStyle name="Ergebnis 4 2 2 5" xfId="21868"/>
    <cellStyle name="Ergebnis 4 2 2 5 2" xfId="36206"/>
    <cellStyle name="Ergebnis 4 2 2 6" xfId="29005"/>
    <cellStyle name="Ergebnis 4 2 3" xfId="16686"/>
    <cellStyle name="Ergebnis 4 2 3 2" xfId="23845"/>
    <cellStyle name="Ergebnis 4 2 3 2 2" xfId="38183"/>
    <cellStyle name="Ergebnis 4 2 3 3" xfId="31024"/>
    <cellStyle name="Ergebnis 4 2 4" xfId="19040"/>
    <cellStyle name="Ergebnis 4 2 4 2" xfId="26177"/>
    <cellStyle name="Ergebnis 4 2 4 2 2" xfId="40515"/>
    <cellStyle name="Ergebnis 4 2 4 3" xfId="33378"/>
    <cellStyle name="Ergebnis 5" xfId="3575"/>
    <cellStyle name="Ergebnis 5 2" xfId="14318"/>
    <cellStyle name="Ergebnis 5 2 2" xfId="15126"/>
    <cellStyle name="Ergebnis 5 2 2 2" xfId="17495"/>
    <cellStyle name="Ergebnis 5 2 2 2 2" xfId="24654"/>
    <cellStyle name="Ergebnis 5 2 2 2 2 2" xfId="38992"/>
    <cellStyle name="Ergebnis 5 2 2 2 3" xfId="31833"/>
    <cellStyle name="Ergebnis 5 2 2 3" xfId="19849"/>
    <cellStyle name="Ergebnis 5 2 2 3 2" xfId="26986"/>
    <cellStyle name="Ergebnis 5 2 2 3 2 2" xfId="41324"/>
    <cellStyle name="Ergebnis 5 2 2 3 3" xfId="34187"/>
    <cellStyle name="Ergebnis 5 2 2 4" xfId="21182"/>
    <cellStyle name="Ergebnis 5 2 2 4 2" xfId="28319"/>
    <cellStyle name="Ergebnis 5 2 2 4 2 2" xfId="42657"/>
    <cellStyle name="Ergebnis 5 2 2 4 3" xfId="35520"/>
    <cellStyle name="Ergebnis 5 2 2 5" xfId="22397"/>
    <cellStyle name="Ergebnis 5 2 2 5 2" xfId="36735"/>
    <cellStyle name="Ergebnis 5 2 2 6" xfId="29535"/>
    <cellStyle name="Ergebnis 5 2 3" xfId="16687"/>
    <cellStyle name="Ergebnis 5 2 3 2" xfId="23846"/>
    <cellStyle name="Ergebnis 5 2 3 2 2" xfId="38184"/>
    <cellStyle name="Ergebnis 5 2 3 3" xfId="31025"/>
    <cellStyle name="Ergebnis 5 2 4" xfId="19041"/>
    <cellStyle name="Ergebnis 5 2 4 2" xfId="26178"/>
    <cellStyle name="Ergebnis 5 2 4 2 2" xfId="40516"/>
    <cellStyle name="Ergebnis 5 2 4 3" xfId="33379"/>
    <cellStyle name="Ergebnis 6" xfId="3576"/>
    <cellStyle name="Ergebnis 6 2" xfId="14319"/>
    <cellStyle name="Ergebnis 6 2 2" xfId="15203"/>
    <cellStyle name="Ergebnis 6 2 2 2" xfId="17572"/>
    <cellStyle name="Ergebnis 6 2 2 2 2" xfId="24731"/>
    <cellStyle name="Ergebnis 6 2 2 2 2 2" xfId="39069"/>
    <cellStyle name="Ergebnis 6 2 2 2 3" xfId="31910"/>
    <cellStyle name="Ergebnis 6 2 2 3" xfId="19926"/>
    <cellStyle name="Ergebnis 6 2 2 3 2" xfId="27063"/>
    <cellStyle name="Ergebnis 6 2 2 3 2 2" xfId="41401"/>
    <cellStyle name="Ergebnis 6 2 2 3 3" xfId="34264"/>
    <cellStyle name="Ergebnis 6 2 2 4" xfId="21259"/>
    <cellStyle name="Ergebnis 6 2 2 4 2" xfId="28396"/>
    <cellStyle name="Ergebnis 6 2 2 4 2 2" xfId="42734"/>
    <cellStyle name="Ergebnis 6 2 2 4 3" xfId="35597"/>
    <cellStyle name="Ergebnis 6 2 2 5" xfId="22474"/>
    <cellStyle name="Ergebnis 6 2 2 5 2" xfId="36812"/>
    <cellStyle name="Ergebnis 6 2 2 6" xfId="29612"/>
    <cellStyle name="Ergebnis 6 2 3" xfId="16688"/>
    <cellStyle name="Ergebnis 6 2 3 2" xfId="23847"/>
    <cellStyle name="Ergebnis 6 2 3 2 2" xfId="38185"/>
    <cellStyle name="Ergebnis 6 2 3 3" xfId="31026"/>
    <cellStyle name="Ergebnis 6 2 4" xfId="19042"/>
    <cellStyle name="Ergebnis 6 2 4 2" xfId="26179"/>
    <cellStyle name="Ergebnis 6 2 4 2 2" xfId="40517"/>
    <cellStyle name="Ergebnis 6 2 4 3" xfId="33380"/>
    <cellStyle name="Ergebnis 7" xfId="3577"/>
    <cellStyle name="Ergebnis 7 2" xfId="14320"/>
    <cellStyle name="Ergebnis 7 2 2" xfId="15299"/>
    <cellStyle name="Ergebnis 7 2 2 2" xfId="17668"/>
    <cellStyle name="Ergebnis 7 2 2 2 2" xfId="24827"/>
    <cellStyle name="Ergebnis 7 2 2 2 2 2" xfId="39165"/>
    <cellStyle name="Ergebnis 7 2 2 2 3" xfId="32006"/>
    <cellStyle name="Ergebnis 7 2 2 3" xfId="20022"/>
    <cellStyle name="Ergebnis 7 2 2 3 2" xfId="27159"/>
    <cellStyle name="Ergebnis 7 2 2 3 2 2" xfId="41497"/>
    <cellStyle name="Ergebnis 7 2 2 3 3" xfId="34360"/>
    <cellStyle name="Ergebnis 7 2 2 4" xfId="21329"/>
    <cellStyle name="Ergebnis 7 2 2 4 2" xfId="28466"/>
    <cellStyle name="Ergebnis 7 2 2 4 2 2" xfId="42804"/>
    <cellStyle name="Ergebnis 7 2 2 4 3" xfId="35667"/>
    <cellStyle name="Ergebnis 7 2 2 5" xfId="22544"/>
    <cellStyle name="Ergebnis 7 2 2 5 2" xfId="36882"/>
    <cellStyle name="Ergebnis 7 2 2 6" xfId="29682"/>
    <cellStyle name="Ergebnis 7 2 3" xfId="16689"/>
    <cellStyle name="Ergebnis 7 2 3 2" xfId="23848"/>
    <cellStyle name="Ergebnis 7 2 3 2 2" xfId="38186"/>
    <cellStyle name="Ergebnis 7 2 3 3" xfId="31027"/>
    <cellStyle name="Ergebnis 7 2 4" xfId="19043"/>
    <cellStyle name="Ergebnis 7 2 4 2" xfId="26180"/>
    <cellStyle name="Ergebnis 7 2 4 2 2" xfId="40518"/>
    <cellStyle name="Ergebnis 7 2 4 3" xfId="33381"/>
    <cellStyle name="Ergebnis 8" xfId="3578"/>
    <cellStyle name="Ergebnis 8 2" xfId="14321"/>
    <cellStyle name="Ergebnis 8 2 2" xfId="15129"/>
    <cellStyle name="Ergebnis 8 2 2 2" xfId="17498"/>
    <cellStyle name="Ergebnis 8 2 2 2 2" xfId="24657"/>
    <cellStyle name="Ergebnis 8 2 2 2 2 2" xfId="38995"/>
    <cellStyle name="Ergebnis 8 2 2 2 3" xfId="31836"/>
    <cellStyle name="Ergebnis 8 2 2 3" xfId="19852"/>
    <cellStyle name="Ergebnis 8 2 2 3 2" xfId="26989"/>
    <cellStyle name="Ergebnis 8 2 2 3 2 2" xfId="41327"/>
    <cellStyle name="Ergebnis 8 2 2 3 3" xfId="34190"/>
    <cellStyle name="Ergebnis 8 2 2 4" xfId="21185"/>
    <cellStyle name="Ergebnis 8 2 2 4 2" xfId="28322"/>
    <cellStyle name="Ergebnis 8 2 2 4 2 2" xfId="42660"/>
    <cellStyle name="Ergebnis 8 2 2 4 3" xfId="35523"/>
    <cellStyle name="Ergebnis 8 2 2 5" xfId="22400"/>
    <cellStyle name="Ergebnis 8 2 2 5 2" xfId="36738"/>
    <cellStyle name="Ergebnis 8 2 2 6" xfId="29538"/>
    <cellStyle name="Ergebnis 8 2 3" xfId="16690"/>
    <cellStyle name="Ergebnis 8 2 3 2" xfId="23849"/>
    <cellStyle name="Ergebnis 8 2 3 2 2" xfId="38187"/>
    <cellStyle name="Ergebnis 8 2 3 3" xfId="31028"/>
    <cellStyle name="Ergebnis 8 2 4" xfId="19044"/>
    <cellStyle name="Ergebnis 8 2 4 2" xfId="26181"/>
    <cellStyle name="Ergebnis 8 2 4 2 2" xfId="40519"/>
    <cellStyle name="Ergebnis 8 2 4 3" xfId="33382"/>
    <cellStyle name="Ergebnis 9" xfId="3579"/>
    <cellStyle name="Ergebnis 9 2" xfId="14322"/>
    <cellStyle name="Ergebnis 9 2 2" xfId="15127"/>
    <cellStyle name="Ergebnis 9 2 2 2" xfId="17496"/>
    <cellStyle name="Ergebnis 9 2 2 2 2" xfId="24655"/>
    <cellStyle name="Ergebnis 9 2 2 2 2 2" xfId="38993"/>
    <cellStyle name="Ergebnis 9 2 2 2 3" xfId="31834"/>
    <cellStyle name="Ergebnis 9 2 2 3" xfId="19850"/>
    <cellStyle name="Ergebnis 9 2 2 3 2" xfId="26987"/>
    <cellStyle name="Ergebnis 9 2 2 3 2 2" xfId="41325"/>
    <cellStyle name="Ergebnis 9 2 2 3 3" xfId="34188"/>
    <cellStyle name="Ergebnis 9 2 2 4" xfId="21183"/>
    <cellStyle name="Ergebnis 9 2 2 4 2" xfId="28320"/>
    <cellStyle name="Ergebnis 9 2 2 4 2 2" xfId="42658"/>
    <cellStyle name="Ergebnis 9 2 2 4 3" xfId="35521"/>
    <cellStyle name="Ergebnis 9 2 2 5" xfId="22398"/>
    <cellStyle name="Ergebnis 9 2 2 5 2" xfId="36736"/>
    <cellStyle name="Ergebnis 9 2 2 6" xfId="29536"/>
    <cellStyle name="Ergebnis 9 2 3" xfId="16691"/>
    <cellStyle name="Ergebnis 9 2 3 2" xfId="23850"/>
    <cellStyle name="Ergebnis 9 2 3 2 2" xfId="38188"/>
    <cellStyle name="Ergebnis 9 2 3 3" xfId="31029"/>
    <cellStyle name="Ergebnis 9 2 4" xfId="19045"/>
    <cellStyle name="Ergebnis 9 2 4 2" xfId="26182"/>
    <cellStyle name="Ergebnis 9 2 4 2 2" xfId="40520"/>
    <cellStyle name="Ergebnis 9 2 4 3" xfId="33383"/>
    <cellStyle name="Erklärender Text" xfId="176" builtinId="53" customBuiltin="1"/>
    <cellStyle name="Erklärender Text 2" xfId="113"/>
    <cellStyle name="Erklärender Text 2 2" xfId="3580"/>
    <cellStyle name="Erklärender Text 2 2 2" xfId="3581"/>
    <cellStyle name="Erklärender Text 2 2 2 2" xfId="11556"/>
    <cellStyle name="Erklärender Text 2 2 3" xfId="3582"/>
    <cellStyle name="Erklärender Text 2 2 4" xfId="12382"/>
    <cellStyle name="Erklärender Text 2 3" xfId="3583"/>
    <cellStyle name="Erklärender Text 2 3 2" xfId="3584"/>
    <cellStyle name="Erklärender Text 2 3 3" xfId="3585"/>
    <cellStyle name="Erklärender Text 2 3 4" xfId="3586"/>
    <cellStyle name="Erklärender Text 2 3 5" xfId="11853"/>
    <cellStyle name="Erklärender Text 2 4" xfId="3587"/>
    <cellStyle name="Erklärender Text 2 4 2" xfId="3588"/>
    <cellStyle name="Erklärender Text 2 4 3" xfId="3589"/>
    <cellStyle name="Erklärender Text 2 5" xfId="3590"/>
    <cellStyle name="Erklärender Text 2 5 2" xfId="3591"/>
    <cellStyle name="Erklärender Text 2 6" xfId="3592"/>
    <cellStyle name="Erklärender Text 2 7" xfId="12959"/>
    <cellStyle name="Erklärender Text 3" xfId="3593"/>
    <cellStyle name="Erklärender Text 3 2" xfId="3594"/>
    <cellStyle name="Erklärender Text 3 2 2" xfId="3595"/>
    <cellStyle name="Erklärender Text 3 2 3" xfId="3596"/>
    <cellStyle name="Erklärender Text 3 3" xfId="3597"/>
    <cellStyle name="Erklärender Text 3 4" xfId="3598"/>
    <cellStyle name="Erklärender Text 3 5" xfId="3599"/>
    <cellStyle name="Erklärender Text 3 5 2" xfId="3600"/>
    <cellStyle name="Erklärender Text 3 5 3" xfId="11951"/>
    <cellStyle name="Erklärender Text 3 6" xfId="12381"/>
    <cellStyle name="ErrRpt_DataEntryCells" xfId="3601"/>
    <cellStyle name="ErrRpt-DataEntryCells" xfId="3602"/>
    <cellStyle name="ErrRpt-DataEntryCells 2" xfId="13419"/>
    <cellStyle name="ErrRpt-DataEntryCells 2 2" xfId="15542"/>
    <cellStyle name="ErrRpt-DataEntryCells 2 2 2" xfId="17905"/>
    <cellStyle name="ErrRpt-DataEntryCells 2 2 2 2" xfId="25047"/>
    <cellStyle name="ErrRpt-DataEntryCells 2 2 2 2 2" xfId="39385"/>
    <cellStyle name="ErrRpt-DataEntryCells 2 2 2 3" xfId="32243"/>
    <cellStyle name="ErrRpt-DataEntryCells 2 2 3" xfId="20259"/>
    <cellStyle name="ErrRpt-DataEntryCells 2 2 3 2" xfId="27396"/>
    <cellStyle name="ErrRpt-DataEntryCells 2 2 3 2 2" xfId="41734"/>
    <cellStyle name="ErrRpt-DataEntryCells 2 2 3 3" xfId="34597"/>
    <cellStyle name="ErrRpt-DataEntryCells 2 2 4" xfId="21540"/>
    <cellStyle name="ErrRpt-DataEntryCells 2 2 4 2" xfId="28677"/>
    <cellStyle name="ErrRpt-DataEntryCells 2 2 4 2 2" xfId="43015"/>
    <cellStyle name="ErrRpt-DataEntryCells 2 2 4 3" xfId="35878"/>
    <cellStyle name="ErrRpt-DataEntryCells 2 2 5" xfId="29894"/>
    <cellStyle name="ErrRpt-DataEntryCells 2 3" xfId="14228"/>
    <cellStyle name="ErrRpt-DataEntryCells 2 3 2" xfId="16597"/>
    <cellStyle name="ErrRpt-DataEntryCells 2 3 2 2" xfId="23756"/>
    <cellStyle name="ErrRpt-DataEntryCells 2 3 2 2 2" xfId="38094"/>
    <cellStyle name="ErrRpt-DataEntryCells 2 3 2 3" xfId="30935"/>
    <cellStyle name="ErrRpt-DataEntryCells 2 3 3" xfId="18951"/>
    <cellStyle name="ErrRpt-DataEntryCells 2 3 3 2" xfId="26088"/>
    <cellStyle name="ErrRpt-DataEntryCells 2 3 3 2 2" xfId="40426"/>
    <cellStyle name="ErrRpt-DataEntryCells 2 3 3 3" xfId="33289"/>
    <cellStyle name="ErrRpt-DataEntryCells 2 3 4" xfId="20655"/>
    <cellStyle name="ErrRpt-DataEntryCells 2 3 4 2" xfId="27792"/>
    <cellStyle name="ErrRpt-DataEntryCells 2 3 4 2 2" xfId="42130"/>
    <cellStyle name="ErrRpt-DataEntryCells 2 3 4 3" xfId="34993"/>
    <cellStyle name="ErrRpt-DataEntryCells 2 3 5" xfId="21870"/>
    <cellStyle name="ErrRpt-DataEntryCells 2 3 5 2" xfId="36208"/>
    <cellStyle name="ErrRpt-DataEntryCells 2 3 6" xfId="29007"/>
    <cellStyle name="ErrRpt-DataEntryCells 2 4" xfId="20557"/>
    <cellStyle name="ErrRpt-DataEntryCells 2 4 2" xfId="27694"/>
    <cellStyle name="ErrRpt-DataEntryCells 2 4 2 2" xfId="42032"/>
    <cellStyle name="ErrRpt-DataEntryCells 2 4 3" xfId="34895"/>
    <cellStyle name="ErrRpt-GreyBackground" xfId="3603"/>
    <cellStyle name="Euro" xfId="3604"/>
    <cellStyle name="Euro 10" xfId="3605"/>
    <cellStyle name="Euro 10 2" xfId="3606"/>
    <cellStyle name="Euro 10 2 2" xfId="3607"/>
    <cellStyle name="Euro 10 2 3" xfId="3608"/>
    <cellStyle name="Euro 10 2 3 2" xfId="3609"/>
    <cellStyle name="Euro 10 2 3 2 2" xfId="3610"/>
    <cellStyle name="Euro 10 2 3 2 3" xfId="11765"/>
    <cellStyle name="Euro 10 2 4" xfId="3611"/>
    <cellStyle name="Euro 10 2 5" xfId="3612"/>
    <cellStyle name="Euro 10 2 6" xfId="12379"/>
    <cellStyle name="Euro 10 3" xfId="3613"/>
    <cellStyle name="Euro 10 4" xfId="3614"/>
    <cellStyle name="Euro 10 4 2" xfId="3615"/>
    <cellStyle name="Euro 10 4 2 2" xfId="3616"/>
    <cellStyle name="Euro 10 4 2 3" xfId="11750"/>
    <cellStyle name="Euro 10 5" xfId="3617"/>
    <cellStyle name="Euro 10 6" xfId="3618"/>
    <cellStyle name="Euro 10 7" xfId="12380"/>
    <cellStyle name="Euro 11" xfId="3619"/>
    <cellStyle name="Euro 11 2" xfId="3620"/>
    <cellStyle name="Euro 11 2 2" xfId="3621"/>
    <cellStyle name="Euro 11 2 3" xfId="3622"/>
    <cellStyle name="Euro 11 2 3 2" xfId="3623"/>
    <cellStyle name="Euro 11 2 3 2 2" xfId="3624"/>
    <cellStyle name="Euro 11 2 3 2 3" xfId="11766"/>
    <cellStyle name="Euro 11 2 4" xfId="3625"/>
    <cellStyle name="Euro 11 2 5" xfId="3626"/>
    <cellStyle name="Euro 11 2 6" xfId="12377"/>
    <cellStyle name="Euro 11 3" xfId="3627"/>
    <cellStyle name="Euro 11 4" xfId="3628"/>
    <cellStyle name="Euro 11 4 2" xfId="3629"/>
    <cellStyle name="Euro 11 4 2 2" xfId="3630"/>
    <cellStyle name="Euro 11 4 2 3" xfId="11767"/>
    <cellStyle name="Euro 11 5" xfId="3631"/>
    <cellStyle name="Euro 11 6" xfId="3632"/>
    <cellStyle name="Euro 11 7" xfId="12378"/>
    <cellStyle name="Euro 12" xfId="3633"/>
    <cellStyle name="Euro 12 2" xfId="3634"/>
    <cellStyle name="Euro 12 2 2" xfId="3635"/>
    <cellStyle name="Euro 12 2 3" xfId="3636"/>
    <cellStyle name="Euro 12 2 3 2" xfId="3637"/>
    <cellStyle name="Euro 12 2 3 2 2" xfId="3638"/>
    <cellStyle name="Euro 12 2 3 2 3" xfId="11768"/>
    <cellStyle name="Euro 12 2 4" xfId="3639"/>
    <cellStyle name="Euro 12 2 5" xfId="3640"/>
    <cellStyle name="Euro 12 2 6" xfId="12375"/>
    <cellStyle name="Euro 12 3" xfId="3641"/>
    <cellStyle name="Euro 12 4" xfId="3642"/>
    <cellStyle name="Euro 12 4 2" xfId="3643"/>
    <cellStyle name="Euro 12 4 2 2" xfId="3644"/>
    <cellStyle name="Euro 12 4 2 3" xfId="11769"/>
    <cellStyle name="Euro 12 5" xfId="3645"/>
    <cellStyle name="Euro 12 6" xfId="3646"/>
    <cellStyle name="Euro 12 7" xfId="12376"/>
    <cellStyle name="Euro 13" xfId="3647"/>
    <cellStyle name="Euro 13 2" xfId="3648"/>
    <cellStyle name="Euro 13 2 2" xfId="3649"/>
    <cellStyle name="Euro 13 2 3" xfId="3650"/>
    <cellStyle name="Euro 13 2 3 2" xfId="3651"/>
    <cellStyle name="Euro 13 2 3 2 2" xfId="3652"/>
    <cellStyle name="Euro 13 2 3 2 3" xfId="11770"/>
    <cellStyle name="Euro 13 2 4" xfId="3653"/>
    <cellStyle name="Euro 13 2 5" xfId="3654"/>
    <cellStyle name="Euro 13 2 6" xfId="12373"/>
    <cellStyle name="Euro 13 3" xfId="3655"/>
    <cellStyle name="Euro 13 4" xfId="3656"/>
    <cellStyle name="Euro 13 4 2" xfId="3657"/>
    <cellStyle name="Euro 13 4 2 2" xfId="3658"/>
    <cellStyle name="Euro 13 4 2 3" xfId="11771"/>
    <cellStyle name="Euro 13 5" xfId="3659"/>
    <cellStyle name="Euro 13 6" xfId="3660"/>
    <cellStyle name="Euro 13 7" xfId="12374"/>
    <cellStyle name="Euro 14" xfId="3661"/>
    <cellStyle name="Euro 14 2" xfId="3662"/>
    <cellStyle name="Euro 14 3" xfId="3663"/>
    <cellStyle name="Euro 14 3 2" xfId="3664"/>
    <cellStyle name="Euro 14 3 2 2" xfId="3665"/>
    <cellStyle name="Euro 14 3 2 3" xfId="11896"/>
    <cellStyle name="Euro 14 4" xfId="3666"/>
    <cellStyle name="Euro 14 5" xfId="3667"/>
    <cellStyle name="Euro 14 6" xfId="12372"/>
    <cellStyle name="Euro 15" xfId="3668"/>
    <cellStyle name="Euro 15 2" xfId="3669"/>
    <cellStyle name="Euro 15 3" xfId="3670"/>
    <cellStyle name="Euro 15 3 2" xfId="3671"/>
    <cellStyle name="Euro 15 3 2 2" xfId="3672"/>
    <cellStyle name="Euro 15 3 2 3" xfId="11772"/>
    <cellStyle name="Euro 15 4" xfId="3673"/>
    <cellStyle name="Euro 15 5" xfId="3674"/>
    <cellStyle name="Euro 15 6" xfId="12371"/>
    <cellStyle name="Euro 16" xfId="3675"/>
    <cellStyle name="Euro 16 2" xfId="3676"/>
    <cellStyle name="Euro 16 3" xfId="3677"/>
    <cellStyle name="Euro 16 3 2" xfId="3678"/>
    <cellStyle name="Euro 16 3 2 2" xfId="3679"/>
    <cellStyle name="Euro 16 3 2 3" xfId="11773"/>
    <cellStyle name="Euro 16 4" xfId="3680"/>
    <cellStyle name="Euro 16 5" xfId="3681"/>
    <cellStyle name="Euro 16 6" xfId="12370"/>
    <cellStyle name="Euro 17" xfId="3682"/>
    <cellStyle name="Euro 17 2" xfId="3683"/>
    <cellStyle name="Euro 17 3" xfId="3684"/>
    <cellStyle name="Euro 17 3 2" xfId="3685"/>
    <cellStyle name="Euro 17 3 2 2" xfId="3686"/>
    <cellStyle name="Euro 17 3 2 3" xfId="11774"/>
    <cellStyle name="Euro 17 4" xfId="3687"/>
    <cellStyle name="Euro 17 5" xfId="3688"/>
    <cellStyle name="Euro 17 6" xfId="12369"/>
    <cellStyle name="Euro 18" xfId="3689"/>
    <cellStyle name="Euro 18 2" xfId="3690"/>
    <cellStyle name="Euro 18 3" xfId="3691"/>
    <cellStyle name="Euro 18 3 2" xfId="3692"/>
    <cellStyle name="Euro 18 3 2 2" xfId="3693"/>
    <cellStyle name="Euro 18 3 2 3" xfId="11775"/>
    <cellStyle name="Euro 18 4" xfId="3694"/>
    <cellStyle name="Euro 18 5" xfId="3695"/>
    <cellStyle name="Euro 18 6" xfId="12368"/>
    <cellStyle name="Euro 19" xfId="3696"/>
    <cellStyle name="Euro 19 2" xfId="3697"/>
    <cellStyle name="Euro 19 3" xfId="3698"/>
    <cellStyle name="Euro 19 3 2" xfId="3699"/>
    <cellStyle name="Euro 19 3 2 2" xfId="3700"/>
    <cellStyle name="Euro 19 3 2 3" xfId="11776"/>
    <cellStyle name="Euro 19 4" xfId="3701"/>
    <cellStyle name="Euro 19 5" xfId="3702"/>
    <cellStyle name="Euro 19 6" xfId="12367"/>
    <cellStyle name="Euro 2" xfId="3703"/>
    <cellStyle name="Euro 2 2" xfId="3704"/>
    <cellStyle name="Euro 2 2 2" xfId="3705"/>
    <cellStyle name="Euro 2 2 2 2" xfId="3706"/>
    <cellStyle name="Euro 2 2 2 2 2" xfId="3707"/>
    <cellStyle name="Euro 2 2 2 3" xfId="3708"/>
    <cellStyle name="Euro 2 2 2 4" xfId="3709"/>
    <cellStyle name="Euro 2 2 2 5" xfId="3710"/>
    <cellStyle name="Euro 2 2 3" xfId="3711"/>
    <cellStyle name="Euro 2 2 4" xfId="3712"/>
    <cellStyle name="Euro 2 2 5" xfId="3713"/>
    <cellStyle name="Euro 2 2 6" xfId="3714"/>
    <cellStyle name="Euro 2 2 7" xfId="12366"/>
    <cellStyle name="Euro 2 2 8" xfId="43458"/>
    <cellStyle name="Euro 2 3" xfId="3715"/>
    <cellStyle name="Euro 2 3 2" xfId="3716"/>
    <cellStyle name="Euro 2 3 2 2" xfId="3717"/>
    <cellStyle name="Euro 2 3 2 3" xfId="3718"/>
    <cellStyle name="Euro 2 3 2 4" xfId="11777"/>
    <cellStyle name="Euro 2 3 3" xfId="3719"/>
    <cellStyle name="Euro 2 3 4" xfId="3720"/>
    <cellStyle name="Euro 2 4" xfId="3721"/>
    <cellStyle name="Euro 2 4 2" xfId="3722"/>
    <cellStyle name="Euro 2 4 3" xfId="3723"/>
    <cellStyle name="Euro 2 5" xfId="3724"/>
    <cellStyle name="Euro 2 6" xfId="3725"/>
    <cellStyle name="Euro 2 7" xfId="3726"/>
    <cellStyle name="Euro 2 8" xfId="43457"/>
    <cellStyle name="Euro 20" xfId="3727"/>
    <cellStyle name="Euro 20 2" xfId="3728"/>
    <cellStyle name="Euro 20 2 2" xfId="3729"/>
    <cellStyle name="Euro 20 2 3" xfId="3730"/>
    <cellStyle name="Euro 20 2 3 2" xfId="3731"/>
    <cellStyle name="Euro 20 2 3 2 2" xfId="3732"/>
    <cellStyle name="Euro 20 2 3 2 3" xfId="11751"/>
    <cellStyle name="Euro 20 2 4" xfId="3733"/>
    <cellStyle name="Euro 20 2 5" xfId="3734"/>
    <cellStyle name="Euro 20 2 6" xfId="12364"/>
    <cellStyle name="Euro 20 3" xfId="3735"/>
    <cellStyle name="Euro 20 4" xfId="3736"/>
    <cellStyle name="Euro 20 4 2" xfId="3737"/>
    <cellStyle name="Euro 20 4 2 2" xfId="3738"/>
    <cellStyle name="Euro 20 4 2 3" xfId="11752"/>
    <cellStyle name="Euro 20 5" xfId="3739"/>
    <cellStyle name="Euro 20 6" xfId="3740"/>
    <cellStyle name="Euro 20 7" xfId="12365"/>
    <cellStyle name="Euro 21" xfId="3741"/>
    <cellStyle name="Euro 21 2" xfId="3742"/>
    <cellStyle name="Euro 21 2 2" xfId="3743"/>
    <cellStyle name="Euro 21 2 3" xfId="3744"/>
    <cellStyle name="Euro 21 2 3 2" xfId="3745"/>
    <cellStyle name="Euro 21 2 3 2 2" xfId="3746"/>
    <cellStyle name="Euro 21 2 3 2 3" xfId="11753"/>
    <cellStyle name="Euro 21 2 4" xfId="3747"/>
    <cellStyle name="Euro 21 2 5" xfId="3748"/>
    <cellStyle name="Euro 21 2 6" xfId="12362"/>
    <cellStyle name="Euro 21 3" xfId="3749"/>
    <cellStyle name="Euro 21 4" xfId="3750"/>
    <cellStyle name="Euro 21 4 2" xfId="3751"/>
    <cellStyle name="Euro 21 4 2 2" xfId="3752"/>
    <cellStyle name="Euro 21 4 2 3" xfId="11778"/>
    <cellStyle name="Euro 21 5" xfId="3753"/>
    <cellStyle name="Euro 21 6" xfId="3754"/>
    <cellStyle name="Euro 21 7" xfId="12363"/>
    <cellStyle name="Euro 22" xfId="3755"/>
    <cellStyle name="Euro 22 2" xfId="3756"/>
    <cellStyle name="Euro 22 2 2" xfId="3757"/>
    <cellStyle name="Euro 22 2 3" xfId="3758"/>
    <cellStyle name="Euro 22 2 3 2" xfId="3759"/>
    <cellStyle name="Euro 22 2 3 2 2" xfId="3760"/>
    <cellStyle name="Euro 22 2 3 2 3" xfId="11779"/>
    <cellStyle name="Euro 22 2 4" xfId="3761"/>
    <cellStyle name="Euro 22 2 5" xfId="3762"/>
    <cellStyle name="Euro 22 2 6" xfId="12186"/>
    <cellStyle name="Euro 22 3" xfId="3763"/>
    <cellStyle name="Euro 22 4" xfId="3764"/>
    <cellStyle name="Euro 22 4 2" xfId="3765"/>
    <cellStyle name="Euro 22 4 2 2" xfId="3766"/>
    <cellStyle name="Euro 22 4 2 3" xfId="11755"/>
    <cellStyle name="Euro 22 5" xfId="3767"/>
    <cellStyle name="Euro 22 6" xfId="3768"/>
    <cellStyle name="Euro 22 7" xfId="12361"/>
    <cellStyle name="Euro 23" xfId="3769"/>
    <cellStyle name="Euro 23 2" xfId="3770"/>
    <cellStyle name="Euro 23 2 2" xfId="3771"/>
    <cellStyle name="Euro 23 2 3" xfId="3772"/>
    <cellStyle name="Euro 23 2 3 2" xfId="3773"/>
    <cellStyle name="Euro 23 2 3 2 2" xfId="3774"/>
    <cellStyle name="Euro 23 2 3 2 3" xfId="11780"/>
    <cellStyle name="Euro 23 2 4" xfId="3775"/>
    <cellStyle name="Euro 23 2 5" xfId="3776"/>
    <cellStyle name="Euro 23 2 6" xfId="12359"/>
    <cellStyle name="Euro 23 3" xfId="3777"/>
    <cellStyle name="Euro 23 4" xfId="3778"/>
    <cellStyle name="Euro 23 4 2" xfId="3779"/>
    <cellStyle name="Euro 23 4 2 2" xfId="3780"/>
    <cellStyle name="Euro 23 4 2 3" xfId="11781"/>
    <cellStyle name="Euro 23 5" xfId="3781"/>
    <cellStyle name="Euro 23 6" xfId="3782"/>
    <cellStyle name="Euro 23 7" xfId="12360"/>
    <cellStyle name="Euro 24" xfId="3783"/>
    <cellStyle name="Euro 24 2" xfId="3784"/>
    <cellStyle name="Euro 24 2 2" xfId="3785"/>
    <cellStyle name="Euro 24 2 3" xfId="3786"/>
    <cellStyle name="Euro 24 2 3 2" xfId="3787"/>
    <cellStyle name="Euro 24 2 3 2 2" xfId="3788"/>
    <cellStyle name="Euro 24 2 3 2 3" xfId="11754"/>
    <cellStyle name="Euro 24 2 4" xfId="3789"/>
    <cellStyle name="Euro 24 2 5" xfId="3790"/>
    <cellStyle name="Euro 24 2 6" xfId="12357"/>
    <cellStyle name="Euro 24 3" xfId="3791"/>
    <cellStyle name="Euro 24 4" xfId="3792"/>
    <cellStyle name="Euro 24 4 2" xfId="3793"/>
    <cellStyle name="Euro 24 4 2 2" xfId="3794"/>
    <cellStyle name="Euro 24 4 2 3" xfId="11746"/>
    <cellStyle name="Euro 24 5" xfId="3795"/>
    <cellStyle name="Euro 24 6" xfId="3796"/>
    <cellStyle name="Euro 24 7" xfId="12358"/>
    <cellStyle name="Euro 25" xfId="3797"/>
    <cellStyle name="Euro 25 2" xfId="3798"/>
    <cellStyle name="Euro 25 2 2" xfId="3799"/>
    <cellStyle name="Euro 25 2 3" xfId="3800"/>
    <cellStyle name="Euro 25 2 3 2" xfId="3801"/>
    <cellStyle name="Euro 25 2 3 2 2" xfId="3802"/>
    <cellStyle name="Euro 25 2 3 2 3" xfId="11782"/>
    <cellStyle name="Euro 25 2 4" xfId="3803"/>
    <cellStyle name="Euro 25 2 5" xfId="3804"/>
    <cellStyle name="Euro 25 2 6" xfId="12355"/>
    <cellStyle name="Euro 25 3" xfId="3805"/>
    <cellStyle name="Euro 25 4" xfId="3806"/>
    <cellStyle name="Euro 25 4 2" xfId="3807"/>
    <cellStyle name="Euro 25 4 2 2" xfId="3808"/>
    <cellStyle name="Euro 25 4 2 3" xfId="11745"/>
    <cellStyle name="Euro 25 5" xfId="3809"/>
    <cellStyle name="Euro 25 6" xfId="3810"/>
    <cellStyle name="Euro 25 7" xfId="12356"/>
    <cellStyle name="Euro 26" xfId="3811"/>
    <cellStyle name="Euro 26 2" xfId="3812"/>
    <cellStyle name="Euro 26 2 2" xfId="3813"/>
    <cellStyle name="Euro 26 2 3" xfId="3814"/>
    <cellStyle name="Euro 26 2 3 2" xfId="3815"/>
    <cellStyle name="Euro 26 2 3 2 2" xfId="3816"/>
    <cellStyle name="Euro 26 2 3 2 3" xfId="11747"/>
    <cellStyle name="Euro 26 2 4" xfId="3817"/>
    <cellStyle name="Euro 26 2 5" xfId="3818"/>
    <cellStyle name="Euro 26 2 6" xfId="12353"/>
    <cellStyle name="Euro 26 3" xfId="3819"/>
    <cellStyle name="Euro 26 4" xfId="3820"/>
    <cellStyle name="Euro 26 4 2" xfId="3821"/>
    <cellStyle name="Euro 26 4 2 2" xfId="3822"/>
    <cellStyle name="Euro 26 4 2 3" xfId="11783"/>
    <cellStyle name="Euro 26 5" xfId="3823"/>
    <cellStyle name="Euro 26 6" xfId="3824"/>
    <cellStyle name="Euro 26 7" xfId="12354"/>
    <cellStyle name="Euro 27" xfId="3825"/>
    <cellStyle name="Euro 27 2" xfId="3826"/>
    <cellStyle name="Euro 27 2 2" xfId="3827"/>
    <cellStyle name="Euro 27 2 3" xfId="3828"/>
    <cellStyle name="Euro 27 2 4" xfId="3829"/>
    <cellStyle name="Euro 27 2 5" xfId="3830"/>
    <cellStyle name="Euro 27 3" xfId="12352"/>
    <cellStyle name="Euro 28" xfId="3831"/>
    <cellStyle name="Euro 28 2" xfId="3832"/>
    <cellStyle name="Euro 28 2 2" xfId="3833"/>
    <cellStyle name="Euro 28 2 3" xfId="11914"/>
    <cellStyle name="Euro 29" xfId="3834"/>
    <cellStyle name="Euro 29 2" xfId="3835"/>
    <cellStyle name="Euro 29 3" xfId="3836"/>
    <cellStyle name="Euro 29 4" xfId="3837"/>
    <cellStyle name="Euro 29 5" xfId="3838"/>
    <cellStyle name="Euro 3" xfId="3839"/>
    <cellStyle name="Euro 3 2" xfId="3840"/>
    <cellStyle name="Euro 3 2 2" xfId="3841"/>
    <cellStyle name="Euro 3 2 3" xfId="3842"/>
    <cellStyle name="Euro 3 2 4" xfId="3843"/>
    <cellStyle name="Euro 3 3" xfId="3844"/>
    <cellStyle name="Euro 3 3 2" xfId="3845"/>
    <cellStyle name="Euro 3 3 2 2" xfId="3846"/>
    <cellStyle name="Euro 3 3 2 3" xfId="11784"/>
    <cellStyle name="Euro 3 4" xfId="3847"/>
    <cellStyle name="Euro 3 4 2" xfId="3848"/>
    <cellStyle name="Euro 3 5" xfId="3849"/>
    <cellStyle name="Euro 3 5 2" xfId="3850"/>
    <cellStyle name="Euro 3 6" xfId="12949"/>
    <cellStyle name="Euro 30" xfId="3851"/>
    <cellStyle name="Euro 31" xfId="3852"/>
    <cellStyle name="Euro 32" xfId="3853"/>
    <cellStyle name="Euro 4" xfId="3854"/>
    <cellStyle name="Euro 4 2" xfId="3855"/>
    <cellStyle name="Euro 4 3" xfId="3856"/>
    <cellStyle name="Euro 4 3 2" xfId="3857"/>
    <cellStyle name="Euro 4 3 2 2" xfId="3858"/>
    <cellStyle name="Euro 4 3 2 3" xfId="11756"/>
    <cellStyle name="Euro 4 4" xfId="3859"/>
    <cellStyle name="Euro 4 4 2" xfId="3860"/>
    <cellStyle name="Euro 4 5" xfId="3861"/>
    <cellStyle name="Euro 4 6" xfId="12351"/>
    <cellStyle name="Euro 5" xfId="3862"/>
    <cellStyle name="Euro 5 2" xfId="3863"/>
    <cellStyle name="Euro 5 2 2" xfId="3864"/>
    <cellStyle name="Euro 5 2 3" xfId="3865"/>
    <cellStyle name="Euro 5 2 3 2" xfId="3866"/>
    <cellStyle name="Euro 5 2 3 2 2" xfId="3867"/>
    <cellStyle name="Euro 5 2 3 2 3" xfId="11757"/>
    <cellStyle name="Euro 5 2 4" xfId="3868"/>
    <cellStyle name="Euro 5 2 5" xfId="3869"/>
    <cellStyle name="Euro 5 2 6" xfId="12349"/>
    <cellStyle name="Euro 5 3" xfId="3870"/>
    <cellStyle name="Euro 5 4" xfId="3871"/>
    <cellStyle name="Euro 5 4 2" xfId="3872"/>
    <cellStyle name="Euro 5 4 2 2" xfId="3873"/>
    <cellStyle name="Euro 5 4 2 3" xfId="11785"/>
    <cellStyle name="Euro 5 5" xfId="3874"/>
    <cellStyle name="Euro 5 6" xfId="3875"/>
    <cellStyle name="Euro 5 7" xfId="12350"/>
    <cellStyle name="Euro 6" xfId="3876"/>
    <cellStyle name="Euro 6 2" xfId="3877"/>
    <cellStyle name="Euro 6 2 2" xfId="3878"/>
    <cellStyle name="Euro 6 2 3" xfId="3879"/>
    <cellStyle name="Euro 6 2 3 2" xfId="3880"/>
    <cellStyle name="Euro 6 2 3 2 2" xfId="3881"/>
    <cellStyle name="Euro 6 2 3 2 3" xfId="11786"/>
    <cellStyle name="Euro 6 2 4" xfId="3882"/>
    <cellStyle name="Euro 6 2 5" xfId="3883"/>
    <cellStyle name="Euro 6 2 6" xfId="12347"/>
    <cellStyle name="Euro 6 3" xfId="3884"/>
    <cellStyle name="Euro 6 4" xfId="3885"/>
    <cellStyle name="Euro 6 4 2" xfId="3886"/>
    <cellStyle name="Euro 6 4 2 2" xfId="3887"/>
    <cellStyle name="Euro 6 4 2 3" xfId="11748"/>
    <cellStyle name="Euro 6 5" xfId="3888"/>
    <cellStyle name="Euro 6 6" xfId="3889"/>
    <cellStyle name="Euro 6 7" xfId="12348"/>
    <cellStyle name="Euro 7" xfId="3890"/>
    <cellStyle name="Euro 7 2" xfId="3891"/>
    <cellStyle name="Euro 7 3" xfId="3892"/>
    <cellStyle name="Euro 7 3 2" xfId="3893"/>
    <cellStyle name="Euro 7 3 2 2" xfId="3894"/>
    <cellStyle name="Euro 7 3 2 3" xfId="11762"/>
    <cellStyle name="Euro 7 4" xfId="3895"/>
    <cellStyle name="Euro 7 5" xfId="3896"/>
    <cellStyle name="Euro 7 6" xfId="12346"/>
    <cellStyle name="Euro 8" xfId="3897"/>
    <cellStyle name="Euro 8 2" xfId="3898"/>
    <cellStyle name="Euro 8 2 2" xfId="3899"/>
    <cellStyle name="Euro 8 2 3" xfId="3900"/>
    <cellStyle name="Euro 8 2 3 2" xfId="3901"/>
    <cellStyle name="Euro 8 2 3 2 2" xfId="3902"/>
    <cellStyle name="Euro 8 2 3 2 3" xfId="11787"/>
    <cellStyle name="Euro 8 2 4" xfId="3903"/>
    <cellStyle name="Euro 8 2 5" xfId="3904"/>
    <cellStyle name="Euro 8 2 6" xfId="12344"/>
    <cellStyle name="Euro 8 3" xfId="3905"/>
    <cellStyle name="Euro 8 4" xfId="3906"/>
    <cellStyle name="Euro 8 4 2" xfId="3907"/>
    <cellStyle name="Euro 8 4 2 2" xfId="3908"/>
    <cellStyle name="Euro 8 4 2 3" xfId="11749"/>
    <cellStyle name="Euro 8 5" xfId="3909"/>
    <cellStyle name="Euro 8 6" xfId="3910"/>
    <cellStyle name="Euro 8 7" xfId="12345"/>
    <cellStyle name="Euro 9" xfId="3911"/>
    <cellStyle name="Euro 9 2" xfId="3912"/>
    <cellStyle name="Euro 9 2 2" xfId="3913"/>
    <cellStyle name="Euro 9 2 3" xfId="3914"/>
    <cellStyle name="Euro 9 2 3 2" xfId="3915"/>
    <cellStyle name="Euro 9 2 3 2 2" xfId="3916"/>
    <cellStyle name="Euro 9 2 3 2 3" xfId="11758"/>
    <cellStyle name="Euro 9 2 4" xfId="3917"/>
    <cellStyle name="Euro 9 2 5" xfId="3918"/>
    <cellStyle name="Euro 9 2 6" xfId="12342"/>
    <cellStyle name="Euro 9 3" xfId="3919"/>
    <cellStyle name="Euro 9 4" xfId="3920"/>
    <cellStyle name="Euro 9 4 2" xfId="3921"/>
    <cellStyle name="Euro 9 4 2 2" xfId="3922"/>
    <cellStyle name="Euro 9 4 2 3" xfId="11763"/>
    <cellStyle name="Euro 9 5" xfId="3923"/>
    <cellStyle name="Euro 9 6" xfId="3924"/>
    <cellStyle name="Euro 9 7" xfId="12343"/>
    <cellStyle name="Euro_BBE14 Tab. G2 VHS" xfId="3925"/>
    <cellStyle name="Explanatory Text" xfId="3926"/>
    <cellStyle name="Explanatory Text 2" xfId="3927"/>
    <cellStyle name="Footnote" xfId="3928"/>
    <cellStyle name="formula" xfId="3929"/>
    <cellStyle name="formula 2" xfId="13404"/>
    <cellStyle name="formula 2 2" xfId="15527"/>
    <cellStyle name="formula 2 2 2" xfId="17890"/>
    <cellStyle name="formula 2 2 2 2" xfId="25039"/>
    <cellStyle name="formula 2 2 2 2 2" xfId="39377"/>
    <cellStyle name="formula 2 2 2 3" xfId="32228"/>
    <cellStyle name="formula 2 2 3" xfId="20244"/>
    <cellStyle name="formula 2 2 3 2" xfId="27381"/>
    <cellStyle name="formula 2 2 3 2 2" xfId="41719"/>
    <cellStyle name="formula 2 2 3 3" xfId="34582"/>
    <cellStyle name="formula 2 2 4" xfId="21532"/>
    <cellStyle name="formula 2 2 4 2" xfId="28669"/>
    <cellStyle name="formula 2 2 4 2 2" xfId="43007"/>
    <cellStyle name="formula 2 2 4 3" xfId="35870"/>
    <cellStyle name="formula 2 2 5" xfId="29885"/>
    <cellStyle name="formula 2 3" xfId="14847"/>
    <cellStyle name="formula 2 3 2" xfId="17216"/>
    <cellStyle name="formula 2 3 2 2" xfId="24375"/>
    <cellStyle name="formula 2 3 2 2 2" xfId="38713"/>
    <cellStyle name="formula 2 3 2 3" xfId="31554"/>
    <cellStyle name="formula 2 3 3" xfId="19570"/>
    <cellStyle name="formula 2 3 3 2" xfId="26707"/>
    <cellStyle name="formula 2 3 3 2 2" xfId="41045"/>
    <cellStyle name="formula 2 3 3 3" xfId="33908"/>
    <cellStyle name="formula 2 3 4" xfId="20930"/>
    <cellStyle name="formula 2 3 4 2" xfId="28067"/>
    <cellStyle name="formula 2 3 4 2 2" xfId="42405"/>
    <cellStyle name="formula 2 3 4 3" xfId="35268"/>
    <cellStyle name="formula 2 3 5" xfId="22145"/>
    <cellStyle name="formula 2 3 5 2" xfId="36483"/>
    <cellStyle name="formula 2 3 6" xfId="29283"/>
    <cellStyle name="formula 2 4" xfId="20542"/>
    <cellStyle name="formula 2 4 2" xfId="27679"/>
    <cellStyle name="formula 2 4 2 2" xfId="42017"/>
    <cellStyle name="formula 2 4 3" xfId="34880"/>
    <cellStyle name="gap" xfId="3930"/>
    <cellStyle name="gap 2" xfId="3931"/>
    <cellStyle name="gap 2 2" xfId="3932"/>
    <cellStyle name="gap 2 2 2" xfId="3933"/>
    <cellStyle name="gap 2 2 2 2" xfId="3934"/>
    <cellStyle name="gap 2 2 3" xfId="3935"/>
    <cellStyle name="gap 2 2 4" xfId="3936"/>
    <cellStyle name="gap 2 3" xfId="3937"/>
    <cellStyle name="gap 3" xfId="3938"/>
    <cellStyle name="gap 3 2" xfId="3939"/>
    <cellStyle name="gap 3 3" xfId="3940"/>
    <cellStyle name="gap 4" xfId="3941"/>
    <cellStyle name="gap 5" xfId="3942"/>
    <cellStyle name="Good" xfId="3943"/>
    <cellStyle name="Good 2" xfId="3944"/>
    <cellStyle name="GreyBackground" xfId="3945"/>
    <cellStyle name="GreyBackground 2" xfId="3946"/>
    <cellStyle name="Gut" xfId="167" builtinId="26" customBuiltin="1"/>
    <cellStyle name="Gut 2" xfId="114"/>
    <cellStyle name="Gut 2 2" xfId="3947"/>
    <cellStyle name="Gut 2 2 2" xfId="3948"/>
    <cellStyle name="Gut 2 2 2 2" xfId="11557"/>
    <cellStyle name="Gut 2 2 3" xfId="3949"/>
    <cellStyle name="Gut 2 2 4" xfId="12341"/>
    <cellStyle name="Gut 2 3" xfId="3950"/>
    <cellStyle name="Gut 2 3 2" xfId="3951"/>
    <cellStyle name="Gut 2 3 3" xfId="3952"/>
    <cellStyle name="Gut 2 3 4" xfId="3953"/>
    <cellStyle name="Gut 2 3 5" xfId="11854"/>
    <cellStyle name="Gut 2 4" xfId="3954"/>
    <cellStyle name="Gut 2 4 2" xfId="3955"/>
    <cellStyle name="Gut 2 4 3" xfId="3956"/>
    <cellStyle name="Gut 2 5" xfId="3957"/>
    <cellStyle name="Gut 2 5 2" xfId="3958"/>
    <cellStyle name="Gut 2 6" xfId="3959"/>
    <cellStyle name="Gut 2 7" xfId="12958"/>
    <cellStyle name="Gut 3" xfId="3960"/>
    <cellStyle name="Gut 3 2" xfId="3961"/>
    <cellStyle name="Gut 3 2 2" xfId="3962"/>
    <cellStyle name="Gut 3 2 3" xfId="3963"/>
    <cellStyle name="Gut 3 3" xfId="3964"/>
    <cellStyle name="Gut 3 4" xfId="3965"/>
    <cellStyle name="Gut 3 5" xfId="3966"/>
    <cellStyle name="Gut 3 5 2" xfId="3967"/>
    <cellStyle name="Gut 3 5 3" xfId="11952"/>
    <cellStyle name="Gut 3 6" xfId="12340"/>
    <cellStyle name="Heading 1" xfId="3968"/>
    <cellStyle name="Heading 1 2" xfId="3969"/>
    <cellStyle name="Heading 1 2 2" xfId="11558"/>
    <cellStyle name="Heading 2" xfId="3970"/>
    <cellStyle name="Heading 2 2" xfId="3971"/>
    <cellStyle name="Heading 2 2 2" xfId="11559"/>
    <cellStyle name="Heading 3" xfId="3972"/>
    <cellStyle name="Heading 3 2" xfId="3973"/>
    <cellStyle name="Heading 3 2 2" xfId="11560"/>
    <cellStyle name="Heading 4" xfId="3974"/>
    <cellStyle name="Heading 4 2" xfId="3975"/>
    <cellStyle name="Heading 4 2 2" xfId="11561"/>
    <cellStyle name="Hinweis" xfId="3976"/>
    <cellStyle name="Hinweis 2" xfId="14874"/>
    <cellStyle name="Hinweis 2 2" xfId="15744"/>
    <cellStyle name="Hinweis 2 2 2" xfId="18101"/>
    <cellStyle name="Hinweis 2 2 2 2" xfId="25238"/>
    <cellStyle name="Hinweis 2 2 2 2 2" xfId="39576"/>
    <cellStyle name="Hinweis 2 2 2 3" xfId="32439"/>
    <cellStyle name="Hinweis 2 2 3" xfId="20455"/>
    <cellStyle name="Hinweis 2 2 3 2" xfId="27592"/>
    <cellStyle name="Hinweis 2 2 3 2 2" xfId="41930"/>
    <cellStyle name="Hinweis 2 2 3 3" xfId="34793"/>
    <cellStyle name="Hinweis 2 2 4" xfId="21731"/>
    <cellStyle name="Hinweis 2 2 4 2" xfId="28868"/>
    <cellStyle name="Hinweis 2 2 4 2 2" xfId="43206"/>
    <cellStyle name="Hinweis 2 2 4 3" xfId="36069"/>
    <cellStyle name="Hinweis 2 2 5" xfId="22907"/>
    <cellStyle name="Hinweis 2 2 5 2" xfId="37245"/>
    <cellStyle name="Hinweis 2 2 6" xfId="30086"/>
    <cellStyle name="Hinweis 2 3" xfId="17243"/>
    <cellStyle name="Hinweis 2 3 2" xfId="24402"/>
    <cellStyle name="Hinweis 2 3 2 2" xfId="38740"/>
    <cellStyle name="Hinweis 2 3 3" xfId="31581"/>
    <cellStyle name="Hinweis 2 4" xfId="19597"/>
    <cellStyle name="Hinweis 2 4 2" xfId="26734"/>
    <cellStyle name="Hinweis 2 4 2 2" xfId="41072"/>
    <cellStyle name="Hinweis 2 4 3" xfId="33935"/>
    <cellStyle name="Hyperlink 10" xfId="12069"/>
    <cellStyle name="Hyperlink 10 2" xfId="13078"/>
    <cellStyle name="Hyperlink 10 3" xfId="12913"/>
    <cellStyle name="Hyperlink 100" xfId="12912"/>
    <cellStyle name="Hyperlink 101" xfId="12911"/>
    <cellStyle name="Hyperlink 102" xfId="12910"/>
    <cellStyle name="Hyperlink 103" xfId="12909"/>
    <cellStyle name="Hyperlink 104" xfId="12908"/>
    <cellStyle name="Hyperlink 105" xfId="12907"/>
    <cellStyle name="Hyperlink 106" xfId="12906"/>
    <cellStyle name="Hyperlink 107" xfId="12905"/>
    <cellStyle name="Hyperlink 108" xfId="12904"/>
    <cellStyle name="Hyperlink 109" xfId="12903"/>
    <cellStyle name="Hyperlink 11" xfId="11919"/>
    <cellStyle name="Hyperlink 11 2" xfId="13077"/>
    <cellStyle name="Hyperlink 11 3" xfId="12902"/>
    <cellStyle name="Hyperlink 110" xfId="12901"/>
    <cellStyle name="Hyperlink 111" xfId="12900"/>
    <cellStyle name="Hyperlink 112" xfId="12899"/>
    <cellStyle name="Hyperlink 113" xfId="12898"/>
    <cellStyle name="Hyperlink 114" xfId="12897"/>
    <cellStyle name="Hyperlink 115" xfId="12896"/>
    <cellStyle name="Hyperlink 116" xfId="12895"/>
    <cellStyle name="Hyperlink 117" xfId="12894"/>
    <cellStyle name="Hyperlink 118" xfId="13079"/>
    <cellStyle name="Hyperlink 12" xfId="12893"/>
    <cellStyle name="Hyperlink 12 2" xfId="15798"/>
    <cellStyle name="Hyperlink 13" xfId="12892"/>
    <cellStyle name="Hyperlink 14" xfId="12891"/>
    <cellStyle name="Hyperlink 15" xfId="12196"/>
    <cellStyle name="Hyperlink 16" xfId="12890"/>
    <cellStyle name="Hyperlink 17" xfId="12889"/>
    <cellStyle name="Hyperlink 18" xfId="12888"/>
    <cellStyle name="Hyperlink 19" xfId="12887"/>
    <cellStyle name="Hyperlink 2" xfId="115"/>
    <cellStyle name="Hyperlink 2 2" xfId="3977"/>
    <cellStyle name="Hyperlink 2 2 10" xfId="43336"/>
    <cellStyle name="Hyperlink 2 2 2" xfId="3978"/>
    <cellStyle name="Hyperlink 2 2 2 2" xfId="3979"/>
    <cellStyle name="Hyperlink 2 2 3" xfId="3980"/>
    <cellStyle name="Hyperlink 2 2 3 2" xfId="3981"/>
    <cellStyle name="Hyperlink 2 2 4" xfId="3982"/>
    <cellStyle name="Hyperlink 2 2 4 2" xfId="3983"/>
    <cellStyle name="Hyperlink 2 2 5" xfId="3984"/>
    <cellStyle name="Hyperlink 2 2 6" xfId="3985"/>
    <cellStyle name="Hyperlink 2 2 7" xfId="3986"/>
    <cellStyle name="Hyperlink 2 2 8" xfId="12339"/>
    <cellStyle name="Hyperlink 2 2 9" xfId="12886"/>
    <cellStyle name="Hyperlink 2 3" xfId="3987"/>
    <cellStyle name="Hyperlink 2 3 2" xfId="3988"/>
    <cellStyle name="Hyperlink 2 3 2 2" xfId="3989"/>
    <cellStyle name="Hyperlink 2 3 2 3" xfId="3990"/>
    <cellStyle name="Hyperlink 2 3 2 4" xfId="3991"/>
    <cellStyle name="Hyperlink 2 3 3" xfId="12338"/>
    <cellStyle name="Hyperlink 2 3 4" xfId="12885"/>
    <cellStyle name="Hyperlink 2 4" xfId="3992"/>
    <cellStyle name="Hyperlink 2 4 2" xfId="3993"/>
    <cellStyle name="Hyperlink 2 4 3" xfId="12337"/>
    <cellStyle name="Hyperlink 2 5" xfId="3994"/>
    <cellStyle name="Hyperlink 2 5 2" xfId="3995"/>
    <cellStyle name="Hyperlink 2 5 3" xfId="3996"/>
    <cellStyle name="Hyperlink 2 6" xfId="3997"/>
    <cellStyle name="Hyperlink 2 6 2" xfId="3998"/>
    <cellStyle name="Hyperlink 2 7" xfId="3999"/>
    <cellStyle name="Hyperlink 2 7 2" xfId="4000"/>
    <cellStyle name="Hyperlink 2 7 3" xfId="4001"/>
    <cellStyle name="Hyperlink 2 7 4" xfId="4002"/>
    <cellStyle name="Hyperlink 2 8" xfId="4003"/>
    <cellStyle name="Hyperlink 2 8 2" xfId="4004"/>
    <cellStyle name="Hyperlink 2 8 3" xfId="11908"/>
    <cellStyle name="Hyperlink 2 9" xfId="13024"/>
    <cellStyle name="Hyperlink 20" xfId="12884"/>
    <cellStyle name="Hyperlink 21" xfId="12883"/>
    <cellStyle name="Hyperlink 22" xfId="12882"/>
    <cellStyle name="Hyperlink 23" xfId="12881"/>
    <cellStyle name="Hyperlink 24" xfId="12880"/>
    <cellStyle name="Hyperlink 25" xfId="12879"/>
    <cellStyle name="Hyperlink 26" xfId="12878"/>
    <cellStyle name="Hyperlink 27" xfId="12877"/>
    <cellStyle name="Hyperlink 28" xfId="12876"/>
    <cellStyle name="Hyperlink 29" xfId="12875"/>
    <cellStyle name="Hyperlink 3" xfId="49"/>
    <cellStyle name="Hyperlink 3 2" xfId="117"/>
    <cellStyle name="Hyperlink 3 2 2" xfId="4006"/>
    <cellStyle name="Hyperlink 3 2 2 2" xfId="4007"/>
    <cellStyle name="Hyperlink 3 2 2 3" xfId="4008"/>
    <cellStyle name="Hyperlink 3 2 3" xfId="4009"/>
    <cellStyle name="Hyperlink 3 2 4" xfId="4010"/>
    <cellStyle name="Hyperlink 3 2 5" xfId="12336"/>
    <cellStyle name="Hyperlink 3 2 6" xfId="43337"/>
    <cellStyle name="Hyperlink 3 2 7" xfId="4005"/>
    <cellStyle name="Hyperlink 3 3" xfId="153"/>
    <cellStyle name="Hyperlink 3 3 2" xfId="4012"/>
    <cellStyle name="Hyperlink 3 3 3" xfId="4013"/>
    <cellStyle name="Hyperlink 3 3 4" xfId="4011"/>
    <cellStyle name="Hyperlink 3 4" xfId="116"/>
    <cellStyle name="Hyperlink 3 4 2" xfId="4015"/>
    <cellStyle name="Hyperlink 3 4 2 2" xfId="11562"/>
    <cellStyle name="Hyperlink 3 4 3" xfId="4016"/>
    <cellStyle name="Hyperlink 3 4 4" xfId="4017"/>
    <cellStyle name="Hyperlink 3 4 5" xfId="4018"/>
    <cellStyle name="Hyperlink 3 4 6" xfId="4019"/>
    <cellStyle name="Hyperlink 3 4 7" xfId="4014"/>
    <cellStyle name="Hyperlink 3 5" xfId="4020"/>
    <cellStyle name="Hyperlink 3 5 2" xfId="4021"/>
    <cellStyle name="Hyperlink 3 6" xfId="4022"/>
    <cellStyle name="Hyperlink 3 7" xfId="4023"/>
    <cellStyle name="Hyperlink 3 8" xfId="4024"/>
    <cellStyle name="Hyperlink 3 9" xfId="12951"/>
    <cellStyle name="Hyperlink 30" xfId="12874"/>
    <cellStyle name="Hyperlink 31" xfId="12873"/>
    <cellStyle name="Hyperlink 32" xfId="12872"/>
    <cellStyle name="Hyperlink 33" xfId="12871"/>
    <cellStyle name="Hyperlink 34" xfId="12870"/>
    <cellStyle name="Hyperlink 35" xfId="12869"/>
    <cellStyle name="Hyperlink 36" xfId="12868"/>
    <cellStyle name="Hyperlink 37" xfId="12867"/>
    <cellStyle name="Hyperlink 38" xfId="12866"/>
    <cellStyle name="Hyperlink 39" xfId="12865"/>
    <cellStyle name="Hyperlink 4" xfId="118"/>
    <cellStyle name="Hyperlink 4 2" xfId="4025"/>
    <cellStyle name="Hyperlink 4 2 2" xfId="4026"/>
    <cellStyle name="Hyperlink 4 2 3" xfId="4027"/>
    <cellStyle name="Hyperlink 4 2 3 2" xfId="4028"/>
    <cellStyle name="Hyperlink 4 2 3 3" xfId="11953"/>
    <cellStyle name="Hyperlink 4 2 4" xfId="4029"/>
    <cellStyle name="Hyperlink 4 2 5" xfId="12335"/>
    <cellStyle name="Hyperlink 4 2 6" xfId="43338"/>
    <cellStyle name="Hyperlink 4 3" xfId="4030"/>
    <cellStyle name="Hyperlink 4 3 2" xfId="4031"/>
    <cellStyle name="Hyperlink 4 3 3" xfId="4032"/>
    <cellStyle name="Hyperlink 4 3 4" xfId="4033"/>
    <cellStyle name="Hyperlink 4 3 5" xfId="11909"/>
    <cellStyle name="Hyperlink 4 4" xfId="4034"/>
    <cellStyle name="Hyperlink 4 5" xfId="39"/>
    <cellStyle name="Hyperlink 4 6" xfId="4035"/>
    <cellStyle name="Hyperlink 4 7" xfId="4036"/>
    <cellStyle name="Hyperlink 4 8" xfId="43339"/>
    <cellStyle name="Hyperlink 40" xfId="12864"/>
    <cellStyle name="Hyperlink 41" xfId="12863"/>
    <cellStyle name="Hyperlink 42" xfId="12862"/>
    <cellStyle name="Hyperlink 43" xfId="12861"/>
    <cellStyle name="Hyperlink 44" xfId="12860"/>
    <cellStyle name="Hyperlink 45" xfId="12859"/>
    <cellStyle name="Hyperlink 46" xfId="12858"/>
    <cellStyle name="Hyperlink 47" xfId="12857"/>
    <cellStyle name="Hyperlink 48" xfId="12856"/>
    <cellStyle name="Hyperlink 49" xfId="12855"/>
    <cellStyle name="Hyperlink 5" xfId="138"/>
    <cellStyle name="Hyperlink 5 2" xfId="4038"/>
    <cellStyle name="Hyperlink 5 2 2" xfId="4039"/>
    <cellStyle name="Hyperlink 5 2 2 2" xfId="4040"/>
    <cellStyle name="Hyperlink 5 2 2 3" xfId="11563"/>
    <cellStyle name="Hyperlink 5 2 3" xfId="4041"/>
    <cellStyle name="Hyperlink 5 2 4" xfId="4042"/>
    <cellStyle name="Hyperlink 5 2 5" xfId="12334"/>
    <cellStyle name="Hyperlink 5 3" xfId="4043"/>
    <cellStyle name="Hyperlink 5 3 2" xfId="4044"/>
    <cellStyle name="Hyperlink 5 3 3" xfId="4045"/>
    <cellStyle name="Hyperlink 5 3 3 2" xfId="4046"/>
    <cellStyle name="Hyperlink 5 3 3 3" xfId="11989"/>
    <cellStyle name="Hyperlink 5 4" xfId="4047"/>
    <cellStyle name="Hyperlink 5 5" xfId="13083"/>
    <cellStyle name="Hyperlink 5 5 2" xfId="43340"/>
    <cellStyle name="Hyperlink 5 6" xfId="12854"/>
    <cellStyle name="Hyperlink 5 7" xfId="43341"/>
    <cellStyle name="Hyperlink 5 8" xfId="4037"/>
    <cellStyle name="Hyperlink 50" xfId="12853"/>
    <cellStyle name="Hyperlink 51" xfId="12852"/>
    <cellStyle name="Hyperlink 52" xfId="12851"/>
    <cellStyle name="Hyperlink 53" xfId="12850"/>
    <cellStyle name="Hyperlink 54" xfId="12849"/>
    <cellStyle name="Hyperlink 55" xfId="12848"/>
    <cellStyle name="Hyperlink 56" xfId="12847"/>
    <cellStyle name="Hyperlink 57" xfId="12846"/>
    <cellStyle name="Hyperlink 58" xfId="12845"/>
    <cellStyle name="Hyperlink 59" xfId="12844"/>
    <cellStyle name="Hyperlink 6" xfId="4048"/>
    <cellStyle name="Hyperlink 6 2" xfId="4049"/>
    <cellStyle name="Hyperlink 6 2 2" xfId="43342"/>
    <cellStyle name="Hyperlink 6 2 3" xfId="43343"/>
    <cellStyle name="Hyperlink 6 3" xfId="4050"/>
    <cellStyle name="Hyperlink 6 4" xfId="4051"/>
    <cellStyle name="Hyperlink 6 5" xfId="12333"/>
    <cellStyle name="Hyperlink 6 6" xfId="12843"/>
    <cellStyle name="Hyperlink 6 7" xfId="43344"/>
    <cellStyle name="Hyperlink 60" xfId="12842"/>
    <cellStyle name="Hyperlink 61" xfId="12841"/>
    <cellStyle name="Hyperlink 62" xfId="12840"/>
    <cellStyle name="Hyperlink 63" xfId="13023"/>
    <cellStyle name="Hyperlink 64" xfId="12839"/>
    <cellStyle name="Hyperlink 65" xfId="12838"/>
    <cellStyle name="Hyperlink 66" xfId="13022"/>
    <cellStyle name="Hyperlink 67" xfId="12837"/>
    <cellStyle name="Hyperlink 68" xfId="12836"/>
    <cellStyle name="Hyperlink 69" xfId="13021"/>
    <cellStyle name="Hyperlink 7" xfId="4052"/>
    <cellStyle name="Hyperlink 7 2" xfId="4053"/>
    <cellStyle name="Hyperlink 7 2 2" xfId="11334"/>
    <cellStyle name="Hyperlink 7 2 3" xfId="12068"/>
    <cellStyle name="Hyperlink 7 2 4" xfId="12060"/>
    <cellStyle name="Hyperlink 7 2 5" xfId="12205"/>
    <cellStyle name="Hyperlink 7 3" xfId="12222"/>
    <cellStyle name="Hyperlink 7 4" xfId="12835"/>
    <cellStyle name="Hyperlink 70" xfId="12834"/>
    <cellStyle name="Hyperlink 71" xfId="13020"/>
    <cellStyle name="Hyperlink 72" xfId="12833"/>
    <cellStyle name="Hyperlink 73" xfId="12832"/>
    <cellStyle name="Hyperlink 74" xfId="12831"/>
    <cellStyle name="Hyperlink 75" xfId="12830"/>
    <cellStyle name="Hyperlink 76" xfId="13019"/>
    <cellStyle name="Hyperlink 77" xfId="12829"/>
    <cellStyle name="Hyperlink 78" xfId="12828"/>
    <cellStyle name="Hyperlink 79" xfId="12827"/>
    <cellStyle name="Hyperlink 8" xfId="4054"/>
    <cellStyle name="Hyperlink 8 2" xfId="12217"/>
    <cellStyle name="Hyperlink 8 3" xfId="12826"/>
    <cellStyle name="Hyperlink 80" xfId="12825"/>
    <cellStyle name="Hyperlink 81" xfId="13071"/>
    <cellStyle name="Hyperlink 82" xfId="12824"/>
    <cellStyle name="Hyperlink 83" xfId="12823"/>
    <cellStyle name="Hyperlink 84" xfId="12822"/>
    <cellStyle name="Hyperlink 85" xfId="13070"/>
    <cellStyle name="Hyperlink 86" xfId="12821"/>
    <cellStyle name="Hyperlink 87" xfId="12820"/>
    <cellStyle name="Hyperlink 88" xfId="13018"/>
    <cellStyle name="Hyperlink 89" xfId="12819"/>
    <cellStyle name="Hyperlink 9" xfId="4055"/>
    <cellStyle name="Hyperlink 9 2" xfId="13075"/>
    <cellStyle name="Hyperlink 9 3" xfId="12818"/>
    <cellStyle name="Hyperlink 90" xfId="12817"/>
    <cellStyle name="Hyperlink 91" xfId="12816"/>
    <cellStyle name="Hyperlink 92" xfId="13069"/>
    <cellStyle name="Hyperlink 93" xfId="12815"/>
    <cellStyle name="Hyperlink 94" xfId="12814"/>
    <cellStyle name="Hyperlink 95" xfId="12813"/>
    <cellStyle name="Hyperlink 96" xfId="12812"/>
    <cellStyle name="Hyperlink 97" xfId="12811"/>
    <cellStyle name="Hyperlink 98" xfId="12810"/>
    <cellStyle name="Hyperlink 99" xfId="12809"/>
    <cellStyle name="Hyperlũnk" xfId="4056"/>
    <cellStyle name="Input" xfId="4057"/>
    <cellStyle name="Input 2" xfId="4058"/>
    <cellStyle name="Input 2 2" xfId="11564"/>
    <cellStyle name="Input 3" xfId="4059"/>
    <cellStyle name="Input 3 2" xfId="14876"/>
    <cellStyle name="Input 3 2 2" xfId="15746"/>
    <cellStyle name="Input 3 2 2 2" xfId="18103"/>
    <cellStyle name="Input 3 2 2 2 2" xfId="25240"/>
    <cellStyle name="Input 3 2 2 2 2 2" xfId="39578"/>
    <cellStyle name="Input 3 2 2 2 3" xfId="32441"/>
    <cellStyle name="Input 3 2 2 3" xfId="20457"/>
    <cellStyle name="Input 3 2 2 3 2" xfId="27594"/>
    <cellStyle name="Input 3 2 2 3 2 2" xfId="41932"/>
    <cellStyle name="Input 3 2 2 3 3" xfId="34795"/>
    <cellStyle name="Input 3 2 2 4" xfId="21733"/>
    <cellStyle name="Input 3 2 2 4 2" xfId="28870"/>
    <cellStyle name="Input 3 2 2 4 2 2" xfId="43208"/>
    <cellStyle name="Input 3 2 2 4 3" xfId="36071"/>
    <cellStyle name="Input 3 2 2 5" xfId="22909"/>
    <cellStyle name="Input 3 2 2 5 2" xfId="37247"/>
    <cellStyle name="Input 3 2 2 6" xfId="30088"/>
    <cellStyle name="Input 3 2 3" xfId="17245"/>
    <cellStyle name="Input 3 2 3 2" xfId="24404"/>
    <cellStyle name="Input 3 2 3 2 2" xfId="38742"/>
    <cellStyle name="Input 3 2 3 3" xfId="31583"/>
    <cellStyle name="Input 3 2 4" xfId="19599"/>
    <cellStyle name="Input 3 2 4 2" xfId="26736"/>
    <cellStyle name="Input 3 2 4 2 2" xfId="41074"/>
    <cellStyle name="Input 3 2 4 3" xfId="33937"/>
    <cellStyle name="Input 4" xfId="14875"/>
    <cellStyle name="Input 4 2" xfId="15745"/>
    <cellStyle name="Input 4 2 2" xfId="18102"/>
    <cellStyle name="Input 4 2 2 2" xfId="25239"/>
    <cellStyle name="Input 4 2 2 2 2" xfId="39577"/>
    <cellStyle name="Input 4 2 2 3" xfId="32440"/>
    <cellStyle name="Input 4 2 3" xfId="20456"/>
    <cellStyle name="Input 4 2 3 2" xfId="27593"/>
    <cellStyle name="Input 4 2 3 2 2" xfId="41931"/>
    <cellStyle name="Input 4 2 3 3" xfId="34794"/>
    <cellStyle name="Input 4 2 4" xfId="21732"/>
    <cellStyle name="Input 4 2 4 2" xfId="28869"/>
    <cellStyle name="Input 4 2 4 2 2" xfId="43207"/>
    <cellStyle name="Input 4 2 4 3" xfId="36070"/>
    <cellStyle name="Input 4 2 5" xfId="22908"/>
    <cellStyle name="Input 4 2 5 2" xfId="37246"/>
    <cellStyle name="Input 4 2 6" xfId="30087"/>
    <cellStyle name="Input 4 3" xfId="17244"/>
    <cellStyle name="Input 4 3 2" xfId="24403"/>
    <cellStyle name="Input 4 3 2 2" xfId="38741"/>
    <cellStyle name="Input 4 3 3" xfId="31582"/>
    <cellStyle name="Input 4 4" xfId="19598"/>
    <cellStyle name="Input 4 4 2" xfId="26735"/>
    <cellStyle name="Input 4 4 2 2" xfId="41073"/>
    <cellStyle name="Input 4 4 3" xfId="33936"/>
    <cellStyle name="ISC" xfId="4060"/>
    <cellStyle name="ISC 2" xfId="4061"/>
    <cellStyle name="ISC 2 2" xfId="4062"/>
    <cellStyle name="ISC 3" xfId="4063"/>
    <cellStyle name="isced" xfId="4064"/>
    <cellStyle name="isced 2" xfId="4065"/>
    <cellStyle name="isced 2 2" xfId="11565"/>
    <cellStyle name="isced 2 2 2" xfId="13429"/>
    <cellStyle name="isced 2 2 2 2" xfId="15552"/>
    <cellStyle name="isced 2 2 2 2 2" xfId="17915"/>
    <cellStyle name="isced 2 2 2 2 2 2" xfId="25052"/>
    <cellStyle name="isced 2 2 2 2 2 2 2" xfId="39390"/>
    <cellStyle name="isced 2 2 2 2 2 3" xfId="32253"/>
    <cellStyle name="isced 2 2 2 2 3" xfId="20269"/>
    <cellStyle name="isced 2 2 2 2 3 2" xfId="27406"/>
    <cellStyle name="isced 2 2 2 2 3 2 2" xfId="41744"/>
    <cellStyle name="isced 2 2 2 2 3 3" xfId="34607"/>
    <cellStyle name="isced 2 2 2 2 4" xfId="21545"/>
    <cellStyle name="isced 2 2 2 2 4 2" xfId="28682"/>
    <cellStyle name="isced 2 2 2 2 4 2 2" xfId="43020"/>
    <cellStyle name="isced 2 2 2 2 4 3" xfId="35883"/>
    <cellStyle name="isced 2 2 2 2 5" xfId="29900"/>
    <cellStyle name="isced 2 2 2 3" xfId="15186"/>
    <cellStyle name="isced 2 2 2 3 2" xfId="17555"/>
    <cellStyle name="isced 2 2 2 3 2 2" xfId="24714"/>
    <cellStyle name="isced 2 2 2 3 2 2 2" xfId="39052"/>
    <cellStyle name="isced 2 2 2 3 2 3" xfId="31893"/>
    <cellStyle name="isced 2 2 2 3 3" xfId="19909"/>
    <cellStyle name="isced 2 2 2 3 3 2" xfId="27046"/>
    <cellStyle name="isced 2 2 2 3 3 2 2" xfId="41384"/>
    <cellStyle name="isced 2 2 2 3 3 3" xfId="34247"/>
    <cellStyle name="isced 2 2 2 3 4" xfId="21242"/>
    <cellStyle name="isced 2 2 2 3 4 2" xfId="28379"/>
    <cellStyle name="isced 2 2 2 3 4 2 2" xfId="42717"/>
    <cellStyle name="isced 2 2 2 3 4 3" xfId="35580"/>
    <cellStyle name="isced 2 2 2 3 5" xfId="22457"/>
    <cellStyle name="isced 2 2 2 3 5 2" xfId="36795"/>
    <cellStyle name="isced 2 2 2 3 6" xfId="29595"/>
    <cellStyle name="isced 2 2 2 4" xfId="20567"/>
    <cellStyle name="isced 2 2 2 4 2" xfId="27704"/>
    <cellStyle name="isced 2 2 2 4 2 2" xfId="42042"/>
    <cellStyle name="isced 2 2 2 4 3" xfId="34905"/>
    <cellStyle name="isced 2 3" xfId="13421"/>
    <cellStyle name="isced 2 3 2" xfId="15544"/>
    <cellStyle name="isced 2 3 2 2" xfId="17907"/>
    <cellStyle name="isced 2 3 2 2 2" xfId="25049"/>
    <cellStyle name="isced 2 3 2 2 2 2" xfId="39387"/>
    <cellStyle name="isced 2 3 2 2 3" xfId="32245"/>
    <cellStyle name="isced 2 3 2 3" xfId="20261"/>
    <cellStyle name="isced 2 3 2 3 2" xfId="27398"/>
    <cellStyle name="isced 2 3 2 3 2 2" xfId="41736"/>
    <cellStyle name="isced 2 3 2 3 3" xfId="34599"/>
    <cellStyle name="isced 2 3 2 4" xfId="21542"/>
    <cellStyle name="isced 2 3 2 4 2" xfId="28679"/>
    <cellStyle name="isced 2 3 2 4 2 2" xfId="43017"/>
    <cellStyle name="isced 2 3 2 4 3" xfId="35880"/>
    <cellStyle name="isced 2 3 2 5" xfId="29896"/>
    <cellStyle name="isced 2 3 3" xfId="15185"/>
    <cellStyle name="isced 2 3 3 2" xfId="17554"/>
    <cellStyle name="isced 2 3 3 2 2" xfId="24713"/>
    <cellStyle name="isced 2 3 3 2 2 2" xfId="39051"/>
    <cellStyle name="isced 2 3 3 2 3" xfId="31892"/>
    <cellStyle name="isced 2 3 3 3" xfId="19908"/>
    <cellStyle name="isced 2 3 3 3 2" xfId="27045"/>
    <cellStyle name="isced 2 3 3 3 2 2" xfId="41383"/>
    <cellStyle name="isced 2 3 3 3 3" xfId="34246"/>
    <cellStyle name="isced 2 3 3 4" xfId="21241"/>
    <cellStyle name="isced 2 3 3 4 2" xfId="28378"/>
    <cellStyle name="isced 2 3 3 4 2 2" xfId="42716"/>
    <cellStyle name="isced 2 3 3 4 3" xfId="35579"/>
    <cellStyle name="isced 2 3 3 5" xfId="22456"/>
    <cellStyle name="isced 2 3 3 5 2" xfId="36794"/>
    <cellStyle name="isced 2 3 3 6" xfId="29594"/>
    <cellStyle name="isced 2 3 4" xfId="20559"/>
    <cellStyle name="isced 2 3 4 2" xfId="27696"/>
    <cellStyle name="isced 2 3 4 2 2" xfId="42034"/>
    <cellStyle name="isced 2 3 4 3" xfId="34897"/>
    <cellStyle name="isced 3" xfId="4066"/>
    <cellStyle name="isced 3 2" xfId="13420"/>
    <cellStyle name="isced 3 2 2" xfId="15543"/>
    <cellStyle name="isced 3 2 2 2" xfId="17906"/>
    <cellStyle name="isced 3 2 2 2 2" xfId="25048"/>
    <cellStyle name="isced 3 2 2 2 2 2" xfId="39386"/>
    <cellStyle name="isced 3 2 2 2 3" xfId="32244"/>
    <cellStyle name="isced 3 2 2 3" xfId="20260"/>
    <cellStyle name="isced 3 2 2 3 2" xfId="27397"/>
    <cellStyle name="isced 3 2 2 3 2 2" xfId="41735"/>
    <cellStyle name="isced 3 2 2 3 3" xfId="34598"/>
    <cellStyle name="isced 3 2 2 4" xfId="21541"/>
    <cellStyle name="isced 3 2 2 4 2" xfId="28678"/>
    <cellStyle name="isced 3 2 2 4 2 2" xfId="43016"/>
    <cellStyle name="isced 3 2 2 4 3" xfId="35879"/>
    <cellStyle name="isced 3 2 2 5" xfId="29895"/>
    <cellStyle name="isced 3 2 3" xfId="14442"/>
    <cellStyle name="isced 3 2 3 2" xfId="16811"/>
    <cellStyle name="isced 3 2 3 2 2" xfId="23970"/>
    <cellStyle name="isced 3 2 3 2 2 2" xfId="38308"/>
    <cellStyle name="isced 3 2 3 2 3" xfId="31149"/>
    <cellStyle name="isced 3 2 3 3" xfId="19165"/>
    <cellStyle name="isced 3 2 3 3 2" xfId="26302"/>
    <cellStyle name="isced 3 2 3 3 2 2" xfId="40640"/>
    <cellStyle name="isced 3 2 3 3 3" xfId="33503"/>
    <cellStyle name="isced 3 2 3 4" xfId="20691"/>
    <cellStyle name="isced 3 2 3 4 2" xfId="27828"/>
    <cellStyle name="isced 3 2 3 4 2 2" xfId="42166"/>
    <cellStyle name="isced 3 2 3 4 3" xfId="35029"/>
    <cellStyle name="isced 3 2 3 5" xfId="21906"/>
    <cellStyle name="isced 3 2 3 5 2" xfId="36244"/>
    <cellStyle name="isced 3 2 3 6" xfId="29043"/>
    <cellStyle name="isced 3 2 4" xfId="20558"/>
    <cellStyle name="isced 3 2 4 2" xfId="27695"/>
    <cellStyle name="isced 3 2 4 2 2" xfId="42033"/>
    <cellStyle name="isced 3 2 4 3" xfId="34896"/>
    <cellStyle name="isced 4" xfId="13405"/>
    <cellStyle name="isced 4 2" xfId="15528"/>
    <cellStyle name="isced 4 2 2" xfId="17891"/>
    <cellStyle name="isced 4 2 2 2" xfId="25040"/>
    <cellStyle name="isced 4 2 2 2 2" xfId="39378"/>
    <cellStyle name="isced 4 2 2 3" xfId="32229"/>
    <cellStyle name="isced 4 2 3" xfId="20245"/>
    <cellStyle name="isced 4 2 3 2" xfId="27382"/>
    <cellStyle name="isced 4 2 3 2 2" xfId="41720"/>
    <cellStyle name="isced 4 2 3 3" xfId="34583"/>
    <cellStyle name="isced 4 2 4" xfId="21533"/>
    <cellStyle name="isced 4 2 4 2" xfId="28670"/>
    <cellStyle name="isced 4 2 4 2 2" xfId="43008"/>
    <cellStyle name="isced 4 2 4 3" xfId="35871"/>
    <cellStyle name="isced 4 2 5" xfId="29886"/>
    <cellStyle name="isced 4 3" xfId="14438"/>
    <cellStyle name="isced 4 3 2" xfId="16807"/>
    <cellStyle name="isced 4 3 2 2" xfId="23966"/>
    <cellStyle name="isced 4 3 2 2 2" xfId="38304"/>
    <cellStyle name="isced 4 3 2 3" xfId="31145"/>
    <cellStyle name="isced 4 3 3" xfId="19161"/>
    <cellStyle name="isced 4 3 3 2" xfId="26298"/>
    <cellStyle name="isced 4 3 3 2 2" xfId="40636"/>
    <cellStyle name="isced 4 3 3 3" xfId="33499"/>
    <cellStyle name="isced 4 3 4" xfId="20687"/>
    <cellStyle name="isced 4 3 4 2" xfId="27824"/>
    <cellStyle name="isced 4 3 4 2 2" xfId="42162"/>
    <cellStyle name="isced 4 3 4 3" xfId="35025"/>
    <cellStyle name="isced 4 3 5" xfId="21902"/>
    <cellStyle name="isced 4 3 5 2" xfId="36240"/>
    <cellStyle name="isced 4 3 6" xfId="29039"/>
    <cellStyle name="isced 4 4" xfId="20543"/>
    <cellStyle name="isced 4 4 2" xfId="27680"/>
    <cellStyle name="isced 4 4 2 2" xfId="42018"/>
    <cellStyle name="isced 4 4 3" xfId="34881"/>
    <cellStyle name="ISCED Titles" xfId="4067"/>
    <cellStyle name="Komma 10" xfId="4068"/>
    <cellStyle name="Komma 10 2" xfId="4069"/>
    <cellStyle name="Komma 10 3" xfId="3"/>
    <cellStyle name="Komma 10 3 2" xfId="4070"/>
    <cellStyle name="Komma 10 4" xfId="20"/>
    <cellStyle name="Komma 10 5" xfId="4071"/>
    <cellStyle name="Komma 11" xfId="4072"/>
    <cellStyle name="Komma 11 2" xfId="4073"/>
    <cellStyle name="Komma 11 3" xfId="4074"/>
    <cellStyle name="Komma 11 4" xfId="4075"/>
    <cellStyle name="Komma 11 5" xfId="4076"/>
    <cellStyle name="Komma 12" xfId="4077"/>
    <cellStyle name="Komma 12 2" xfId="4078"/>
    <cellStyle name="Komma 13" xfId="4079"/>
    <cellStyle name="Komma 14" xfId="4080"/>
    <cellStyle name="Komma 2" xfId="38"/>
    <cellStyle name="Komma 2 10" xfId="4081"/>
    <cellStyle name="Komma 2 11" xfId="4082"/>
    <cellStyle name="Komma 2 12" xfId="12466"/>
    <cellStyle name="Komma 2 13" xfId="43345"/>
    <cellStyle name="Komma 2 14" xfId="226"/>
    <cellStyle name="Komma 2 2" xfId="227"/>
    <cellStyle name="Komma 2 2 10" xfId="43346"/>
    <cellStyle name="Komma 2 2 2" xfId="4083"/>
    <cellStyle name="Komma 2 2 2 2" xfId="4084"/>
    <cellStyle name="Komma 2 2 2 2 2" xfId="4085"/>
    <cellStyle name="Komma 2 2 2 2 2 2" xfId="4086"/>
    <cellStyle name="Komma 2 2 2 2 3" xfId="4087"/>
    <cellStyle name="Komma 2 2 2 2 4" xfId="4088"/>
    <cellStyle name="Komma 2 2 2 2 4 2" xfId="12098"/>
    <cellStyle name="Komma 2 2 2 2 4 3" xfId="11985"/>
    <cellStyle name="Komma 2 2 2 2 4 4" xfId="12130"/>
    <cellStyle name="Komma 2 2 2 2 4 5" xfId="11567"/>
    <cellStyle name="Komma 2 2 2 3" xfId="4089"/>
    <cellStyle name="Komma 2 2 2 3 2" xfId="4090"/>
    <cellStyle name="Komma 2 2 2 3 3" xfId="4091"/>
    <cellStyle name="Komma 2 2 2 4" xfId="4092"/>
    <cellStyle name="Komma 2 2 2 4 2" xfId="4093"/>
    <cellStyle name="Komma 2 2 2 5" xfId="4094"/>
    <cellStyle name="Komma 2 2 2 6" xfId="4095"/>
    <cellStyle name="Komma 2 2 2 7" xfId="4096"/>
    <cellStyle name="Komma 2 2 2 7 2" xfId="12097"/>
    <cellStyle name="Komma 2 2 2 7 3" xfId="11954"/>
    <cellStyle name="Komma 2 2 2 7 4" xfId="12129"/>
    <cellStyle name="Komma 2 2 2 7 5" xfId="11566"/>
    <cellStyle name="Komma 2 2 2 8" xfId="43347"/>
    <cellStyle name="Komma 2 2 2 9" xfId="43348"/>
    <cellStyle name="Komma 2 2 3" xfId="4097"/>
    <cellStyle name="Komma 2 2 3 2" xfId="4098"/>
    <cellStyle name="Komma 2 2 3 3" xfId="4099"/>
    <cellStyle name="Komma 2 2 3 4" xfId="11568"/>
    <cellStyle name="Komma 2 2 4" xfId="4100"/>
    <cellStyle name="Komma 2 2 4 2" xfId="4101"/>
    <cellStyle name="Komma 2 2 4 3" xfId="11569"/>
    <cellStyle name="Komma 2 2 5" xfId="4102"/>
    <cellStyle name="Komma 2 2 6" xfId="4103"/>
    <cellStyle name="Komma 2 2 7" xfId="4104"/>
    <cellStyle name="Komma 2 2 8" xfId="4105"/>
    <cellStyle name="Komma 2 2 9" xfId="12332"/>
    <cellStyle name="Komma 2 3" xfId="228"/>
    <cellStyle name="Komma 2 3 2" xfId="4106"/>
    <cellStyle name="Komma 2 3 2 2" xfId="4107"/>
    <cellStyle name="Komma 2 3 2 2 2" xfId="4108"/>
    <cellStyle name="Komma 2 3 2 2 3" xfId="4109"/>
    <cellStyle name="Komma 2 3 2 2 4" xfId="11571"/>
    <cellStyle name="Komma 2 3 2 3" xfId="4110"/>
    <cellStyle name="Komma 2 3 2 4" xfId="4111"/>
    <cellStyle name="Komma 2 3 2 4 2" xfId="4112"/>
    <cellStyle name="Komma 2 3 2 5" xfId="4113"/>
    <cellStyle name="Komma 2 3 2 6" xfId="11570"/>
    <cellStyle name="Komma 2 3 3" xfId="4114"/>
    <cellStyle name="Komma 2 3 3 2" xfId="4115"/>
    <cellStyle name="Komma 2 3 3 3" xfId="4116"/>
    <cellStyle name="Komma 2 3 3 4" xfId="11572"/>
    <cellStyle name="Komma 2 3 4" xfId="4117"/>
    <cellStyle name="Komma 2 3 5" xfId="4118"/>
    <cellStyle name="Komma 2 3 6" xfId="4119"/>
    <cellStyle name="Komma 2 3 7" xfId="43349"/>
    <cellStyle name="Komma 2 3 8" xfId="43350"/>
    <cellStyle name="Komma 2 4" xfId="4120"/>
    <cellStyle name="Komma 2 4 2" xfId="4121"/>
    <cellStyle name="Komma 2 4 2 2" xfId="4122"/>
    <cellStyle name="Komma 2 4 2 3" xfId="4123"/>
    <cellStyle name="Komma 2 4 3" xfId="4124"/>
    <cellStyle name="Komma 2 4 3 2" xfId="4125"/>
    <cellStyle name="Komma 2 4 3 3" xfId="11573"/>
    <cellStyle name="Komma 2 4 4" xfId="4126"/>
    <cellStyle name="Komma 2 4 5" xfId="4127"/>
    <cellStyle name="Komma 2 4 6" xfId="4128"/>
    <cellStyle name="Komma 2 5" xfId="4129"/>
    <cellStyle name="Komma 2 5 2" xfId="4130"/>
    <cellStyle name="Komma 2 5 2 2" xfId="4131"/>
    <cellStyle name="Komma 2 5 3" xfId="4132"/>
    <cellStyle name="Komma 2 5 4" xfId="4133"/>
    <cellStyle name="Komma 2 5 5" xfId="4134"/>
    <cellStyle name="Komma 2 5 6" xfId="4135"/>
    <cellStyle name="Komma 2 6" xfId="4136"/>
    <cellStyle name="Komma 2 6 2" xfId="4137"/>
    <cellStyle name="Komma 2 7" xfId="4138"/>
    <cellStyle name="Komma 2 7 2" xfId="4139"/>
    <cellStyle name="Komma 2 7 3" xfId="4140"/>
    <cellStyle name="Komma 2 7 4" xfId="4141"/>
    <cellStyle name="Komma 2 7 5" xfId="4142"/>
    <cellStyle name="Komma 2 7 5 2" xfId="12099"/>
    <cellStyle name="Komma 2 7 5 3" xfId="11955"/>
    <cellStyle name="Komma 2 7 5 4" xfId="12131"/>
    <cellStyle name="Komma 2 7 5 5" xfId="11574"/>
    <cellStyle name="Komma 2 8" xfId="4143"/>
    <cellStyle name="Komma 2 8 2" xfId="4144"/>
    <cellStyle name="Komma 2 8 3" xfId="4145"/>
    <cellStyle name="Komma 2 9" xfId="4146"/>
    <cellStyle name="Komma 2 9 2" xfId="4147"/>
    <cellStyle name="Komma 2 9 3" xfId="4148"/>
    <cellStyle name="Komma 3" xfId="50"/>
    <cellStyle name="Komma 3 10" xfId="43351"/>
    <cellStyle name="Komma 3 11" xfId="229"/>
    <cellStyle name="Komma 3 2" xfId="4149"/>
    <cellStyle name="Komma 3 2 2" xfId="4150"/>
    <cellStyle name="Komma 3 2 2 2" xfId="4151"/>
    <cellStyle name="Komma 3 2 2 3" xfId="11575"/>
    <cellStyle name="Komma 3 2 3" xfId="4152"/>
    <cellStyle name="Komma 3 2 4" xfId="43352"/>
    <cellStyle name="Komma 3 2 5" xfId="43353"/>
    <cellStyle name="Komma 3 3" xfId="4153"/>
    <cellStyle name="Komma 3 3 2" xfId="4154"/>
    <cellStyle name="Komma 3 3 3" xfId="4155"/>
    <cellStyle name="Komma 3 3 4" xfId="4156"/>
    <cellStyle name="Komma 3 3 5" xfId="4157"/>
    <cellStyle name="Komma 3 3 5 2" xfId="12100"/>
    <cellStyle name="Komma 3 3 5 3" xfId="11956"/>
    <cellStyle name="Komma 3 3 5 4" xfId="12132"/>
    <cellStyle name="Komma 3 3 5 5" xfId="11576"/>
    <cellStyle name="Komma 3 4" xfId="4158"/>
    <cellStyle name="Komma 3 5" xfId="4159"/>
    <cellStyle name="Komma 3 5 2" xfId="4160"/>
    <cellStyle name="Komma 3 6" xfId="4161"/>
    <cellStyle name="Komma 3 7" xfId="4162"/>
    <cellStyle name="Komma 3 8" xfId="4163"/>
    <cellStyle name="Komma 3 9" xfId="43354"/>
    <cellStyle name="Komma 4" xfId="4164"/>
    <cellStyle name="Komma 4 2" xfId="4165"/>
    <cellStyle name="Komma 4 2 2" xfId="4166"/>
    <cellStyle name="Komma 4 2 3" xfId="4167"/>
    <cellStyle name="Komma 4 2 4" xfId="4168"/>
    <cellStyle name="Komma 4 2 5" xfId="4169"/>
    <cellStyle name="Komma 4 2 6" xfId="4170"/>
    <cellStyle name="Komma 4 2 7" xfId="4171"/>
    <cellStyle name="Komma 4 2 8" xfId="43355"/>
    <cellStyle name="Komma 4 2 9" xfId="43356"/>
    <cellStyle name="Komma 4 3" xfId="4172"/>
    <cellStyle name="Komma 4 3 2" xfId="4173"/>
    <cellStyle name="Komma 4 3 3" xfId="4174"/>
    <cellStyle name="Komma 4 3 4" xfId="4175"/>
    <cellStyle name="Komma 4 3 5" xfId="4176"/>
    <cellStyle name="Komma 4 3 6" xfId="4177"/>
    <cellStyle name="Komma 4 3 7" xfId="4178"/>
    <cellStyle name="Komma 4 4" xfId="4179"/>
    <cellStyle name="Komma 4 4 2" xfId="4180"/>
    <cellStyle name="Komma 4 4 3" xfId="4181"/>
    <cellStyle name="Komma 4 5" xfId="4182"/>
    <cellStyle name="Komma 4 5 2" xfId="4183"/>
    <cellStyle name="Komma 4 6" xfId="4184"/>
    <cellStyle name="Komma 4 7" xfId="4185"/>
    <cellStyle name="Komma 4 8" xfId="43357"/>
    <cellStyle name="Komma 4 9" xfId="43358"/>
    <cellStyle name="Komma 5" xfId="4186"/>
    <cellStyle name="Komma 5 2" xfId="4187"/>
    <cellStyle name="Komma 5 2 2" xfId="4188"/>
    <cellStyle name="Komma 5 2 3" xfId="4189"/>
    <cellStyle name="Komma 5 2 4" xfId="4190"/>
    <cellStyle name="Komma 5 3" xfId="4191"/>
    <cellStyle name="Komma 5 3 2" xfId="4192"/>
    <cellStyle name="Komma 5 3 3" xfId="4193"/>
    <cellStyle name="Komma 5 3 4" xfId="4194"/>
    <cellStyle name="Komma 5 3 5" xfId="4195"/>
    <cellStyle name="Komma 5 4" xfId="4196"/>
    <cellStyle name="Komma 5 5" xfId="4197"/>
    <cellStyle name="Komma 5 5 2" xfId="4198"/>
    <cellStyle name="Komma 5 6" xfId="4199"/>
    <cellStyle name="Komma 5 6 2" xfId="4200"/>
    <cellStyle name="Komma 5 6 3" xfId="11788"/>
    <cellStyle name="Komma 5 7" xfId="4201"/>
    <cellStyle name="Komma 5 8" xfId="4202"/>
    <cellStyle name="Komma 6" xfId="4203"/>
    <cellStyle name="Komma 6 2" xfId="4204"/>
    <cellStyle name="Komma 6 3" xfId="11577"/>
    <cellStyle name="Komma 7" xfId="4205"/>
    <cellStyle name="Komma 7 2" xfId="4206"/>
    <cellStyle name="Komma 7 3" xfId="4207"/>
    <cellStyle name="Komma 8" xfId="4208"/>
    <cellStyle name="Komma 8 2" xfId="4209"/>
    <cellStyle name="Komma 8 3" xfId="4210"/>
    <cellStyle name="Komma 8 4" xfId="4211"/>
    <cellStyle name="Komma 8 5" xfId="4212"/>
    <cellStyle name="Komma 9" xfId="4213"/>
    <cellStyle name="Komma 9 2" xfId="4214"/>
    <cellStyle name="Komma 9 3" xfId="4215"/>
    <cellStyle name="Komma 9 3 2" xfId="4216"/>
    <cellStyle name="Komma 9 4" xfId="4217"/>
    <cellStyle name="Komma 9 5" xfId="4218"/>
    <cellStyle name="Komma 9 6" xfId="4219"/>
    <cellStyle name="Komma0" xfId="4220"/>
    <cellStyle name="level1a" xfId="4221"/>
    <cellStyle name="level1a 2" xfId="4222"/>
    <cellStyle name="level1a 2 2" xfId="4223"/>
    <cellStyle name="level1a 2 2 2" xfId="4224"/>
    <cellStyle name="level1a 2 2 2 2" xfId="13424"/>
    <cellStyle name="level1a 2 2 2 2 2" xfId="15547"/>
    <cellStyle name="level1a 2 2 2 2 2 2" xfId="17910"/>
    <cellStyle name="level1a 2 2 2 2 2 2 2" xfId="32248"/>
    <cellStyle name="level1a 2 2 2 2 2 3" xfId="20264"/>
    <cellStyle name="level1a 2 2 2 2 2 3 2" xfId="27401"/>
    <cellStyle name="level1a 2 2 2 2 2 3 2 2" xfId="41739"/>
    <cellStyle name="level1a 2 2 2 2 2 3 3" xfId="34602"/>
    <cellStyle name="level1a 2 2 2 2 2 4" xfId="43359"/>
    <cellStyle name="level1a 2 2 2 2 3" xfId="14444"/>
    <cellStyle name="level1a 2 2 2 2 3 2" xfId="16813"/>
    <cellStyle name="level1a 2 2 2 2 3 2 2" xfId="23972"/>
    <cellStyle name="level1a 2 2 2 2 3 2 2 2" xfId="38310"/>
    <cellStyle name="level1a 2 2 2 2 3 2 3" xfId="31151"/>
    <cellStyle name="level1a 2 2 2 2 3 3" xfId="19167"/>
    <cellStyle name="level1a 2 2 2 2 3 3 2" xfId="26304"/>
    <cellStyle name="level1a 2 2 2 2 3 3 2 2" xfId="40642"/>
    <cellStyle name="level1a 2 2 2 2 3 3 3" xfId="33505"/>
    <cellStyle name="level1a 2 2 2 2 3 4" xfId="20693"/>
    <cellStyle name="level1a 2 2 2 2 3 4 2" xfId="27830"/>
    <cellStyle name="level1a 2 2 2 2 3 4 2 2" xfId="42168"/>
    <cellStyle name="level1a 2 2 2 2 3 4 3" xfId="35031"/>
    <cellStyle name="level1a 2 2 2 2 3 5" xfId="21908"/>
    <cellStyle name="level1a 2 2 2 2 3 5 2" xfId="36246"/>
    <cellStyle name="level1a 2 2 2 2 3 6" xfId="29045"/>
    <cellStyle name="level1a 2 2 2 2 4" xfId="20562"/>
    <cellStyle name="level1a 2 2 2 2 4 2" xfId="27699"/>
    <cellStyle name="level1a 2 2 2 2 4 2 2" xfId="42037"/>
    <cellStyle name="level1a 2 2 2 2 4 3" xfId="34900"/>
    <cellStyle name="level1a 2 2 3" xfId="13423"/>
    <cellStyle name="level1a 2 2 3 2" xfId="15546"/>
    <cellStyle name="level1a 2 2 3 2 2" xfId="17909"/>
    <cellStyle name="level1a 2 2 3 2 2 2" xfId="32247"/>
    <cellStyle name="level1a 2 2 3 2 3" xfId="20263"/>
    <cellStyle name="level1a 2 2 3 2 3 2" xfId="27400"/>
    <cellStyle name="level1a 2 2 3 2 3 2 2" xfId="41738"/>
    <cellStyle name="level1a 2 2 3 2 3 3" xfId="34601"/>
    <cellStyle name="level1a 2 2 3 2 4" xfId="43360"/>
    <cellStyle name="level1a 2 2 3 3" xfId="14229"/>
    <cellStyle name="level1a 2 2 3 3 2" xfId="16598"/>
    <cellStyle name="level1a 2 2 3 3 2 2" xfId="23757"/>
    <cellStyle name="level1a 2 2 3 3 2 2 2" xfId="38095"/>
    <cellStyle name="level1a 2 2 3 3 2 3" xfId="30936"/>
    <cellStyle name="level1a 2 2 3 3 3" xfId="18952"/>
    <cellStyle name="level1a 2 2 3 3 3 2" xfId="26089"/>
    <cellStyle name="level1a 2 2 3 3 3 2 2" xfId="40427"/>
    <cellStyle name="level1a 2 2 3 3 3 3" xfId="33290"/>
    <cellStyle name="level1a 2 2 3 3 4" xfId="20656"/>
    <cellStyle name="level1a 2 2 3 3 4 2" xfId="27793"/>
    <cellStyle name="level1a 2 2 3 3 4 2 2" xfId="42131"/>
    <cellStyle name="level1a 2 2 3 3 4 3" xfId="34994"/>
    <cellStyle name="level1a 2 2 3 3 5" xfId="21871"/>
    <cellStyle name="level1a 2 2 3 3 5 2" xfId="36209"/>
    <cellStyle name="level1a 2 2 3 3 6" xfId="29008"/>
    <cellStyle name="level1a 2 2 3 4" xfId="20561"/>
    <cellStyle name="level1a 2 2 3 4 2" xfId="27698"/>
    <cellStyle name="level1a 2 2 3 4 2 2" xfId="42036"/>
    <cellStyle name="level1a 2 2 3 4 3" xfId="34899"/>
    <cellStyle name="level1a 2 3" xfId="4225"/>
    <cellStyle name="level1a 2 3 2" xfId="13425"/>
    <cellStyle name="level1a 2 3 2 2" xfId="15548"/>
    <cellStyle name="level1a 2 3 2 2 2" xfId="17911"/>
    <cellStyle name="level1a 2 3 2 2 2 2" xfId="32249"/>
    <cellStyle name="level1a 2 3 2 2 3" xfId="20265"/>
    <cellStyle name="level1a 2 3 2 2 3 2" xfId="27402"/>
    <cellStyle name="level1a 2 3 2 2 3 2 2" xfId="41740"/>
    <cellStyle name="level1a 2 3 2 2 3 3" xfId="34603"/>
    <cellStyle name="level1a 2 3 2 2 4" xfId="43361"/>
    <cellStyle name="level1a 2 3 2 3" xfId="15417"/>
    <cellStyle name="level1a 2 3 2 3 2" xfId="17780"/>
    <cellStyle name="level1a 2 3 2 3 2 2" xfId="24939"/>
    <cellStyle name="level1a 2 3 2 3 2 2 2" xfId="39277"/>
    <cellStyle name="level1a 2 3 2 3 2 3" xfId="32118"/>
    <cellStyle name="level1a 2 3 2 3 3" xfId="20134"/>
    <cellStyle name="level1a 2 3 2 3 3 2" xfId="27271"/>
    <cellStyle name="level1a 2 3 2 3 3 2 2" xfId="41609"/>
    <cellStyle name="level1a 2 3 2 3 3 3" xfId="34472"/>
    <cellStyle name="level1a 2 3 2 3 4" xfId="21432"/>
    <cellStyle name="level1a 2 3 2 3 4 2" xfId="28569"/>
    <cellStyle name="level1a 2 3 2 3 4 2 2" xfId="42907"/>
    <cellStyle name="level1a 2 3 2 3 4 3" xfId="35770"/>
    <cellStyle name="level1a 2 3 2 3 5" xfId="22647"/>
    <cellStyle name="level1a 2 3 2 3 5 2" xfId="36985"/>
    <cellStyle name="level1a 2 3 2 3 6" xfId="29785"/>
    <cellStyle name="level1a 2 3 2 4" xfId="20563"/>
    <cellStyle name="level1a 2 3 2 4 2" xfId="27700"/>
    <cellStyle name="level1a 2 3 2 4 2 2" xfId="42038"/>
    <cellStyle name="level1a 2 3 2 4 3" xfId="34901"/>
    <cellStyle name="level1a 2 4" xfId="4226"/>
    <cellStyle name="level1a 2 4 2" xfId="13422"/>
    <cellStyle name="level1a 2 4 2 2" xfId="15545"/>
    <cellStyle name="level1a 2 4 2 2 2" xfId="17908"/>
    <cellStyle name="level1a 2 4 2 2 2 2" xfId="32246"/>
    <cellStyle name="level1a 2 4 2 2 3" xfId="20262"/>
    <cellStyle name="level1a 2 4 2 2 3 2" xfId="27399"/>
    <cellStyle name="level1a 2 4 2 2 3 2 2" xfId="41737"/>
    <cellStyle name="level1a 2 4 2 2 3 3" xfId="34600"/>
    <cellStyle name="level1a 2 4 2 2 4" xfId="43362"/>
    <cellStyle name="level1a 2 4 2 3" xfId="15482"/>
    <cellStyle name="level1a 2 4 2 3 2" xfId="17845"/>
    <cellStyle name="level1a 2 4 2 3 2 2" xfId="25004"/>
    <cellStyle name="level1a 2 4 2 3 2 2 2" xfId="39342"/>
    <cellStyle name="level1a 2 4 2 3 2 3" xfId="32183"/>
    <cellStyle name="level1a 2 4 2 3 3" xfId="20199"/>
    <cellStyle name="level1a 2 4 2 3 3 2" xfId="27336"/>
    <cellStyle name="level1a 2 4 2 3 3 2 2" xfId="41674"/>
    <cellStyle name="level1a 2 4 2 3 3 3" xfId="34537"/>
    <cellStyle name="level1a 2 4 2 3 4" xfId="21497"/>
    <cellStyle name="level1a 2 4 2 3 4 2" xfId="28634"/>
    <cellStyle name="level1a 2 4 2 3 4 2 2" xfId="42972"/>
    <cellStyle name="level1a 2 4 2 3 4 3" xfId="35835"/>
    <cellStyle name="level1a 2 4 2 3 5" xfId="22712"/>
    <cellStyle name="level1a 2 4 2 3 5 2" xfId="37050"/>
    <cellStyle name="level1a 2 4 2 3 6" xfId="29850"/>
    <cellStyle name="level1a 2 4 2 4" xfId="20560"/>
    <cellStyle name="level1a 2 4 2 4 2" xfId="27697"/>
    <cellStyle name="level1a 2 4 2 4 2 2" xfId="42035"/>
    <cellStyle name="level1a 2 4 2 4 3" xfId="34898"/>
    <cellStyle name="level1a 2 5" xfId="13407"/>
    <cellStyle name="level1a 2 5 2" xfId="15530"/>
    <cellStyle name="level1a 2 5 2 2" xfId="17893"/>
    <cellStyle name="level1a 2 5 2 2 2" xfId="32231"/>
    <cellStyle name="level1a 2 5 2 3" xfId="20247"/>
    <cellStyle name="level1a 2 5 2 3 2" xfId="27384"/>
    <cellStyle name="level1a 2 5 2 3 2 2" xfId="41722"/>
    <cellStyle name="level1a 2 5 2 3 3" xfId="34585"/>
    <cellStyle name="level1a 2 5 2 4" xfId="43363"/>
    <cellStyle name="level1a 2 5 3" xfId="14848"/>
    <cellStyle name="level1a 2 5 3 2" xfId="17217"/>
    <cellStyle name="level1a 2 5 3 2 2" xfId="24376"/>
    <cellStyle name="level1a 2 5 3 2 2 2" xfId="38714"/>
    <cellStyle name="level1a 2 5 3 2 3" xfId="31555"/>
    <cellStyle name="level1a 2 5 3 3" xfId="19571"/>
    <cellStyle name="level1a 2 5 3 3 2" xfId="26708"/>
    <cellStyle name="level1a 2 5 3 3 2 2" xfId="41046"/>
    <cellStyle name="level1a 2 5 3 3 3" xfId="33909"/>
    <cellStyle name="level1a 2 5 3 4" xfId="20931"/>
    <cellStyle name="level1a 2 5 3 4 2" xfId="28068"/>
    <cellStyle name="level1a 2 5 3 4 2 2" xfId="42406"/>
    <cellStyle name="level1a 2 5 3 4 3" xfId="35269"/>
    <cellStyle name="level1a 2 5 3 5" xfId="22146"/>
    <cellStyle name="level1a 2 5 3 5 2" xfId="36484"/>
    <cellStyle name="level1a 2 5 3 6" xfId="29284"/>
    <cellStyle name="level1a 2 5 4" xfId="20545"/>
    <cellStyle name="level1a 2 5 4 2" xfId="27682"/>
    <cellStyle name="level1a 2 5 4 2 2" xfId="42020"/>
    <cellStyle name="level1a 2 5 4 3" xfId="34883"/>
    <cellStyle name="level1a 3" xfId="4227"/>
    <cellStyle name="level1a 3 2" xfId="13408"/>
    <cellStyle name="level1a 3 2 2" xfId="15531"/>
    <cellStyle name="level1a 3 2 2 2" xfId="17894"/>
    <cellStyle name="level1a 3 2 2 2 2" xfId="32232"/>
    <cellStyle name="level1a 3 2 2 3" xfId="20248"/>
    <cellStyle name="level1a 3 2 2 3 2" xfId="27385"/>
    <cellStyle name="level1a 3 2 2 3 2 2" xfId="41723"/>
    <cellStyle name="level1a 3 2 2 3 3" xfId="34586"/>
    <cellStyle name="level1a 3 2 2 4" xfId="43364"/>
    <cellStyle name="level1a 3 2 3" xfId="14439"/>
    <cellStyle name="level1a 3 2 3 2" xfId="16808"/>
    <cellStyle name="level1a 3 2 3 2 2" xfId="23967"/>
    <cellStyle name="level1a 3 2 3 2 2 2" xfId="38305"/>
    <cellStyle name="level1a 3 2 3 2 3" xfId="31146"/>
    <cellStyle name="level1a 3 2 3 3" xfId="19162"/>
    <cellStyle name="level1a 3 2 3 3 2" xfId="26299"/>
    <cellStyle name="level1a 3 2 3 3 2 2" xfId="40637"/>
    <cellStyle name="level1a 3 2 3 3 3" xfId="33500"/>
    <cellStyle name="level1a 3 2 3 4" xfId="20688"/>
    <cellStyle name="level1a 3 2 3 4 2" xfId="27825"/>
    <cellStyle name="level1a 3 2 3 4 2 2" xfId="42163"/>
    <cellStyle name="level1a 3 2 3 4 3" xfId="35026"/>
    <cellStyle name="level1a 3 2 3 5" xfId="21903"/>
    <cellStyle name="level1a 3 2 3 5 2" xfId="36241"/>
    <cellStyle name="level1a 3 2 3 6" xfId="29040"/>
    <cellStyle name="level1a 3 2 4" xfId="20546"/>
    <cellStyle name="level1a 3 2 4 2" xfId="27683"/>
    <cellStyle name="level1a 3 2 4 2 2" xfId="42021"/>
    <cellStyle name="level1a 3 2 4 3" xfId="34884"/>
    <cellStyle name="level1a 4" xfId="4228"/>
    <cellStyle name="level1a 4 2" xfId="13409"/>
    <cellStyle name="level1a 4 2 2" xfId="15532"/>
    <cellStyle name="level1a 4 2 2 2" xfId="17895"/>
    <cellStyle name="level1a 4 2 2 2 2" xfId="32233"/>
    <cellStyle name="level1a 4 2 2 3" xfId="20249"/>
    <cellStyle name="level1a 4 2 2 3 2" xfId="27386"/>
    <cellStyle name="level1a 4 2 2 3 2 2" xfId="41724"/>
    <cellStyle name="level1a 4 2 2 3 3" xfId="34587"/>
    <cellStyle name="level1a 4 2 2 4" xfId="43365"/>
    <cellStyle name="level1a 4 2 3" xfId="14717"/>
    <cellStyle name="level1a 4 2 3 2" xfId="17086"/>
    <cellStyle name="level1a 4 2 3 2 2" xfId="24245"/>
    <cellStyle name="level1a 4 2 3 2 2 2" xfId="38583"/>
    <cellStyle name="level1a 4 2 3 2 3" xfId="31424"/>
    <cellStyle name="level1a 4 2 3 3" xfId="19440"/>
    <cellStyle name="level1a 4 2 3 3 2" xfId="26577"/>
    <cellStyle name="level1a 4 2 3 3 2 2" xfId="40915"/>
    <cellStyle name="level1a 4 2 3 3 3" xfId="33778"/>
    <cellStyle name="level1a 4 2 3 4" xfId="20881"/>
    <cellStyle name="level1a 4 2 3 4 2" xfId="28018"/>
    <cellStyle name="level1a 4 2 3 4 2 2" xfId="42356"/>
    <cellStyle name="level1a 4 2 3 4 3" xfId="35219"/>
    <cellStyle name="level1a 4 2 3 5" xfId="22096"/>
    <cellStyle name="level1a 4 2 3 5 2" xfId="36434"/>
    <cellStyle name="level1a 4 2 3 6" xfId="29233"/>
    <cellStyle name="level1a 4 2 4" xfId="20547"/>
    <cellStyle name="level1a 4 2 4 2" xfId="27684"/>
    <cellStyle name="level1a 4 2 4 2 2" xfId="42022"/>
    <cellStyle name="level1a 4 2 4 3" xfId="34885"/>
    <cellStyle name="level1a 5" xfId="4229"/>
    <cellStyle name="level1a 5 2" xfId="13410"/>
    <cellStyle name="level1a 5 2 2" xfId="15533"/>
    <cellStyle name="level1a 5 2 2 2" xfId="17896"/>
    <cellStyle name="level1a 5 2 2 2 2" xfId="32234"/>
    <cellStyle name="level1a 5 2 2 3" xfId="20250"/>
    <cellStyle name="level1a 5 2 2 3 2" xfId="27387"/>
    <cellStyle name="level1a 5 2 2 3 2 2" xfId="41725"/>
    <cellStyle name="level1a 5 2 2 3 3" xfId="34588"/>
    <cellStyle name="level1a 5 2 2 4" xfId="43366"/>
    <cellStyle name="level1a 5 2 3" xfId="14849"/>
    <cellStyle name="level1a 5 2 3 2" xfId="17218"/>
    <cellStyle name="level1a 5 2 3 2 2" xfId="24377"/>
    <cellStyle name="level1a 5 2 3 2 2 2" xfId="38715"/>
    <cellStyle name="level1a 5 2 3 2 3" xfId="31556"/>
    <cellStyle name="level1a 5 2 3 3" xfId="19572"/>
    <cellStyle name="level1a 5 2 3 3 2" xfId="26709"/>
    <cellStyle name="level1a 5 2 3 3 2 2" xfId="41047"/>
    <cellStyle name="level1a 5 2 3 3 3" xfId="33910"/>
    <cellStyle name="level1a 5 2 3 4" xfId="20932"/>
    <cellStyle name="level1a 5 2 3 4 2" xfId="28069"/>
    <cellStyle name="level1a 5 2 3 4 2 2" xfId="42407"/>
    <cellStyle name="level1a 5 2 3 4 3" xfId="35270"/>
    <cellStyle name="level1a 5 2 3 5" xfId="22147"/>
    <cellStyle name="level1a 5 2 3 5 2" xfId="36485"/>
    <cellStyle name="level1a 5 2 3 6" xfId="29285"/>
    <cellStyle name="level1a 5 2 4" xfId="20548"/>
    <cellStyle name="level1a 5 2 4 2" xfId="27685"/>
    <cellStyle name="level1a 5 2 4 2 2" xfId="42023"/>
    <cellStyle name="level1a 5 2 4 3" xfId="34886"/>
    <cellStyle name="level1a 6" xfId="13406"/>
    <cellStyle name="level1a 6 2" xfId="15529"/>
    <cellStyle name="level1a 6 2 2" xfId="17892"/>
    <cellStyle name="level1a 6 2 2 2" xfId="32230"/>
    <cellStyle name="level1a 6 2 3" xfId="20246"/>
    <cellStyle name="level1a 6 2 3 2" xfId="27383"/>
    <cellStyle name="level1a 6 2 3 2 2" xfId="41721"/>
    <cellStyle name="level1a 6 2 3 3" xfId="34584"/>
    <cellStyle name="level1a 6 2 4" xfId="43367"/>
    <cellStyle name="level1a 6 3" xfId="14538"/>
    <cellStyle name="level1a 6 3 2" xfId="16907"/>
    <cellStyle name="level1a 6 3 2 2" xfId="24066"/>
    <cellStyle name="level1a 6 3 2 2 2" xfId="38404"/>
    <cellStyle name="level1a 6 3 2 3" xfId="31245"/>
    <cellStyle name="level1a 6 3 3" xfId="19261"/>
    <cellStyle name="level1a 6 3 3 2" xfId="26398"/>
    <cellStyle name="level1a 6 3 3 2 2" xfId="40736"/>
    <cellStyle name="level1a 6 3 3 3" xfId="33599"/>
    <cellStyle name="level1a 6 3 4" xfId="20787"/>
    <cellStyle name="level1a 6 3 4 2" xfId="27924"/>
    <cellStyle name="level1a 6 3 4 2 2" xfId="42262"/>
    <cellStyle name="level1a 6 3 4 3" xfId="35125"/>
    <cellStyle name="level1a 6 3 5" xfId="22002"/>
    <cellStyle name="level1a 6 3 5 2" xfId="36340"/>
    <cellStyle name="level1a 6 3 6" xfId="29139"/>
    <cellStyle name="level1a 6 4" xfId="20544"/>
    <cellStyle name="level1a 6 4 2" xfId="27681"/>
    <cellStyle name="level1a 6 4 2 2" xfId="42019"/>
    <cellStyle name="level1a 6 4 3" xfId="34882"/>
    <cellStyle name="level2" xfId="4230"/>
    <cellStyle name="level2 2" xfId="4231"/>
    <cellStyle name="level2 2 2" xfId="4232"/>
    <cellStyle name="level2 2 2 2" xfId="4233"/>
    <cellStyle name="level2a" xfId="4234"/>
    <cellStyle name="level2a 2" xfId="4235"/>
    <cellStyle name="level2a 2 2" xfId="4236"/>
    <cellStyle name="level2a 2 2 2" xfId="4237"/>
    <cellStyle name="level3" xfId="4238"/>
    <cellStyle name="Link" xfId="1" builtinId="8"/>
    <cellStyle name="Link 2" xfId="34"/>
    <cellStyle name="Link 2 2" xfId="43368"/>
    <cellStyle name="Link 2 3" xfId="43369"/>
    <cellStyle name="Link 2 4" xfId="4239"/>
    <cellStyle name="Link 3" xfId="44"/>
    <cellStyle name="Linked Cell" xfId="4240"/>
    <cellStyle name="Linked Cell 2" xfId="4241"/>
    <cellStyle name="Linked Cell 2 2" xfId="11578"/>
    <cellStyle name="Migliaia (0)_conti99" xfId="4242"/>
    <cellStyle name="Neutral" xfId="169" builtinId="28" customBuiltin="1"/>
    <cellStyle name="Neutral 2" xfId="119"/>
    <cellStyle name="Neutral 2 10" xfId="13027"/>
    <cellStyle name="Neutral 2 2" xfId="4243"/>
    <cellStyle name="Neutral 2 2 2" xfId="4244"/>
    <cellStyle name="Neutral 2 2 2 2" xfId="4245"/>
    <cellStyle name="Neutral 2 2 2 3" xfId="11579"/>
    <cellStyle name="Neutral 2 2 3" xfId="4246"/>
    <cellStyle name="Neutral 2 2 4" xfId="12185"/>
    <cellStyle name="Neutral 2 3" xfId="4247"/>
    <cellStyle name="Neutral 2 3 2" xfId="4248"/>
    <cellStyle name="Neutral 2 3 3" xfId="4249"/>
    <cellStyle name="Neutral 2 3 4" xfId="11580"/>
    <cellStyle name="Neutral 2 3 5" xfId="12221"/>
    <cellStyle name="Neutral 2 3 6" xfId="12808"/>
    <cellStyle name="Neutral 2 4" xfId="4250"/>
    <cellStyle name="Neutral 2 4 2" xfId="4251"/>
    <cellStyle name="Neutral 2 4 3" xfId="4252"/>
    <cellStyle name="Neutral 2 4 4" xfId="11581"/>
    <cellStyle name="Neutral 2 5" xfId="4253"/>
    <cellStyle name="Neutral 2 5 2" xfId="4254"/>
    <cellStyle name="Neutral 2 5 3" xfId="11582"/>
    <cellStyle name="Neutral 2 6" xfId="4255"/>
    <cellStyle name="Neutral 2 7" xfId="4256"/>
    <cellStyle name="Neutral 2 8" xfId="4257"/>
    <cellStyle name="Neutral 2 9" xfId="4258"/>
    <cellStyle name="Neutral 3" xfId="4259"/>
    <cellStyle name="Neutral 3 2" xfId="4260"/>
    <cellStyle name="Neutral 3 2 2" xfId="4261"/>
    <cellStyle name="Neutral 3 2 3" xfId="4262"/>
    <cellStyle name="Neutral 3 3" xfId="4263"/>
    <cellStyle name="Neutral 3 3 2" xfId="4264"/>
    <cellStyle name="Neutral 3 3 3" xfId="4265"/>
    <cellStyle name="Neutral 3 3 4" xfId="11855"/>
    <cellStyle name="Neutral 3 4" xfId="4266"/>
    <cellStyle name="Neutral 3 4 2" xfId="4267"/>
    <cellStyle name="Neutral 3 4 3" xfId="11957"/>
    <cellStyle name="Neutral 3 5" xfId="12331"/>
    <cellStyle name="nf2" xfId="4268"/>
    <cellStyle name="Normal" xfId="4269"/>
    <cellStyle name="Normal 10" xfId="4270"/>
    <cellStyle name="Normal 10 2" xfId="4271"/>
    <cellStyle name="Normal 11" xfId="4272"/>
    <cellStyle name="Normal 11 2" xfId="4273"/>
    <cellStyle name="Normal 11 2 2" xfId="4274"/>
    <cellStyle name="Normal 11 2 2 2" xfId="4275"/>
    <cellStyle name="Normal 11 2 2 3" xfId="11583"/>
    <cellStyle name="Normal 11 2 3" xfId="4276"/>
    <cellStyle name="Normal 11 2 4" xfId="4277"/>
    <cellStyle name="Normal 11 3" xfId="4278"/>
    <cellStyle name="Normal 11 3 2" xfId="4279"/>
    <cellStyle name="Normal 11 3 3" xfId="4280"/>
    <cellStyle name="Normal 11 4" xfId="4281"/>
    <cellStyle name="Normal 11 4 2" xfId="4282"/>
    <cellStyle name="Normal 11 5" xfId="4283"/>
    <cellStyle name="Normal 12" xfId="4284"/>
    <cellStyle name="Normal 12 2" xfId="4285"/>
    <cellStyle name="Normal 12 2 2" xfId="4286"/>
    <cellStyle name="Normal 12 3" xfId="4287"/>
    <cellStyle name="Normal 13" xfId="4288"/>
    <cellStyle name="Normal 2" xfId="4289"/>
    <cellStyle name="Normal 2 10" xfId="4290"/>
    <cellStyle name="Normal 2 10 2" xfId="4291"/>
    <cellStyle name="Normal 2 10 2 2" xfId="11584"/>
    <cellStyle name="Normal 2 10 3" xfId="4292"/>
    <cellStyle name="Normal 2 11" xfId="4293"/>
    <cellStyle name="Normal 2 11 2" xfId="4294"/>
    <cellStyle name="Normal 2 11 2 2" xfId="11585"/>
    <cellStyle name="Normal 2 11 3" xfId="4295"/>
    <cellStyle name="Normal 2 12" xfId="4296"/>
    <cellStyle name="Normal 2 12 2" xfId="4297"/>
    <cellStyle name="Normal 2 12 3" xfId="4298"/>
    <cellStyle name="Normal 2 13" xfId="4299"/>
    <cellStyle name="Normal 2 13 2" xfId="4300"/>
    <cellStyle name="Normal 2 14" xfId="4301"/>
    <cellStyle name="Normal 2 14 2" xfId="4302"/>
    <cellStyle name="Normal 2 15" xfId="4303"/>
    <cellStyle name="Normal 2 15 2" xfId="4304"/>
    <cellStyle name="Normal 2 16" xfId="4305"/>
    <cellStyle name="Normal 2 16 2" xfId="4306"/>
    <cellStyle name="Normal 2 17" xfId="4307"/>
    <cellStyle name="Normal 2 18" xfId="4308"/>
    <cellStyle name="Normal 2 19" xfId="4309"/>
    <cellStyle name="Normal 2 2" xfId="4310"/>
    <cellStyle name="Normal 2 2 2" xfId="4311"/>
    <cellStyle name="Normal 2 2 2 2" xfId="4312"/>
    <cellStyle name="Normal 2 2 2 2 2" xfId="4313"/>
    <cellStyle name="Normal 2 2 2 2 2 2" xfId="4314"/>
    <cellStyle name="Normal 2 2 2 2 2 3" xfId="4315"/>
    <cellStyle name="Normal 2 2 2 2 3" xfId="4316"/>
    <cellStyle name="Normal 2 2 2 2 4" xfId="4317"/>
    <cellStyle name="Normal 2 2 2 3" xfId="4318"/>
    <cellStyle name="Normal 2 2 2 3 2" xfId="4319"/>
    <cellStyle name="Normal 2 2 2 3 3" xfId="4320"/>
    <cellStyle name="Normal 2 2 2 4" xfId="4321"/>
    <cellStyle name="Normal 2 2 2 4 2" xfId="4322"/>
    <cellStyle name="Normal 2 2 2 5" xfId="4323"/>
    <cellStyle name="Normal 2 2 3" xfId="4324"/>
    <cellStyle name="Normal 2 2 3 2" xfId="4325"/>
    <cellStyle name="Normal 2 2 3 2 2" xfId="4326"/>
    <cellStyle name="Normal 2 2 3 2 3" xfId="4327"/>
    <cellStyle name="Normal 2 2 3 3" xfId="4328"/>
    <cellStyle name="Normal 2 2 3 4" xfId="4329"/>
    <cellStyle name="Normal 2 2 4" xfId="4330"/>
    <cellStyle name="Normal 2 2 4 2" xfId="4331"/>
    <cellStyle name="Normal 2 2 4 2 2" xfId="4332"/>
    <cellStyle name="Normal 2 2 4 3" xfId="4333"/>
    <cellStyle name="Normal 2 2 5" xfId="4334"/>
    <cellStyle name="Normal 2 2 5 2" xfId="4335"/>
    <cellStyle name="Normal 2 2 5 2 2" xfId="4336"/>
    <cellStyle name="Normal 2 2 5 3" xfId="4337"/>
    <cellStyle name="Normal 2 2 6" xfId="4338"/>
    <cellStyle name="Normal 2 2 6 2" xfId="4339"/>
    <cellStyle name="Normal 2 3" xfId="4340"/>
    <cellStyle name="Normal 2 3 2" xfId="4341"/>
    <cellStyle name="Normal 2 3 3" xfId="4342"/>
    <cellStyle name="Normal 2 4" xfId="4343"/>
    <cellStyle name="Normal 2 4 2" xfId="4344"/>
    <cellStyle name="Normal 2 4 3" xfId="4345"/>
    <cellStyle name="Normal 2 5" xfId="4346"/>
    <cellStyle name="Normal 2 5 2" xfId="4347"/>
    <cellStyle name="Normal 2 5 2 2" xfId="4348"/>
    <cellStyle name="Normal 2 5 2 3" xfId="4349"/>
    <cellStyle name="Normal 2 5 3" xfId="4350"/>
    <cellStyle name="Normal 2 5 3 2" xfId="11586"/>
    <cellStyle name="Normal 2 5 4" xfId="4351"/>
    <cellStyle name="Normal 2 6" xfId="4352"/>
    <cellStyle name="Normal 2 6 2" xfId="4353"/>
    <cellStyle name="Normal 2 6 2 2" xfId="4354"/>
    <cellStyle name="Normal 2 6 2 3" xfId="4355"/>
    <cellStyle name="Normal 2 6 3" xfId="4356"/>
    <cellStyle name="Normal 2 6 3 2" xfId="11587"/>
    <cellStyle name="Normal 2 6 4" xfId="4357"/>
    <cellStyle name="Normal 2 7" xfId="4358"/>
    <cellStyle name="Normal 2 7 2" xfId="4359"/>
    <cellStyle name="Normal 2 7 2 2" xfId="4360"/>
    <cellStyle name="Normal 2 7 2 3" xfId="4361"/>
    <cellStyle name="Normal 2 7 3" xfId="4362"/>
    <cellStyle name="Normal 2 7 3 2" xfId="11588"/>
    <cellStyle name="Normal 2 7 4" xfId="4363"/>
    <cellStyle name="Normal 2 8" xfId="4364"/>
    <cellStyle name="Normal 2 8 2" xfId="4365"/>
    <cellStyle name="Normal 2 8 2 2" xfId="11589"/>
    <cellStyle name="Normal 2 8 3" xfId="4366"/>
    <cellStyle name="Normal 2 9" xfId="4367"/>
    <cellStyle name="Normal 2 9 2" xfId="4368"/>
    <cellStyle name="Normal 2 9 2 2" xfId="11590"/>
    <cellStyle name="Normal 2 9 3" xfId="4369"/>
    <cellStyle name="Normal 2_AUG_TabChap2" xfId="4370"/>
    <cellStyle name="Normal 3" xfId="4371"/>
    <cellStyle name="Normal 3 2" xfId="4372"/>
    <cellStyle name="Normal 3 2 2" xfId="4373"/>
    <cellStyle name="Normal 3 2 2 2" xfId="4374"/>
    <cellStyle name="Normal 3 2 2 2 2" xfId="4375"/>
    <cellStyle name="Normal 3 2 2 3" xfId="4376"/>
    <cellStyle name="Normal 3 2 2 3 2" xfId="4377"/>
    <cellStyle name="Normal 3 2 2 4" xfId="4378"/>
    <cellStyle name="Normal 3 2 2 5" xfId="4379"/>
    <cellStyle name="Normal 3 2 2 6" xfId="4380"/>
    <cellStyle name="Normal 3 2 3" xfId="4381"/>
    <cellStyle name="Normal 3 3" xfId="4382"/>
    <cellStyle name="Normal 3 3 2" xfId="4383"/>
    <cellStyle name="Normal 3 4" xfId="4384"/>
    <cellStyle name="Normal 3 4 2" xfId="4385"/>
    <cellStyle name="Normal 3 5" xfId="4386"/>
    <cellStyle name="Normal 3 5 2" xfId="4387"/>
    <cellStyle name="Normal 3 5 3" xfId="4388"/>
    <cellStyle name="Normal 3 6" xfId="4389"/>
    <cellStyle name="Normal 3 6 2" xfId="4390"/>
    <cellStyle name="Normal 4" xfId="4391"/>
    <cellStyle name="Normal 4 2" xfId="4392"/>
    <cellStyle name="Normal 4 2 2" xfId="4393"/>
    <cellStyle name="Normal 4 2 2 2" xfId="4394"/>
    <cellStyle name="Normal 4 2 2 2 2" xfId="4395"/>
    <cellStyle name="Normal 4 2 2 3" xfId="4396"/>
    <cellStyle name="Normal 4 2 3" xfId="4397"/>
    <cellStyle name="Normal 4 2 4" xfId="4398"/>
    <cellStyle name="Normal 4 2 4 2" xfId="4399"/>
    <cellStyle name="Normal 4 2 5" xfId="4400"/>
    <cellStyle name="Normal 4 2 5 2" xfId="4401"/>
    <cellStyle name="Normal 4 2 6" xfId="4402"/>
    <cellStyle name="Normal 4 3" xfId="4403"/>
    <cellStyle name="Normal 4 4" xfId="4404"/>
    <cellStyle name="Normal 4 5" xfId="4405"/>
    <cellStyle name="Normal 5" xfId="4406"/>
    <cellStyle name="Normal 5 2" xfId="4407"/>
    <cellStyle name="Normal 5 2 2" xfId="4408"/>
    <cellStyle name="Normal 5 2 3" xfId="4409"/>
    <cellStyle name="Normal 5 2 4" xfId="4410"/>
    <cellStyle name="Normal 5 3" xfId="4411"/>
    <cellStyle name="Normal 5 3 2" xfId="4412"/>
    <cellStyle name="Normal 5 4" xfId="4413"/>
    <cellStyle name="Normal 5 5" xfId="4414"/>
    <cellStyle name="Normal 6" xfId="4415"/>
    <cellStyle name="Normal 6 2" xfId="4416"/>
    <cellStyle name="Normal 6 2 2" xfId="4417"/>
    <cellStyle name="Normal 6 2 2 2" xfId="4418"/>
    <cellStyle name="Normal 6 2 3" xfId="4419"/>
    <cellStyle name="Normal 6 2 4" xfId="4420"/>
    <cellStyle name="Normal 6 3" xfId="4421"/>
    <cellStyle name="Normal 6 3 2" xfId="4422"/>
    <cellStyle name="Normal 6 4" xfId="4423"/>
    <cellStyle name="Normal 6 4 2" xfId="4424"/>
    <cellStyle name="Normal 6 5" xfId="4425"/>
    <cellStyle name="Normal 6 5 2" xfId="4426"/>
    <cellStyle name="Normal 6 6" xfId="4427"/>
    <cellStyle name="Normal 7" xfId="4428"/>
    <cellStyle name="Normal 7 2" xfId="4429"/>
    <cellStyle name="Normal 7 3" xfId="4430"/>
    <cellStyle name="Normal 8" xfId="4431"/>
    <cellStyle name="Normal 8 10" xfId="4432"/>
    <cellStyle name="Normal 8 11" xfId="4433"/>
    <cellStyle name="Normal 8 2" xfId="4434"/>
    <cellStyle name="Normal 8 2 2" xfId="4435"/>
    <cellStyle name="Normal 8 3" xfId="4436"/>
    <cellStyle name="Normal 8 3 2" xfId="4437"/>
    <cellStyle name="Normal 8 4" xfId="4438"/>
    <cellStyle name="Normal 8 5" xfId="4439"/>
    <cellStyle name="Normal 8 6" xfId="4440"/>
    <cellStyle name="Normal 8 7" xfId="4441"/>
    <cellStyle name="Normal 8 8" xfId="4442"/>
    <cellStyle name="Normal 8 9" xfId="4443"/>
    <cellStyle name="Normal 9" xfId="4444"/>
    <cellStyle name="Normal 9 2" xfId="4445"/>
    <cellStyle name="Normal 9 2 2" xfId="4446"/>
    <cellStyle name="Normal 9 3" xfId="4447"/>
    <cellStyle name="Normal 9 3 2" xfId="4448"/>
    <cellStyle name="Normal 9 3 3" xfId="4449"/>
    <cellStyle name="Normal 9 4" xfId="4450"/>
    <cellStyle name="Normal 9 4 2" xfId="4451"/>
    <cellStyle name="Normal_040831_KapaBedarf-AA_Hochfahrlogik_A2LL_KT" xfId="4452"/>
    <cellStyle name="Note" xfId="4453"/>
    <cellStyle name="Note 10 2" xfId="4454"/>
    <cellStyle name="Note 10 2 2" xfId="4455"/>
    <cellStyle name="Note 10 2 2 2" xfId="4456"/>
    <cellStyle name="Note 10 2 3" xfId="4457"/>
    <cellStyle name="Note 10 3" xfId="4458"/>
    <cellStyle name="Note 10 3 2" xfId="4459"/>
    <cellStyle name="Note 10 3 2 2" xfId="4460"/>
    <cellStyle name="Note 10 3 3" xfId="4461"/>
    <cellStyle name="Note 10 4" xfId="4462"/>
    <cellStyle name="Note 10 4 2" xfId="4463"/>
    <cellStyle name="Note 10 4 2 2" xfId="4464"/>
    <cellStyle name="Note 10 4 3" xfId="4465"/>
    <cellStyle name="Note 10 5" xfId="4466"/>
    <cellStyle name="Note 10 5 2" xfId="4467"/>
    <cellStyle name="Note 10 5 2 2" xfId="4468"/>
    <cellStyle name="Note 10 5 3" xfId="4469"/>
    <cellStyle name="Note 10 6" xfId="4470"/>
    <cellStyle name="Note 10 6 2" xfId="4471"/>
    <cellStyle name="Note 10 6 2 2" xfId="4472"/>
    <cellStyle name="Note 10 6 3" xfId="4473"/>
    <cellStyle name="Note 10 7" xfId="4474"/>
    <cellStyle name="Note 10 7 2" xfId="4475"/>
    <cellStyle name="Note 10 7 2 2" xfId="4476"/>
    <cellStyle name="Note 10 7 3" xfId="4477"/>
    <cellStyle name="Note 11 2" xfId="4478"/>
    <cellStyle name="Note 11 2 2" xfId="4479"/>
    <cellStyle name="Note 11 2 2 2" xfId="4480"/>
    <cellStyle name="Note 11 2 3" xfId="4481"/>
    <cellStyle name="Note 11 3" xfId="4482"/>
    <cellStyle name="Note 11 3 2" xfId="4483"/>
    <cellStyle name="Note 11 3 2 2" xfId="4484"/>
    <cellStyle name="Note 11 3 3" xfId="4485"/>
    <cellStyle name="Note 11 4" xfId="4486"/>
    <cellStyle name="Note 11 4 2" xfId="4487"/>
    <cellStyle name="Note 11 4 2 2" xfId="4488"/>
    <cellStyle name="Note 11 4 3" xfId="4489"/>
    <cellStyle name="Note 11 5" xfId="4490"/>
    <cellStyle name="Note 11 5 2" xfId="4491"/>
    <cellStyle name="Note 11 5 2 2" xfId="4492"/>
    <cellStyle name="Note 11 5 3" xfId="4493"/>
    <cellStyle name="Note 11 6" xfId="4494"/>
    <cellStyle name="Note 11 6 2" xfId="4495"/>
    <cellStyle name="Note 11 6 2 2" xfId="4496"/>
    <cellStyle name="Note 11 6 3" xfId="4497"/>
    <cellStyle name="Note 12 2" xfId="4498"/>
    <cellStyle name="Note 12 2 2" xfId="4499"/>
    <cellStyle name="Note 12 2 2 2" xfId="4500"/>
    <cellStyle name="Note 12 2 3" xfId="4501"/>
    <cellStyle name="Note 12 3" xfId="4502"/>
    <cellStyle name="Note 12 3 2" xfId="4503"/>
    <cellStyle name="Note 12 3 2 2" xfId="4504"/>
    <cellStyle name="Note 12 3 3" xfId="4505"/>
    <cellStyle name="Note 12 4" xfId="4506"/>
    <cellStyle name="Note 12 4 2" xfId="4507"/>
    <cellStyle name="Note 12 4 2 2" xfId="4508"/>
    <cellStyle name="Note 12 4 3" xfId="4509"/>
    <cellStyle name="Note 12 5" xfId="4510"/>
    <cellStyle name="Note 12 5 2" xfId="4511"/>
    <cellStyle name="Note 12 5 2 2" xfId="4512"/>
    <cellStyle name="Note 12 5 3" xfId="4513"/>
    <cellStyle name="Note 13 2" xfId="4514"/>
    <cellStyle name="Note 13 2 2" xfId="4515"/>
    <cellStyle name="Note 13 2 2 2" xfId="4516"/>
    <cellStyle name="Note 13 2 3" xfId="4517"/>
    <cellStyle name="Note 14 2" xfId="4518"/>
    <cellStyle name="Note 14 2 2" xfId="4519"/>
    <cellStyle name="Note 14 2 2 2" xfId="4520"/>
    <cellStyle name="Note 14 2 3" xfId="4521"/>
    <cellStyle name="Note 15 2" xfId="4522"/>
    <cellStyle name="Note 15 2 2" xfId="4523"/>
    <cellStyle name="Note 15 2 2 2" xfId="4524"/>
    <cellStyle name="Note 15 2 3" xfId="4525"/>
    <cellStyle name="Note 2" xfId="4526"/>
    <cellStyle name="Note 2 2" xfId="4527"/>
    <cellStyle name="Note 2 2 2" xfId="4528"/>
    <cellStyle name="Note 2 2 2 2" xfId="4529"/>
    <cellStyle name="Note 2 2 3" xfId="4530"/>
    <cellStyle name="Note 2 3" xfId="4531"/>
    <cellStyle name="Note 2 3 2" xfId="4532"/>
    <cellStyle name="Note 2 3 2 2" xfId="4533"/>
    <cellStyle name="Note 2 3 3" xfId="4534"/>
    <cellStyle name="Note 2 4" xfId="4535"/>
    <cellStyle name="Note 2 4 2" xfId="4536"/>
    <cellStyle name="Note 2 4 2 2" xfId="4537"/>
    <cellStyle name="Note 2 4 3" xfId="4538"/>
    <cellStyle name="Note 2 5" xfId="4539"/>
    <cellStyle name="Note 2 5 2" xfId="4540"/>
    <cellStyle name="Note 2 5 2 2" xfId="4541"/>
    <cellStyle name="Note 2 5 3" xfId="4542"/>
    <cellStyle name="Note 2 6" xfId="4543"/>
    <cellStyle name="Note 2 6 2" xfId="4544"/>
    <cellStyle name="Note 2 6 2 2" xfId="4545"/>
    <cellStyle name="Note 2 6 3" xfId="4546"/>
    <cellStyle name="Note 2 7" xfId="4547"/>
    <cellStyle name="Note 2 7 2" xfId="4548"/>
    <cellStyle name="Note 2 7 2 2" xfId="4549"/>
    <cellStyle name="Note 2 7 3" xfId="4550"/>
    <cellStyle name="Note 2 8" xfId="4551"/>
    <cellStyle name="Note 2 8 2" xfId="4552"/>
    <cellStyle name="Note 2 8 2 2" xfId="4553"/>
    <cellStyle name="Note 2 8 3" xfId="4554"/>
    <cellStyle name="Note 2 9" xfId="11591"/>
    <cellStyle name="Note 3" xfId="4555"/>
    <cellStyle name="Note 3 2" xfId="4556"/>
    <cellStyle name="Note 3 2 2" xfId="4557"/>
    <cellStyle name="Note 3 2 2 2" xfId="4558"/>
    <cellStyle name="Note 3 2 3" xfId="4559"/>
    <cellStyle name="Note 3 3" xfId="4560"/>
    <cellStyle name="Note 3 3 2" xfId="4561"/>
    <cellStyle name="Note 3 3 2 2" xfId="4562"/>
    <cellStyle name="Note 3 3 3" xfId="4563"/>
    <cellStyle name="Note 3 4" xfId="4564"/>
    <cellStyle name="Note 3 4 2" xfId="4565"/>
    <cellStyle name="Note 3 4 2 2" xfId="4566"/>
    <cellStyle name="Note 3 4 3" xfId="4567"/>
    <cellStyle name="Note 3 5" xfId="4568"/>
    <cellStyle name="Note 3 5 2" xfId="4569"/>
    <cellStyle name="Note 3 5 2 2" xfId="4570"/>
    <cellStyle name="Note 3 5 3" xfId="4571"/>
    <cellStyle name="Note 3 6" xfId="4572"/>
    <cellStyle name="Note 3 6 2" xfId="4573"/>
    <cellStyle name="Note 3 6 2 2" xfId="4574"/>
    <cellStyle name="Note 3 6 3" xfId="4575"/>
    <cellStyle name="Note 3 7" xfId="4576"/>
    <cellStyle name="Note 3 7 2" xfId="4577"/>
    <cellStyle name="Note 3 7 2 2" xfId="4578"/>
    <cellStyle name="Note 3 7 3" xfId="4579"/>
    <cellStyle name="Note 3 8" xfId="4580"/>
    <cellStyle name="Note 3 8 2" xfId="4581"/>
    <cellStyle name="Note 3 8 2 2" xfId="4582"/>
    <cellStyle name="Note 3 8 3" xfId="4583"/>
    <cellStyle name="Note 3 9" xfId="14878"/>
    <cellStyle name="Note 3 9 2" xfId="15748"/>
    <cellStyle name="Note 3 9 2 2" xfId="18105"/>
    <cellStyle name="Note 3 9 2 2 2" xfId="25242"/>
    <cellStyle name="Note 3 9 2 2 2 2" xfId="39580"/>
    <cellStyle name="Note 3 9 2 2 3" xfId="32443"/>
    <cellStyle name="Note 3 9 2 3" xfId="20459"/>
    <cellStyle name="Note 3 9 2 3 2" xfId="27596"/>
    <cellStyle name="Note 3 9 2 3 2 2" xfId="41934"/>
    <cellStyle name="Note 3 9 2 3 3" xfId="34797"/>
    <cellStyle name="Note 3 9 2 4" xfId="21735"/>
    <cellStyle name="Note 3 9 2 4 2" xfId="28872"/>
    <cellStyle name="Note 3 9 2 4 2 2" xfId="43210"/>
    <cellStyle name="Note 3 9 2 4 3" xfId="36073"/>
    <cellStyle name="Note 3 9 2 5" xfId="22911"/>
    <cellStyle name="Note 3 9 2 5 2" xfId="37249"/>
    <cellStyle name="Note 3 9 2 6" xfId="30090"/>
    <cellStyle name="Note 3 9 3" xfId="17247"/>
    <cellStyle name="Note 3 9 3 2" xfId="24406"/>
    <cellStyle name="Note 3 9 3 2 2" xfId="38744"/>
    <cellStyle name="Note 3 9 3 3" xfId="31585"/>
    <cellStyle name="Note 3 9 4" xfId="19601"/>
    <cellStyle name="Note 3 9 4 2" xfId="26738"/>
    <cellStyle name="Note 3 9 4 2 2" xfId="41076"/>
    <cellStyle name="Note 3 9 4 3" xfId="33939"/>
    <cellStyle name="Note 4" xfId="14877"/>
    <cellStyle name="Note 4 10" xfId="17246"/>
    <cellStyle name="Note 4 10 2" xfId="24405"/>
    <cellStyle name="Note 4 10 2 2" xfId="38743"/>
    <cellStyle name="Note 4 10 3" xfId="31584"/>
    <cellStyle name="Note 4 11" xfId="19600"/>
    <cellStyle name="Note 4 11 2" xfId="26737"/>
    <cellStyle name="Note 4 11 2 2" xfId="41075"/>
    <cellStyle name="Note 4 11 3" xfId="33938"/>
    <cellStyle name="Note 4 2" xfId="4584"/>
    <cellStyle name="Note 4 2 2" xfId="4585"/>
    <cellStyle name="Note 4 2 2 2" xfId="4586"/>
    <cellStyle name="Note 4 2 3" xfId="4587"/>
    <cellStyle name="Note 4 3" xfId="4588"/>
    <cellStyle name="Note 4 3 2" xfId="4589"/>
    <cellStyle name="Note 4 3 2 2" xfId="4590"/>
    <cellStyle name="Note 4 3 3" xfId="4591"/>
    <cellStyle name="Note 4 4" xfId="4592"/>
    <cellStyle name="Note 4 4 2" xfId="4593"/>
    <cellStyle name="Note 4 4 2 2" xfId="4594"/>
    <cellStyle name="Note 4 4 3" xfId="4595"/>
    <cellStyle name="Note 4 5" xfId="4596"/>
    <cellStyle name="Note 4 5 2" xfId="4597"/>
    <cellStyle name="Note 4 5 2 2" xfId="4598"/>
    <cellStyle name="Note 4 5 3" xfId="4599"/>
    <cellStyle name="Note 4 6" xfId="4600"/>
    <cellStyle name="Note 4 6 2" xfId="4601"/>
    <cellStyle name="Note 4 6 2 2" xfId="4602"/>
    <cellStyle name="Note 4 6 3" xfId="4603"/>
    <cellStyle name="Note 4 7" xfId="4604"/>
    <cellStyle name="Note 4 7 2" xfId="4605"/>
    <cellStyle name="Note 4 7 2 2" xfId="4606"/>
    <cellStyle name="Note 4 7 3" xfId="4607"/>
    <cellStyle name="Note 4 8" xfId="4608"/>
    <cellStyle name="Note 4 8 2" xfId="4609"/>
    <cellStyle name="Note 4 8 2 2" xfId="4610"/>
    <cellStyle name="Note 4 8 3" xfId="4611"/>
    <cellStyle name="Note 4 9" xfId="15747"/>
    <cellStyle name="Note 4 9 2" xfId="18104"/>
    <cellStyle name="Note 4 9 2 2" xfId="25241"/>
    <cellStyle name="Note 4 9 2 2 2" xfId="39579"/>
    <cellStyle name="Note 4 9 2 3" xfId="32442"/>
    <cellStyle name="Note 4 9 3" xfId="20458"/>
    <cellStyle name="Note 4 9 3 2" xfId="27595"/>
    <cellStyle name="Note 4 9 3 2 2" xfId="41933"/>
    <cellStyle name="Note 4 9 3 3" xfId="34796"/>
    <cellStyle name="Note 4 9 4" xfId="21734"/>
    <cellStyle name="Note 4 9 4 2" xfId="28871"/>
    <cellStyle name="Note 4 9 4 2 2" xfId="43209"/>
    <cellStyle name="Note 4 9 4 3" xfId="36072"/>
    <cellStyle name="Note 4 9 5" xfId="22910"/>
    <cellStyle name="Note 4 9 5 2" xfId="37248"/>
    <cellStyle name="Note 4 9 6" xfId="30089"/>
    <cellStyle name="Note 5 2" xfId="4612"/>
    <cellStyle name="Note 5 2 2" xfId="4613"/>
    <cellStyle name="Note 5 2 2 2" xfId="4614"/>
    <cellStyle name="Note 5 2 3" xfId="4615"/>
    <cellStyle name="Note 5 3" xfId="4616"/>
    <cellStyle name="Note 5 3 2" xfId="4617"/>
    <cellStyle name="Note 5 3 2 2" xfId="4618"/>
    <cellStyle name="Note 5 3 3" xfId="4619"/>
    <cellStyle name="Note 5 4" xfId="4620"/>
    <cellStyle name="Note 5 4 2" xfId="4621"/>
    <cellStyle name="Note 5 4 2 2" xfId="4622"/>
    <cellStyle name="Note 5 4 3" xfId="4623"/>
    <cellStyle name="Note 5 5" xfId="4624"/>
    <cellStyle name="Note 5 5 2" xfId="4625"/>
    <cellStyle name="Note 5 5 2 2" xfId="4626"/>
    <cellStyle name="Note 5 5 3" xfId="4627"/>
    <cellStyle name="Note 5 6" xfId="4628"/>
    <cellStyle name="Note 5 6 2" xfId="4629"/>
    <cellStyle name="Note 5 6 2 2" xfId="4630"/>
    <cellStyle name="Note 5 6 3" xfId="4631"/>
    <cellStyle name="Note 5 7" xfId="4632"/>
    <cellStyle name="Note 5 7 2" xfId="4633"/>
    <cellStyle name="Note 5 7 2 2" xfId="4634"/>
    <cellStyle name="Note 5 7 3" xfId="4635"/>
    <cellStyle name="Note 5 8" xfId="4636"/>
    <cellStyle name="Note 5 8 2" xfId="4637"/>
    <cellStyle name="Note 5 8 2 2" xfId="4638"/>
    <cellStyle name="Note 5 8 3" xfId="4639"/>
    <cellStyle name="Note 6 2" xfId="4640"/>
    <cellStyle name="Note 6 2 2" xfId="4641"/>
    <cellStyle name="Note 6 2 2 2" xfId="4642"/>
    <cellStyle name="Note 6 2 3" xfId="4643"/>
    <cellStyle name="Note 6 3" xfId="4644"/>
    <cellStyle name="Note 6 3 2" xfId="4645"/>
    <cellStyle name="Note 6 3 2 2" xfId="4646"/>
    <cellStyle name="Note 6 3 3" xfId="4647"/>
    <cellStyle name="Note 6 4" xfId="4648"/>
    <cellStyle name="Note 6 4 2" xfId="4649"/>
    <cellStyle name="Note 6 4 2 2" xfId="4650"/>
    <cellStyle name="Note 6 4 3" xfId="4651"/>
    <cellStyle name="Note 6 5" xfId="4652"/>
    <cellStyle name="Note 6 5 2" xfId="4653"/>
    <cellStyle name="Note 6 5 2 2" xfId="4654"/>
    <cellStyle name="Note 6 5 3" xfId="4655"/>
    <cellStyle name="Note 6 6" xfId="4656"/>
    <cellStyle name="Note 6 6 2" xfId="4657"/>
    <cellStyle name="Note 6 6 2 2" xfId="4658"/>
    <cellStyle name="Note 6 6 3" xfId="4659"/>
    <cellStyle name="Note 6 7" xfId="4660"/>
    <cellStyle name="Note 6 7 2" xfId="4661"/>
    <cellStyle name="Note 6 7 2 2" xfId="4662"/>
    <cellStyle name="Note 6 7 3" xfId="4663"/>
    <cellStyle name="Note 6 8" xfId="4664"/>
    <cellStyle name="Note 6 8 2" xfId="4665"/>
    <cellStyle name="Note 6 8 2 2" xfId="4666"/>
    <cellStyle name="Note 6 8 3" xfId="4667"/>
    <cellStyle name="Note 7 2" xfId="4668"/>
    <cellStyle name="Note 7 2 2" xfId="4669"/>
    <cellStyle name="Note 7 2 2 2" xfId="4670"/>
    <cellStyle name="Note 7 2 3" xfId="4671"/>
    <cellStyle name="Note 7 3" xfId="4672"/>
    <cellStyle name="Note 7 3 2" xfId="4673"/>
    <cellStyle name="Note 7 3 2 2" xfId="4674"/>
    <cellStyle name="Note 7 3 3" xfId="4675"/>
    <cellStyle name="Note 7 4" xfId="4676"/>
    <cellStyle name="Note 7 4 2" xfId="4677"/>
    <cellStyle name="Note 7 4 2 2" xfId="4678"/>
    <cellStyle name="Note 7 4 3" xfId="4679"/>
    <cellStyle name="Note 7 5" xfId="4680"/>
    <cellStyle name="Note 7 5 2" xfId="4681"/>
    <cellStyle name="Note 7 5 2 2" xfId="4682"/>
    <cellStyle name="Note 7 5 3" xfId="4683"/>
    <cellStyle name="Note 7 6" xfId="4684"/>
    <cellStyle name="Note 7 6 2" xfId="4685"/>
    <cellStyle name="Note 7 6 2 2" xfId="4686"/>
    <cellStyle name="Note 7 6 3" xfId="4687"/>
    <cellStyle name="Note 7 7" xfId="4688"/>
    <cellStyle name="Note 7 7 2" xfId="4689"/>
    <cellStyle name="Note 7 7 2 2" xfId="4690"/>
    <cellStyle name="Note 7 7 3" xfId="4691"/>
    <cellStyle name="Note 7 8" xfId="4692"/>
    <cellStyle name="Note 7 8 2" xfId="4693"/>
    <cellStyle name="Note 7 8 2 2" xfId="4694"/>
    <cellStyle name="Note 7 8 3" xfId="4695"/>
    <cellStyle name="Note 8 2" xfId="4696"/>
    <cellStyle name="Note 8 2 2" xfId="4697"/>
    <cellStyle name="Note 8 2 2 2" xfId="4698"/>
    <cellStyle name="Note 8 2 3" xfId="4699"/>
    <cellStyle name="Note 8 3" xfId="4700"/>
    <cellStyle name="Note 8 3 2" xfId="4701"/>
    <cellStyle name="Note 8 3 2 2" xfId="4702"/>
    <cellStyle name="Note 8 3 3" xfId="4703"/>
    <cellStyle name="Note 8 4" xfId="4704"/>
    <cellStyle name="Note 8 4 2" xfId="4705"/>
    <cellStyle name="Note 8 4 2 2" xfId="4706"/>
    <cellStyle name="Note 8 4 3" xfId="4707"/>
    <cellStyle name="Note 8 5" xfId="4708"/>
    <cellStyle name="Note 8 5 2" xfId="4709"/>
    <cellStyle name="Note 8 5 2 2" xfId="4710"/>
    <cellStyle name="Note 8 5 3" xfId="4711"/>
    <cellStyle name="Note 8 6" xfId="4712"/>
    <cellStyle name="Note 8 6 2" xfId="4713"/>
    <cellStyle name="Note 8 6 2 2" xfId="4714"/>
    <cellStyle name="Note 8 6 3" xfId="4715"/>
    <cellStyle name="Note 8 7" xfId="4716"/>
    <cellStyle name="Note 8 7 2" xfId="4717"/>
    <cellStyle name="Note 8 7 2 2" xfId="4718"/>
    <cellStyle name="Note 8 7 3" xfId="4719"/>
    <cellStyle name="Note 8 8" xfId="4720"/>
    <cellStyle name="Note 8 8 2" xfId="4721"/>
    <cellStyle name="Note 8 8 2 2" xfId="4722"/>
    <cellStyle name="Note 8 8 3" xfId="4723"/>
    <cellStyle name="Note 9 2" xfId="4724"/>
    <cellStyle name="Note 9 2 2" xfId="4725"/>
    <cellStyle name="Note 9 2 2 2" xfId="4726"/>
    <cellStyle name="Note 9 2 3" xfId="4727"/>
    <cellStyle name="Note 9 3" xfId="4728"/>
    <cellStyle name="Note 9 3 2" xfId="4729"/>
    <cellStyle name="Note 9 3 2 2" xfId="4730"/>
    <cellStyle name="Note 9 3 3" xfId="4731"/>
    <cellStyle name="Note 9 4" xfId="4732"/>
    <cellStyle name="Note 9 4 2" xfId="4733"/>
    <cellStyle name="Note 9 4 2 2" xfId="4734"/>
    <cellStyle name="Note 9 4 3" xfId="4735"/>
    <cellStyle name="Note 9 5" xfId="4736"/>
    <cellStyle name="Note 9 5 2" xfId="4737"/>
    <cellStyle name="Note 9 5 2 2" xfId="4738"/>
    <cellStyle name="Note 9 5 3" xfId="4739"/>
    <cellStyle name="Note 9 6" xfId="4740"/>
    <cellStyle name="Note 9 6 2" xfId="4741"/>
    <cellStyle name="Note 9 6 2 2" xfId="4742"/>
    <cellStyle name="Note 9 6 3" xfId="4743"/>
    <cellStyle name="Note 9 7" xfId="4744"/>
    <cellStyle name="Note 9 7 2" xfId="4745"/>
    <cellStyle name="Note 9 7 2 2" xfId="4746"/>
    <cellStyle name="Note 9 7 3" xfId="4747"/>
    <cellStyle name="Note 9 8" xfId="4748"/>
    <cellStyle name="Note 9 8 2" xfId="4749"/>
    <cellStyle name="Note 9 8 2 2" xfId="4750"/>
    <cellStyle name="Note 9 8 3" xfId="4751"/>
    <cellStyle name="Notiz 10" xfId="4752"/>
    <cellStyle name="Notiz 10 2" xfId="4753"/>
    <cellStyle name="Notiz 10 2 2" xfId="4754"/>
    <cellStyle name="Notiz 10 3" xfId="4755"/>
    <cellStyle name="Notiz 10 4" xfId="4756"/>
    <cellStyle name="Notiz 11" xfId="4757"/>
    <cellStyle name="Notiz 11 2" xfId="4758"/>
    <cellStyle name="Notiz 11 3" xfId="4759"/>
    <cellStyle name="Notiz 11 4" xfId="4760"/>
    <cellStyle name="Notiz 12" xfId="4761"/>
    <cellStyle name="Notiz 12 2" xfId="4762"/>
    <cellStyle name="Notiz 12 2 2" xfId="4763"/>
    <cellStyle name="Notiz 12 3" xfId="4764"/>
    <cellStyle name="Notiz 12 4" xfId="4765"/>
    <cellStyle name="Notiz 13" xfId="4766"/>
    <cellStyle name="Notiz 13 2" xfId="4767"/>
    <cellStyle name="Notiz 13 2 2" xfId="4768"/>
    <cellStyle name="Notiz 13 3" xfId="4769"/>
    <cellStyle name="Notiz 13 4" xfId="4770"/>
    <cellStyle name="Notiz 14" xfId="4771"/>
    <cellStyle name="Notiz 14 2" xfId="4772"/>
    <cellStyle name="Notiz 14 2 2" xfId="4773"/>
    <cellStyle name="Notiz 14 3" xfId="4774"/>
    <cellStyle name="Notiz 14 4" xfId="4775"/>
    <cellStyle name="Notiz 15" xfId="4776"/>
    <cellStyle name="Notiz 15 2" xfId="4777"/>
    <cellStyle name="Notiz 15 3" xfId="4778"/>
    <cellStyle name="Notiz 15 4" xfId="4779"/>
    <cellStyle name="Notiz 16" xfId="4780"/>
    <cellStyle name="Notiz 17" xfId="4781"/>
    <cellStyle name="Notiz 2" xfId="120"/>
    <cellStyle name="Notiz 2 10" xfId="4782"/>
    <cellStyle name="Notiz 2 10 2" xfId="4783"/>
    <cellStyle name="Notiz 2 10 2 2" xfId="14731"/>
    <cellStyle name="Notiz 2 10 2 2 2" xfId="14487"/>
    <cellStyle name="Notiz 2 10 2 2 2 2" xfId="16856"/>
    <cellStyle name="Notiz 2 10 2 2 2 2 2" xfId="24015"/>
    <cellStyle name="Notiz 2 10 2 2 2 2 2 2" xfId="38353"/>
    <cellStyle name="Notiz 2 10 2 2 2 2 3" xfId="31194"/>
    <cellStyle name="Notiz 2 10 2 2 2 3" xfId="19210"/>
    <cellStyle name="Notiz 2 10 2 2 2 3 2" xfId="26347"/>
    <cellStyle name="Notiz 2 10 2 2 2 3 2 2" xfId="40685"/>
    <cellStyle name="Notiz 2 10 2 2 2 3 3" xfId="33548"/>
    <cellStyle name="Notiz 2 10 2 2 2 4" xfId="20736"/>
    <cellStyle name="Notiz 2 10 2 2 2 4 2" xfId="27873"/>
    <cellStyle name="Notiz 2 10 2 2 2 4 2 2" xfId="42211"/>
    <cellStyle name="Notiz 2 10 2 2 2 4 3" xfId="35074"/>
    <cellStyle name="Notiz 2 10 2 2 2 5" xfId="21951"/>
    <cellStyle name="Notiz 2 10 2 2 2 5 2" xfId="36289"/>
    <cellStyle name="Notiz 2 10 2 2 2 6" xfId="29088"/>
    <cellStyle name="Notiz 2 10 2 2 3" xfId="17100"/>
    <cellStyle name="Notiz 2 10 2 2 3 2" xfId="24259"/>
    <cellStyle name="Notiz 2 10 2 2 3 2 2" xfId="38597"/>
    <cellStyle name="Notiz 2 10 2 2 3 3" xfId="31438"/>
    <cellStyle name="Notiz 2 10 2 2 4" xfId="19454"/>
    <cellStyle name="Notiz 2 10 2 2 4 2" xfId="26591"/>
    <cellStyle name="Notiz 2 10 2 2 4 2 2" xfId="40929"/>
    <cellStyle name="Notiz 2 10 2 2 4 3" xfId="33792"/>
    <cellStyle name="Notiz 2 10 3" xfId="4784"/>
    <cellStyle name="Notiz 2 10 3 2" xfId="14600"/>
    <cellStyle name="Notiz 2 10 3 2 2" xfId="15426"/>
    <cellStyle name="Notiz 2 10 3 2 2 2" xfId="17789"/>
    <cellStyle name="Notiz 2 10 3 2 2 2 2" xfId="24948"/>
    <cellStyle name="Notiz 2 10 3 2 2 2 2 2" xfId="39286"/>
    <cellStyle name="Notiz 2 10 3 2 2 2 3" xfId="32127"/>
    <cellStyle name="Notiz 2 10 3 2 2 3" xfId="20143"/>
    <cellStyle name="Notiz 2 10 3 2 2 3 2" xfId="27280"/>
    <cellStyle name="Notiz 2 10 3 2 2 3 2 2" xfId="41618"/>
    <cellStyle name="Notiz 2 10 3 2 2 3 3" xfId="34481"/>
    <cellStyle name="Notiz 2 10 3 2 2 4" xfId="21441"/>
    <cellStyle name="Notiz 2 10 3 2 2 4 2" xfId="28578"/>
    <cellStyle name="Notiz 2 10 3 2 2 4 2 2" xfId="42916"/>
    <cellStyle name="Notiz 2 10 3 2 2 4 3" xfId="35779"/>
    <cellStyle name="Notiz 2 10 3 2 2 5" xfId="22656"/>
    <cellStyle name="Notiz 2 10 3 2 2 5 2" xfId="36994"/>
    <cellStyle name="Notiz 2 10 3 2 2 6" xfId="29794"/>
    <cellStyle name="Notiz 2 10 3 2 3" xfId="16969"/>
    <cellStyle name="Notiz 2 10 3 2 3 2" xfId="24128"/>
    <cellStyle name="Notiz 2 10 3 2 3 2 2" xfId="38466"/>
    <cellStyle name="Notiz 2 10 3 2 3 3" xfId="31307"/>
    <cellStyle name="Notiz 2 10 3 2 4" xfId="19323"/>
    <cellStyle name="Notiz 2 10 3 2 4 2" xfId="26460"/>
    <cellStyle name="Notiz 2 10 3 2 4 2 2" xfId="40798"/>
    <cellStyle name="Notiz 2 10 3 2 4 3" xfId="33661"/>
    <cellStyle name="Notiz 2 10 4" xfId="14332"/>
    <cellStyle name="Notiz 2 10 4 2" xfId="15296"/>
    <cellStyle name="Notiz 2 10 4 2 2" xfId="17665"/>
    <cellStyle name="Notiz 2 10 4 2 2 2" xfId="24824"/>
    <cellStyle name="Notiz 2 10 4 2 2 2 2" xfId="39162"/>
    <cellStyle name="Notiz 2 10 4 2 2 3" xfId="32003"/>
    <cellStyle name="Notiz 2 10 4 2 3" xfId="20019"/>
    <cellStyle name="Notiz 2 10 4 2 3 2" xfId="27156"/>
    <cellStyle name="Notiz 2 10 4 2 3 2 2" xfId="41494"/>
    <cellStyle name="Notiz 2 10 4 2 3 3" xfId="34357"/>
    <cellStyle name="Notiz 2 10 4 2 4" xfId="21326"/>
    <cellStyle name="Notiz 2 10 4 2 4 2" xfId="28463"/>
    <cellStyle name="Notiz 2 10 4 2 4 2 2" xfId="42801"/>
    <cellStyle name="Notiz 2 10 4 2 4 3" xfId="35664"/>
    <cellStyle name="Notiz 2 10 4 2 5" xfId="22541"/>
    <cellStyle name="Notiz 2 10 4 2 5 2" xfId="36879"/>
    <cellStyle name="Notiz 2 10 4 2 6" xfId="29679"/>
    <cellStyle name="Notiz 2 10 4 3" xfId="16701"/>
    <cellStyle name="Notiz 2 10 4 3 2" xfId="23860"/>
    <cellStyle name="Notiz 2 10 4 3 2 2" xfId="38198"/>
    <cellStyle name="Notiz 2 10 4 3 3" xfId="31039"/>
    <cellStyle name="Notiz 2 10 4 4" xfId="19055"/>
    <cellStyle name="Notiz 2 10 4 4 2" xfId="26192"/>
    <cellStyle name="Notiz 2 10 4 4 2 2" xfId="40530"/>
    <cellStyle name="Notiz 2 10 4 4 3" xfId="33393"/>
    <cellStyle name="Notiz 2 11" xfId="4785"/>
    <cellStyle name="Notiz 2 11 2" xfId="4786"/>
    <cellStyle name="Notiz 2 11 2 2" xfId="14732"/>
    <cellStyle name="Notiz 2 11 2 2 2" xfId="14910"/>
    <cellStyle name="Notiz 2 11 2 2 2 2" xfId="17279"/>
    <cellStyle name="Notiz 2 11 2 2 2 2 2" xfId="24438"/>
    <cellStyle name="Notiz 2 11 2 2 2 2 2 2" xfId="38776"/>
    <cellStyle name="Notiz 2 11 2 2 2 2 3" xfId="31617"/>
    <cellStyle name="Notiz 2 11 2 2 2 3" xfId="19633"/>
    <cellStyle name="Notiz 2 11 2 2 2 3 2" xfId="26770"/>
    <cellStyle name="Notiz 2 11 2 2 2 3 2 2" xfId="41108"/>
    <cellStyle name="Notiz 2 11 2 2 2 3 3" xfId="33971"/>
    <cellStyle name="Notiz 2 11 2 2 2 4" xfId="20970"/>
    <cellStyle name="Notiz 2 11 2 2 2 4 2" xfId="28107"/>
    <cellStyle name="Notiz 2 11 2 2 2 4 2 2" xfId="42445"/>
    <cellStyle name="Notiz 2 11 2 2 2 4 3" xfId="35308"/>
    <cellStyle name="Notiz 2 11 2 2 2 5" xfId="22185"/>
    <cellStyle name="Notiz 2 11 2 2 2 5 2" xfId="36523"/>
    <cellStyle name="Notiz 2 11 2 2 2 6" xfId="29323"/>
    <cellStyle name="Notiz 2 11 2 2 3" xfId="17101"/>
    <cellStyle name="Notiz 2 11 2 2 3 2" xfId="24260"/>
    <cellStyle name="Notiz 2 11 2 2 3 2 2" xfId="38598"/>
    <cellStyle name="Notiz 2 11 2 2 3 3" xfId="31439"/>
    <cellStyle name="Notiz 2 11 2 2 4" xfId="19455"/>
    <cellStyle name="Notiz 2 11 2 2 4 2" xfId="26592"/>
    <cellStyle name="Notiz 2 11 2 2 4 2 2" xfId="40930"/>
    <cellStyle name="Notiz 2 11 2 2 4 3" xfId="33793"/>
    <cellStyle name="Notiz 2 11 3" xfId="4787"/>
    <cellStyle name="Notiz 2 11 3 2" xfId="14601"/>
    <cellStyle name="Notiz 2 11 3 2 2" xfId="15058"/>
    <cellStyle name="Notiz 2 11 3 2 2 2" xfId="17427"/>
    <cellStyle name="Notiz 2 11 3 2 2 2 2" xfId="24586"/>
    <cellStyle name="Notiz 2 11 3 2 2 2 2 2" xfId="38924"/>
    <cellStyle name="Notiz 2 11 3 2 2 2 3" xfId="31765"/>
    <cellStyle name="Notiz 2 11 3 2 2 3" xfId="19781"/>
    <cellStyle name="Notiz 2 11 3 2 2 3 2" xfId="26918"/>
    <cellStyle name="Notiz 2 11 3 2 2 3 2 2" xfId="41256"/>
    <cellStyle name="Notiz 2 11 3 2 2 3 3" xfId="34119"/>
    <cellStyle name="Notiz 2 11 3 2 2 4" xfId="21114"/>
    <cellStyle name="Notiz 2 11 3 2 2 4 2" xfId="28251"/>
    <cellStyle name="Notiz 2 11 3 2 2 4 2 2" xfId="42589"/>
    <cellStyle name="Notiz 2 11 3 2 2 4 3" xfId="35452"/>
    <cellStyle name="Notiz 2 11 3 2 2 5" xfId="22329"/>
    <cellStyle name="Notiz 2 11 3 2 2 5 2" xfId="36667"/>
    <cellStyle name="Notiz 2 11 3 2 2 6" xfId="29467"/>
    <cellStyle name="Notiz 2 11 3 2 3" xfId="16970"/>
    <cellStyle name="Notiz 2 11 3 2 3 2" xfId="24129"/>
    <cellStyle name="Notiz 2 11 3 2 3 2 2" xfId="38467"/>
    <cellStyle name="Notiz 2 11 3 2 3 3" xfId="31308"/>
    <cellStyle name="Notiz 2 11 3 2 4" xfId="19324"/>
    <cellStyle name="Notiz 2 11 3 2 4 2" xfId="26461"/>
    <cellStyle name="Notiz 2 11 3 2 4 2 2" xfId="40799"/>
    <cellStyle name="Notiz 2 11 3 2 4 3" xfId="33662"/>
    <cellStyle name="Notiz 2 11 4" xfId="14333"/>
    <cellStyle name="Notiz 2 11 4 2" xfId="15128"/>
    <cellStyle name="Notiz 2 11 4 2 2" xfId="17497"/>
    <cellStyle name="Notiz 2 11 4 2 2 2" xfId="24656"/>
    <cellStyle name="Notiz 2 11 4 2 2 2 2" xfId="38994"/>
    <cellStyle name="Notiz 2 11 4 2 2 3" xfId="31835"/>
    <cellStyle name="Notiz 2 11 4 2 3" xfId="19851"/>
    <cellStyle name="Notiz 2 11 4 2 3 2" xfId="26988"/>
    <cellStyle name="Notiz 2 11 4 2 3 2 2" xfId="41326"/>
    <cellStyle name="Notiz 2 11 4 2 3 3" xfId="34189"/>
    <cellStyle name="Notiz 2 11 4 2 4" xfId="21184"/>
    <cellStyle name="Notiz 2 11 4 2 4 2" xfId="28321"/>
    <cellStyle name="Notiz 2 11 4 2 4 2 2" xfId="42659"/>
    <cellStyle name="Notiz 2 11 4 2 4 3" xfId="35522"/>
    <cellStyle name="Notiz 2 11 4 2 5" xfId="22399"/>
    <cellStyle name="Notiz 2 11 4 2 5 2" xfId="36737"/>
    <cellStyle name="Notiz 2 11 4 2 6" xfId="29537"/>
    <cellStyle name="Notiz 2 11 4 3" xfId="16702"/>
    <cellStyle name="Notiz 2 11 4 3 2" xfId="23861"/>
    <cellStyle name="Notiz 2 11 4 3 2 2" xfId="38199"/>
    <cellStyle name="Notiz 2 11 4 3 3" xfId="31040"/>
    <cellStyle name="Notiz 2 11 4 4" xfId="19056"/>
    <cellStyle name="Notiz 2 11 4 4 2" xfId="26193"/>
    <cellStyle name="Notiz 2 11 4 4 2 2" xfId="40531"/>
    <cellStyle name="Notiz 2 11 4 4 3" xfId="33394"/>
    <cellStyle name="Notiz 2 12" xfId="4788"/>
    <cellStyle name="Notiz 2 12 2" xfId="4789"/>
    <cellStyle name="Notiz 2 12 2 2" xfId="14733"/>
    <cellStyle name="Notiz 2 12 2 2 2" xfId="14527"/>
    <cellStyle name="Notiz 2 12 2 2 2 2" xfId="16896"/>
    <cellStyle name="Notiz 2 12 2 2 2 2 2" xfId="24055"/>
    <cellStyle name="Notiz 2 12 2 2 2 2 2 2" xfId="38393"/>
    <cellStyle name="Notiz 2 12 2 2 2 2 3" xfId="31234"/>
    <cellStyle name="Notiz 2 12 2 2 2 3" xfId="19250"/>
    <cellStyle name="Notiz 2 12 2 2 2 3 2" xfId="26387"/>
    <cellStyle name="Notiz 2 12 2 2 2 3 2 2" xfId="40725"/>
    <cellStyle name="Notiz 2 12 2 2 2 3 3" xfId="33588"/>
    <cellStyle name="Notiz 2 12 2 2 2 4" xfId="20776"/>
    <cellStyle name="Notiz 2 12 2 2 2 4 2" xfId="27913"/>
    <cellStyle name="Notiz 2 12 2 2 2 4 2 2" xfId="42251"/>
    <cellStyle name="Notiz 2 12 2 2 2 4 3" xfId="35114"/>
    <cellStyle name="Notiz 2 12 2 2 2 5" xfId="21991"/>
    <cellStyle name="Notiz 2 12 2 2 2 5 2" xfId="36329"/>
    <cellStyle name="Notiz 2 12 2 2 2 6" xfId="29128"/>
    <cellStyle name="Notiz 2 12 2 2 3" xfId="17102"/>
    <cellStyle name="Notiz 2 12 2 2 3 2" xfId="24261"/>
    <cellStyle name="Notiz 2 12 2 2 3 2 2" xfId="38599"/>
    <cellStyle name="Notiz 2 12 2 2 3 3" xfId="31440"/>
    <cellStyle name="Notiz 2 12 2 2 4" xfId="19456"/>
    <cellStyle name="Notiz 2 12 2 2 4 2" xfId="26593"/>
    <cellStyle name="Notiz 2 12 2 2 4 2 2" xfId="40931"/>
    <cellStyle name="Notiz 2 12 2 2 4 3" xfId="33794"/>
    <cellStyle name="Notiz 2 12 3" xfId="4790"/>
    <cellStyle name="Notiz 2 12 3 2" xfId="14602"/>
    <cellStyle name="Notiz 2 12 3 2 2" xfId="14907"/>
    <cellStyle name="Notiz 2 12 3 2 2 2" xfId="17276"/>
    <cellStyle name="Notiz 2 12 3 2 2 2 2" xfId="24435"/>
    <cellStyle name="Notiz 2 12 3 2 2 2 2 2" xfId="38773"/>
    <cellStyle name="Notiz 2 12 3 2 2 2 3" xfId="31614"/>
    <cellStyle name="Notiz 2 12 3 2 2 3" xfId="19630"/>
    <cellStyle name="Notiz 2 12 3 2 2 3 2" xfId="26767"/>
    <cellStyle name="Notiz 2 12 3 2 2 3 2 2" xfId="41105"/>
    <cellStyle name="Notiz 2 12 3 2 2 3 3" xfId="33968"/>
    <cellStyle name="Notiz 2 12 3 2 2 4" xfId="20967"/>
    <cellStyle name="Notiz 2 12 3 2 2 4 2" xfId="28104"/>
    <cellStyle name="Notiz 2 12 3 2 2 4 2 2" xfId="42442"/>
    <cellStyle name="Notiz 2 12 3 2 2 4 3" xfId="35305"/>
    <cellStyle name="Notiz 2 12 3 2 2 5" xfId="22182"/>
    <cellStyle name="Notiz 2 12 3 2 2 5 2" xfId="36520"/>
    <cellStyle name="Notiz 2 12 3 2 2 6" xfId="29320"/>
    <cellStyle name="Notiz 2 12 3 2 3" xfId="16971"/>
    <cellStyle name="Notiz 2 12 3 2 3 2" xfId="24130"/>
    <cellStyle name="Notiz 2 12 3 2 3 2 2" xfId="38468"/>
    <cellStyle name="Notiz 2 12 3 2 3 3" xfId="31309"/>
    <cellStyle name="Notiz 2 12 3 2 4" xfId="19325"/>
    <cellStyle name="Notiz 2 12 3 2 4 2" xfId="26462"/>
    <cellStyle name="Notiz 2 12 3 2 4 2 2" xfId="40800"/>
    <cellStyle name="Notiz 2 12 3 2 4 3" xfId="33663"/>
    <cellStyle name="Notiz 2 12 4" xfId="14334"/>
    <cellStyle name="Notiz 2 12 4 2" xfId="15202"/>
    <cellStyle name="Notiz 2 12 4 2 2" xfId="17571"/>
    <cellStyle name="Notiz 2 12 4 2 2 2" xfId="24730"/>
    <cellStyle name="Notiz 2 12 4 2 2 2 2" xfId="39068"/>
    <cellStyle name="Notiz 2 12 4 2 2 3" xfId="31909"/>
    <cellStyle name="Notiz 2 12 4 2 3" xfId="19925"/>
    <cellStyle name="Notiz 2 12 4 2 3 2" xfId="27062"/>
    <cellStyle name="Notiz 2 12 4 2 3 2 2" xfId="41400"/>
    <cellStyle name="Notiz 2 12 4 2 3 3" xfId="34263"/>
    <cellStyle name="Notiz 2 12 4 2 4" xfId="21258"/>
    <cellStyle name="Notiz 2 12 4 2 4 2" xfId="28395"/>
    <cellStyle name="Notiz 2 12 4 2 4 2 2" xfId="42733"/>
    <cellStyle name="Notiz 2 12 4 2 4 3" xfId="35596"/>
    <cellStyle name="Notiz 2 12 4 2 5" xfId="22473"/>
    <cellStyle name="Notiz 2 12 4 2 5 2" xfId="36811"/>
    <cellStyle name="Notiz 2 12 4 2 6" xfId="29611"/>
    <cellStyle name="Notiz 2 12 4 3" xfId="16703"/>
    <cellStyle name="Notiz 2 12 4 3 2" xfId="23862"/>
    <cellStyle name="Notiz 2 12 4 3 2 2" xfId="38200"/>
    <cellStyle name="Notiz 2 12 4 3 3" xfId="31041"/>
    <cellStyle name="Notiz 2 12 4 4" xfId="19057"/>
    <cellStyle name="Notiz 2 12 4 4 2" xfId="26194"/>
    <cellStyle name="Notiz 2 12 4 4 2 2" xfId="40532"/>
    <cellStyle name="Notiz 2 12 4 4 3" xfId="33395"/>
    <cellStyle name="Notiz 2 13" xfId="4791"/>
    <cellStyle name="Notiz 2 13 2" xfId="4792"/>
    <cellStyle name="Notiz 2 13 2 2" xfId="14697"/>
    <cellStyle name="Notiz 2 13 2 2 2" xfId="14486"/>
    <cellStyle name="Notiz 2 13 2 2 2 2" xfId="16855"/>
    <cellStyle name="Notiz 2 13 2 2 2 2 2" xfId="24014"/>
    <cellStyle name="Notiz 2 13 2 2 2 2 2 2" xfId="38352"/>
    <cellStyle name="Notiz 2 13 2 2 2 2 3" xfId="31193"/>
    <cellStyle name="Notiz 2 13 2 2 2 3" xfId="19209"/>
    <cellStyle name="Notiz 2 13 2 2 2 3 2" xfId="26346"/>
    <cellStyle name="Notiz 2 13 2 2 2 3 2 2" xfId="40684"/>
    <cellStyle name="Notiz 2 13 2 2 2 3 3" xfId="33547"/>
    <cellStyle name="Notiz 2 13 2 2 2 4" xfId="20735"/>
    <cellStyle name="Notiz 2 13 2 2 2 4 2" xfId="27872"/>
    <cellStyle name="Notiz 2 13 2 2 2 4 2 2" xfId="42210"/>
    <cellStyle name="Notiz 2 13 2 2 2 4 3" xfId="35073"/>
    <cellStyle name="Notiz 2 13 2 2 2 5" xfId="21950"/>
    <cellStyle name="Notiz 2 13 2 2 2 5 2" xfId="36288"/>
    <cellStyle name="Notiz 2 13 2 2 2 6" xfId="29087"/>
    <cellStyle name="Notiz 2 13 2 2 3" xfId="17066"/>
    <cellStyle name="Notiz 2 13 2 2 3 2" xfId="24225"/>
    <cellStyle name="Notiz 2 13 2 2 3 2 2" xfId="38563"/>
    <cellStyle name="Notiz 2 13 2 2 3 3" xfId="31404"/>
    <cellStyle name="Notiz 2 13 2 2 4" xfId="19420"/>
    <cellStyle name="Notiz 2 13 2 2 4 2" xfId="26557"/>
    <cellStyle name="Notiz 2 13 2 2 4 2 2" xfId="40895"/>
    <cellStyle name="Notiz 2 13 2 2 4 3" xfId="33758"/>
    <cellStyle name="Notiz 2 13 3" xfId="11856"/>
    <cellStyle name="Notiz 2 14" xfId="4793"/>
    <cellStyle name="Notiz 2 14 2" xfId="14599"/>
    <cellStyle name="Notiz 2 14 2 2" xfId="14987"/>
    <cellStyle name="Notiz 2 14 2 2 2" xfId="17356"/>
    <cellStyle name="Notiz 2 14 2 2 2 2" xfId="24515"/>
    <cellStyle name="Notiz 2 14 2 2 2 2 2" xfId="38853"/>
    <cellStyle name="Notiz 2 14 2 2 2 3" xfId="31694"/>
    <cellStyle name="Notiz 2 14 2 2 3" xfId="19710"/>
    <cellStyle name="Notiz 2 14 2 2 3 2" xfId="26847"/>
    <cellStyle name="Notiz 2 14 2 2 3 2 2" xfId="41185"/>
    <cellStyle name="Notiz 2 14 2 2 3 3" xfId="34048"/>
    <cellStyle name="Notiz 2 14 2 2 4" xfId="21044"/>
    <cellStyle name="Notiz 2 14 2 2 4 2" xfId="28181"/>
    <cellStyle name="Notiz 2 14 2 2 4 2 2" xfId="42519"/>
    <cellStyle name="Notiz 2 14 2 2 4 3" xfId="35382"/>
    <cellStyle name="Notiz 2 14 2 2 5" xfId="22259"/>
    <cellStyle name="Notiz 2 14 2 2 5 2" xfId="36597"/>
    <cellStyle name="Notiz 2 14 2 2 6" xfId="29397"/>
    <cellStyle name="Notiz 2 14 2 3" xfId="16968"/>
    <cellStyle name="Notiz 2 14 2 3 2" xfId="24127"/>
    <cellStyle name="Notiz 2 14 2 3 2 2" xfId="38465"/>
    <cellStyle name="Notiz 2 14 2 3 3" xfId="31306"/>
    <cellStyle name="Notiz 2 14 2 4" xfId="19322"/>
    <cellStyle name="Notiz 2 14 2 4 2" xfId="26459"/>
    <cellStyle name="Notiz 2 14 2 4 2 2" xfId="40797"/>
    <cellStyle name="Notiz 2 14 2 4 3" xfId="33660"/>
    <cellStyle name="Notiz 2 15" xfId="4794"/>
    <cellStyle name="Notiz 2 16" xfId="12957"/>
    <cellStyle name="Notiz 2 16 2" xfId="15462"/>
    <cellStyle name="Notiz 2 16 2 2" xfId="17825"/>
    <cellStyle name="Notiz 2 16 2 2 2" xfId="24984"/>
    <cellStyle name="Notiz 2 16 2 2 2 2" xfId="39322"/>
    <cellStyle name="Notiz 2 16 2 2 3" xfId="32163"/>
    <cellStyle name="Notiz 2 16 2 3" xfId="20179"/>
    <cellStyle name="Notiz 2 16 2 3 2" xfId="27316"/>
    <cellStyle name="Notiz 2 16 2 3 2 2" xfId="41654"/>
    <cellStyle name="Notiz 2 16 2 3 3" xfId="34517"/>
    <cellStyle name="Notiz 2 16 2 4" xfId="21477"/>
    <cellStyle name="Notiz 2 16 2 4 2" xfId="28614"/>
    <cellStyle name="Notiz 2 16 2 4 2 2" xfId="42952"/>
    <cellStyle name="Notiz 2 16 2 4 3" xfId="35815"/>
    <cellStyle name="Notiz 2 16 2 5" xfId="22692"/>
    <cellStyle name="Notiz 2 16 2 5 2" xfId="37030"/>
    <cellStyle name="Notiz 2 16 2 6" xfId="29830"/>
    <cellStyle name="Notiz 2 16 3" xfId="16700"/>
    <cellStyle name="Notiz 2 16 3 2" xfId="23859"/>
    <cellStyle name="Notiz 2 16 3 2 2" xfId="38197"/>
    <cellStyle name="Notiz 2 16 3 3" xfId="31038"/>
    <cellStyle name="Notiz 2 16 4" xfId="19054"/>
    <cellStyle name="Notiz 2 16 4 2" xfId="26191"/>
    <cellStyle name="Notiz 2 16 4 2 2" xfId="40529"/>
    <cellStyle name="Notiz 2 16 4 3" xfId="33392"/>
    <cellStyle name="Notiz 2 16 5" xfId="14331"/>
    <cellStyle name="Notiz 2 17" xfId="230"/>
    <cellStyle name="Notiz 2 2" xfId="162"/>
    <cellStyle name="Notiz 2 2 10" xfId="4796"/>
    <cellStyle name="Notiz 2 2 11" xfId="14335"/>
    <cellStyle name="Notiz 2 2 11 2" xfId="15010"/>
    <cellStyle name="Notiz 2 2 11 2 2" xfId="17379"/>
    <cellStyle name="Notiz 2 2 11 2 2 2" xfId="24538"/>
    <cellStyle name="Notiz 2 2 11 2 2 2 2" xfId="38876"/>
    <cellStyle name="Notiz 2 2 11 2 2 3" xfId="31717"/>
    <cellStyle name="Notiz 2 2 11 2 3" xfId="19733"/>
    <cellStyle name="Notiz 2 2 11 2 3 2" xfId="26870"/>
    <cellStyle name="Notiz 2 2 11 2 3 2 2" xfId="41208"/>
    <cellStyle name="Notiz 2 2 11 2 3 3" xfId="34071"/>
    <cellStyle name="Notiz 2 2 11 2 4" xfId="21067"/>
    <cellStyle name="Notiz 2 2 11 2 4 2" xfId="28204"/>
    <cellStyle name="Notiz 2 2 11 2 4 2 2" xfId="42542"/>
    <cellStyle name="Notiz 2 2 11 2 4 3" xfId="35405"/>
    <cellStyle name="Notiz 2 2 11 2 5" xfId="22282"/>
    <cellStyle name="Notiz 2 2 11 2 5 2" xfId="36620"/>
    <cellStyle name="Notiz 2 2 11 2 6" xfId="29420"/>
    <cellStyle name="Notiz 2 2 11 3" xfId="16704"/>
    <cellStyle name="Notiz 2 2 11 3 2" xfId="23863"/>
    <cellStyle name="Notiz 2 2 11 3 2 2" xfId="38201"/>
    <cellStyle name="Notiz 2 2 11 3 3" xfId="31042"/>
    <cellStyle name="Notiz 2 2 11 4" xfId="19058"/>
    <cellStyle name="Notiz 2 2 11 4 2" xfId="26195"/>
    <cellStyle name="Notiz 2 2 11 4 2 2" xfId="40533"/>
    <cellStyle name="Notiz 2 2 11 4 3" xfId="33396"/>
    <cellStyle name="Notiz 2 2 12" xfId="12330"/>
    <cellStyle name="Notiz 2 2 13" xfId="4795"/>
    <cellStyle name="Notiz 2 2 2" xfId="4797"/>
    <cellStyle name="Notiz 2 2 2 2" xfId="4798"/>
    <cellStyle name="Notiz 2 2 2 2 2" xfId="4799"/>
    <cellStyle name="Notiz 2 2 2 2 2 2" xfId="14735"/>
    <cellStyle name="Notiz 2 2 2 2 2 2 2" xfId="14489"/>
    <cellStyle name="Notiz 2 2 2 2 2 2 2 2" xfId="16858"/>
    <cellStyle name="Notiz 2 2 2 2 2 2 2 2 2" xfId="24017"/>
    <cellStyle name="Notiz 2 2 2 2 2 2 2 2 2 2" xfId="38355"/>
    <cellStyle name="Notiz 2 2 2 2 2 2 2 2 3" xfId="31196"/>
    <cellStyle name="Notiz 2 2 2 2 2 2 2 3" xfId="19212"/>
    <cellStyle name="Notiz 2 2 2 2 2 2 2 3 2" xfId="26349"/>
    <cellStyle name="Notiz 2 2 2 2 2 2 2 3 2 2" xfId="40687"/>
    <cellStyle name="Notiz 2 2 2 2 2 2 2 3 3" xfId="33550"/>
    <cellStyle name="Notiz 2 2 2 2 2 2 2 4" xfId="20738"/>
    <cellStyle name="Notiz 2 2 2 2 2 2 2 4 2" xfId="27875"/>
    <cellStyle name="Notiz 2 2 2 2 2 2 2 4 2 2" xfId="42213"/>
    <cellStyle name="Notiz 2 2 2 2 2 2 2 4 3" xfId="35076"/>
    <cellStyle name="Notiz 2 2 2 2 2 2 2 5" xfId="21953"/>
    <cellStyle name="Notiz 2 2 2 2 2 2 2 5 2" xfId="36291"/>
    <cellStyle name="Notiz 2 2 2 2 2 2 2 6" xfId="29090"/>
    <cellStyle name="Notiz 2 2 2 2 2 2 3" xfId="17104"/>
    <cellStyle name="Notiz 2 2 2 2 2 2 3 2" xfId="24263"/>
    <cellStyle name="Notiz 2 2 2 2 2 2 3 2 2" xfId="38601"/>
    <cellStyle name="Notiz 2 2 2 2 2 2 3 3" xfId="31442"/>
    <cellStyle name="Notiz 2 2 2 2 2 2 4" xfId="19458"/>
    <cellStyle name="Notiz 2 2 2 2 2 2 4 2" xfId="26595"/>
    <cellStyle name="Notiz 2 2 2 2 2 2 4 2 2" xfId="40933"/>
    <cellStyle name="Notiz 2 2 2 2 2 2 4 3" xfId="33796"/>
    <cellStyle name="Notiz 2 2 2 2 3" xfId="4800"/>
    <cellStyle name="Notiz 2 2 2 2 3 2" xfId="14604"/>
    <cellStyle name="Notiz 2 2 2 2 3 2 2" xfId="14553"/>
    <cellStyle name="Notiz 2 2 2 2 3 2 2 2" xfId="16922"/>
    <cellStyle name="Notiz 2 2 2 2 3 2 2 2 2" xfId="24081"/>
    <cellStyle name="Notiz 2 2 2 2 3 2 2 2 2 2" xfId="38419"/>
    <cellStyle name="Notiz 2 2 2 2 3 2 2 2 3" xfId="31260"/>
    <cellStyle name="Notiz 2 2 2 2 3 2 2 3" xfId="19276"/>
    <cellStyle name="Notiz 2 2 2 2 3 2 2 3 2" xfId="26413"/>
    <cellStyle name="Notiz 2 2 2 2 3 2 2 3 2 2" xfId="40751"/>
    <cellStyle name="Notiz 2 2 2 2 3 2 2 3 3" xfId="33614"/>
    <cellStyle name="Notiz 2 2 2 2 3 2 2 4" xfId="20801"/>
    <cellStyle name="Notiz 2 2 2 2 3 2 2 4 2" xfId="27938"/>
    <cellStyle name="Notiz 2 2 2 2 3 2 2 4 2 2" xfId="42276"/>
    <cellStyle name="Notiz 2 2 2 2 3 2 2 4 3" xfId="35139"/>
    <cellStyle name="Notiz 2 2 2 2 3 2 2 5" xfId="22016"/>
    <cellStyle name="Notiz 2 2 2 2 3 2 2 5 2" xfId="36354"/>
    <cellStyle name="Notiz 2 2 2 2 3 2 2 6" xfId="29153"/>
    <cellStyle name="Notiz 2 2 2 2 3 2 3" xfId="16973"/>
    <cellStyle name="Notiz 2 2 2 2 3 2 3 2" xfId="24132"/>
    <cellStyle name="Notiz 2 2 2 2 3 2 3 2 2" xfId="38470"/>
    <cellStyle name="Notiz 2 2 2 2 3 2 3 3" xfId="31311"/>
    <cellStyle name="Notiz 2 2 2 2 3 2 4" xfId="19327"/>
    <cellStyle name="Notiz 2 2 2 2 3 2 4 2" xfId="26464"/>
    <cellStyle name="Notiz 2 2 2 2 3 2 4 2 2" xfId="40802"/>
    <cellStyle name="Notiz 2 2 2 2 3 2 4 3" xfId="33665"/>
    <cellStyle name="Notiz 2 2 2 2 4" xfId="14337"/>
    <cellStyle name="Notiz 2 2 2 2 4 2" xfId="15131"/>
    <cellStyle name="Notiz 2 2 2 2 4 2 2" xfId="17500"/>
    <cellStyle name="Notiz 2 2 2 2 4 2 2 2" xfId="24659"/>
    <cellStyle name="Notiz 2 2 2 2 4 2 2 2 2" xfId="38997"/>
    <cellStyle name="Notiz 2 2 2 2 4 2 2 3" xfId="31838"/>
    <cellStyle name="Notiz 2 2 2 2 4 2 3" xfId="19854"/>
    <cellStyle name="Notiz 2 2 2 2 4 2 3 2" xfId="26991"/>
    <cellStyle name="Notiz 2 2 2 2 4 2 3 2 2" xfId="41329"/>
    <cellStyle name="Notiz 2 2 2 2 4 2 3 3" xfId="34192"/>
    <cellStyle name="Notiz 2 2 2 2 4 2 4" xfId="21187"/>
    <cellStyle name="Notiz 2 2 2 2 4 2 4 2" xfId="28324"/>
    <cellStyle name="Notiz 2 2 2 2 4 2 4 2 2" xfId="42662"/>
    <cellStyle name="Notiz 2 2 2 2 4 2 4 3" xfId="35525"/>
    <cellStyle name="Notiz 2 2 2 2 4 2 5" xfId="22402"/>
    <cellStyle name="Notiz 2 2 2 2 4 2 5 2" xfId="36740"/>
    <cellStyle name="Notiz 2 2 2 2 4 2 6" xfId="29540"/>
    <cellStyle name="Notiz 2 2 2 2 4 3" xfId="16706"/>
    <cellStyle name="Notiz 2 2 2 2 4 3 2" xfId="23865"/>
    <cellStyle name="Notiz 2 2 2 2 4 3 2 2" xfId="38203"/>
    <cellStyle name="Notiz 2 2 2 2 4 3 3" xfId="31044"/>
    <cellStyle name="Notiz 2 2 2 2 4 4" xfId="19060"/>
    <cellStyle name="Notiz 2 2 2 2 4 4 2" xfId="26197"/>
    <cellStyle name="Notiz 2 2 2 2 4 4 2 2" xfId="40535"/>
    <cellStyle name="Notiz 2 2 2 2 4 4 3" xfId="33398"/>
    <cellStyle name="Notiz 2 2 2 3" xfId="4801"/>
    <cellStyle name="Notiz 2 2 2 3 2" xfId="4802"/>
    <cellStyle name="Notiz 2 2 2 3 2 2" xfId="14736"/>
    <cellStyle name="Notiz 2 2 2 3 2 2 2" xfId="14911"/>
    <cellStyle name="Notiz 2 2 2 3 2 2 2 2" xfId="17280"/>
    <cellStyle name="Notiz 2 2 2 3 2 2 2 2 2" xfId="24439"/>
    <cellStyle name="Notiz 2 2 2 3 2 2 2 2 2 2" xfId="38777"/>
    <cellStyle name="Notiz 2 2 2 3 2 2 2 2 3" xfId="31618"/>
    <cellStyle name="Notiz 2 2 2 3 2 2 2 3" xfId="19634"/>
    <cellStyle name="Notiz 2 2 2 3 2 2 2 3 2" xfId="26771"/>
    <cellStyle name="Notiz 2 2 2 3 2 2 2 3 2 2" xfId="41109"/>
    <cellStyle name="Notiz 2 2 2 3 2 2 2 3 3" xfId="33972"/>
    <cellStyle name="Notiz 2 2 2 3 2 2 2 4" xfId="20971"/>
    <cellStyle name="Notiz 2 2 2 3 2 2 2 4 2" xfId="28108"/>
    <cellStyle name="Notiz 2 2 2 3 2 2 2 4 2 2" xfId="42446"/>
    <cellStyle name="Notiz 2 2 2 3 2 2 2 4 3" xfId="35309"/>
    <cellStyle name="Notiz 2 2 2 3 2 2 2 5" xfId="22186"/>
    <cellStyle name="Notiz 2 2 2 3 2 2 2 5 2" xfId="36524"/>
    <cellStyle name="Notiz 2 2 2 3 2 2 2 6" xfId="29324"/>
    <cellStyle name="Notiz 2 2 2 3 2 2 3" xfId="17105"/>
    <cellStyle name="Notiz 2 2 2 3 2 2 3 2" xfId="24264"/>
    <cellStyle name="Notiz 2 2 2 3 2 2 3 2 2" xfId="38602"/>
    <cellStyle name="Notiz 2 2 2 3 2 2 3 3" xfId="31443"/>
    <cellStyle name="Notiz 2 2 2 3 2 2 4" xfId="19459"/>
    <cellStyle name="Notiz 2 2 2 3 2 2 4 2" xfId="26596"/>
    <cellStyle name="Notiz 2 2 2 3 2 2 4 2 2" xfId="40934"/>
    <cellStyle name="Notiz 2 2 2 3 2 2 4 3" xfId="33797"/>
    <cellStyle name="Notiz 2 2 2 3 3" xfId="4803"/>
    <cellStyle name="Notiz 2 2 2 3 3 2" xfId="14605"/>
    <cellStyle name="Notiz 2 2 2 3 3 2 2" xfId="14685"/>
    <cellStyle name="Notiz 2 2 2 3 3 2 2 2" xfId="17054"/>
    <cellStyle name="Notiz 2 2 2 3 3 2 2 2 2" xfId="24213"/>
    <cellStyle name="Notiz 2 2 2 3 3 2 2 2 2 2" xfId="38551"/>
    <cellStyle name="Notiz 2 2 2 3 3 2 2 2 3" xfId="31392"/>
    <cellStyle name="Notiz 2 2 2 3 3 2 2 3" xfId="19408"/>
    <cellStyle name="Notiz 2 2 2 3 3 2 2 3 2" xfId="26545"/>
    <cellStyle name="Notiz 2 2 2 3 3 2 2 3 2 2" xfId="40883"/>
    <cellStyle name="Notiz 2 2 2 3 3 2 2 3 3" xfId="33746"/>
    <cellStyle name="Notiz 2 2 2 3 3 2 2 4" xfId="20855"/>
    <cellStyle name="Notiz 2 2 2 3 3 2 2 4 2" xfId="27992"/>
    <cellStyle name="Notiz 2 2 2 3 3 2 2 4 2 2" xfId="42330"/>
    <cellStyle name="Notiz 2 2 2 3 3 2 2 4 3" xfId="35193"/>
    <cellStyle name="Notiz 2 2 2 3 3 2 2 5" xfId="22070"/>
    <cellStyle name="Notiz 2 2 2 3 3 2 2 5 2" xfId="36408"/>
    <cellStyle name="Notiz 2 2 2 3 3 2 2 6" xfId="29207"/>
    <cellStyle name="Notiz 2 2 2 3 3 2 3" xfId="16974"/>
    <cellStyle name="Notiz 2 2 2 3 3 2 3 2" xfId="24133"/>
    <cellStyle name="Notiz 2 2 2 3 3 2 3 2 2" xfId="38471"/>
    <cellStyle name="Notiz 2 2 2 3 3 2 3 3" xfId="31312"/>
    <cellStyle name="Notiz 2 2 2 3 3 2 4" xfId="19328"/>
    <cellStyle name="Notiz 2 2 2 3 3 2 4 2" xfId="26465"/>
    <cellStyle name="Notiz 2 2 2 3 3 2 4 2 2" xfId="40803"/>
    <cellStyle name="Notiz 2 2 2 3 3 2 4 3" xfId="33666"/>
    <cellStyle name="Notiz 2 2 2 3 4" xfId="14338"/>
    <cellStyle name="Notiz 2 2 2 3 4 2" xfId="15201"/>
    <cellStyle name="Notiz 2 2 2 3 4 2 2" xfId="17570"/>
    <cellStyle name="Notiz 2 2 2 3 4 2 2 2" xfId="24729"/>
    <cellStyle name="Notiz 2 2 2 3 4 2 2 2 2" xfId="39067"/>
    <cellStyle name="Notiz 2 2 2 3 4 2 2 3" xfId="31908"/>
    <cellStyle name="Notiz 2 2 2 3 4 2 3" xfId="19924"/>
    <cellStyle name="Notiz 2 2 2 3 4 2 3 2" xfId="27061"/>
    <cellStyle name="Notiz 2 2 2 3 4 2 3 2 2" xfId="41399"/>
    <cellStyle name="Notiz 2 2 2 3 4 2 3 3" xfId="34262"/>
    <cellStyle name="Notiz 2 2 2 3 4 2 4" xfId="21257"/>
    <cellStyle name="Notiz 2 2 2 3 4 2 4 2" xfId="28394"/>
    <cellStyle name="Notiz 2 2 2 3 4 2 4 2 2" xfId="42732"/>
    <cellStyle name="Notiz 2 2 2 3 4 2 4 3" xfId="35595"/>
    <cellStyle name="Notiz 2 2 2 3 4 2 5" xfId="22472"/>
    <cellStyle name="Notiz 2 2 2 3 4 2 5 2" xfId="36810"/>
    <cellStyle name="Notiz 2 2 2 3 4 2 6" xfId="29610"/>
    <cellStyle name="Notiz 2 2 2 3 4 3" xfId="16707"/>
    <cellStyle name="Notiz 2 2 2 3 4 3 2" xfId="23866"/>
    <cellStyle name="Notiz 2 2 2 3 4 3 2 2" xfId="38204"/>
    <cellStyle name="Notiz 2 2 2 3 4 3 3" xfId="31045"/>
    <cellStyle name="Notiz 2 2 2 3 4 4" xfId="19061"/>
    <cellStyle name="Notiz 2 2 2 3 4 4 2" xfId="26198"/>
    <cellStyle name="Notiz 2 2 2 3 4 4 2 2" xfId="40536"/>
    <cellStyle name="Notiz 2 2 2 3 4 4 3" xfId="33399"/>
    <cellStyle name="Notiz 2 2 2 4" xfId="4804"/>
    <cellStyle name="Notiz 2 2 2 4 2" xfId="4805"/>
    <cellStyle name="Notiz 2 2 2 4 2 2" xfId="14737"/>
    <cellStyle name="Notiz 2 2 2 4 2 2 2" xfId="15488"/>
    <cellStyle name="Notiz 2 2 2 4 2 2 2 2" xfId="17851"/>
    <cellStyle name="Notiz 2 2 2 4 2 2 2 2 2" xfId="25010"/>
    <cellStyle name="Notiz 2 2 2 4 2 2 2 2 2 2" xfId="39348"/>
    <cellStyle name="Notiz 2 2 2 4 2 2 2 2 3" xfId="32189"/>
    <cellStyle name="Notiz 2 2 2 4 2 2 2 3" xfId="20205"/>
    <cellStyle name="Notiz 2 2 2 4 2 2 2 3 2" xfId="27342"/>
    <cellStyle name="Notiz 2 2 2 4 2 2 2 3 2 2" xfId="41680"/>
    <cellStyle name="Notiz 2 2 2 4 2 2 2 3 3" xfId="34543"/>
    <cellStyle name="Notiz 2 2 2 4 2 2 2 4" xfId="21503"/>
    <cellStyle name="Notiz 2 2 2 4 2 2 2 4 2" xfId="28640"/>
    <cellStyle name="Notiz 2 2 2 4 2 2 2 4 2 2" xfId="42978"/>
    <cellStyle name="Notiz 2 2 2 4 2 2 2 4 3" xfId="35841"/>
    <cellStyle name="Notiz 2 2 2 4 2 2 2 5" xfId="22718"/>
    <cellStyle name="Notiz 2 2 2 4 2 2 2 5 2" xfId="37056"/>
    <cellStyle name="Notiz 2 2 2 4 2 2 2 6" xfId="29856"/>
    <cellStyle name="Notiz 2 2 2 4 2 2 3" xfId="17106"/>
    <cellStyle name="Notiz 2 2 2 4 2 2 3 2" xfId="24265"/>
    <cellStyle name="Notiz 2 2 2 4 2 2 3 2 2" xfId="38603"/>
    <cellStyle name="Notiz 2 2 2 4 2 2 3 3" xfId="31444"/>
    <cellStyle name="Notiz 2 2 2 4 2 2 4" xfId="19460"/>
    <cellStyle name="Notiz 2 2 2 4 2 2 4 2" xfId="26597"/>
    <cellStyle name="Notiz 2 2 2 4 2 2 4 2 2" xfId="40935"/>
    <cellStyle name="Notiz 2 2 2 4 2 2 4 3" xfId="33798"/>
    <cellStyle name="Notiz 2 2 2 4 3" xfId="4806"/>
    <cellStyle name="Notiz 2 2 2 4 3 2" xfId="14606"/>
    <cellStyle name="Notiz 2 2 2 4 3 2 2" xfId="14536"/>
    <cellStyle name="Notiz 2 2 2 4 3 2 2 2" xfId="16905"/>
    <cellStyle name="Notiz 2 2 2 4 3 2 2 2 2" xfId="24064"/>
    <cellStyle name="Notiz 2 2 2 4 3 2 2 2 2 2" xfId="38402"/>
    <cellStyle name="Notiz 2 2 2 4 3 2 2 2 3" xfId="31243"/>
    <cellStyle name="Notiz 2 2 2 4 3 2 2 3" xfId="19259"/>
    <cellStyle name="Notiz 2 2 2 4 3 2 2 3 2" xfId="26396"/>
    <cellStyle name="Notiz 2 2 2 4 3 2 2 3 2 2" xfId="40734"/>
    <cellStyle name="Notiz 2 2 2 4 3 2 2 3 3" xfId="33597"/>
    <cellStyle name="Notiz 2 2 2 4 3 2 2 4" xfId="20785"/>
    <cellStyle name="Notiz 2 2 2 4 3 2 2 4 2" xfId="27922"/>
    <cellStyle name="Notiz 2 2 2 4 3 2 2 4 2 2" xfId="42260"/>
    <cellStyle name="Notiz 2 2 2 4 3 2 2 4 3" xfId="35123"/>
    <cellStyle name="Notiz 2 2 2 4 3 2 2 5" xfId="22000"/>
    <cellStyle name="Notiz 2 2 2 4 3 2 2 5 2" xfId="36338"/>
    <cellStyle name="Notiz 2 2 2 4 3 2 2 6" xfId="29137"/>
    <cellStyle name="Notiz 2 2 2 4 3 2 3" xfId="16975"/>
    <cellStyle name="Notiz 2 2 2 4 3 2 3 2" xfId="24134"/>
    <cellStyle name="Notiz 2 2 2 4 3 2 3 2 2" xfId="38472"/>
    <cellStyle name="Notiz 2 2 2 4 3 2 3 3" xfId="31313"/>
    <cellStyle name="Notiz 2 2 2 4 3 2 4" xfId="19329"/>
    <cellStyle name="Notiz 2 2 2 4 3 2 4 2" xfId="26466"/>
    <cellStyle name="Notiz 2 2 2 4 3 2 4 2 2" xfId="40804"/>
    <cellStyle name="Notiz 2 2 2 4 3 2 4 3" xfId="33667"/>
    <cellStyle name="Notiz 2 2 2 4 4" xfId="14339"/>
    <cellStyle name="Notiz 2 2 2 4 4 2" xfId="15490"/>
    <cellStyle name="Notiz 2 2 2 4 4 2 2" xfId="17853"/>
    <cellStyle name="Notiz 2 2 2 4 4 2 2 2" xfId="25012"/>
    <cellStyle name="Notiz 2 2 2 4 4 2 2 2 2" xfId="39350"/>
    <cellStyle name="Notiz 2 2 2 4 4 2 2 3" xfId="32191"/>
    <cellStyle name="Notiz 2 2 2 4 4 2 3" xfId="20207"/>
    <cellStyle name="Notiz 2 2 2 4 4 2 3 2" xfId="27344"/>
    <cellStyle name="Notiz 2 2 2 4 4 2 3 2 2" xfId="41682"/>
    <cellStyle name="Notiz 2 2 2 4 4 2 3 3" xfId="34545"/>
    <cellStyle name="Notiz 2 2 2 4 4 2 4" xfId="21505"/>
    <cellStyle name="Notiz 2 2 2 4 4 2 4 2" xfId="28642"/>
    <cellStyle name="Notiz 2 2 2 4 4 2 4 2 2" xfId="42980"/>
    <cellStyle name="Notiz 2 2 2 4 4 2 4 3" xfId="35843"/>
    <cellStyle name="Notiz 2 2 2 4 4 2 5" xfId="22720"/>
    <cellStyle name="Notiz 2 2 2 4 4 2 5 2" xfId="37058"/>
    <cellStyle name="Notiz 2 2 2 4 4 2 6" xfId="29858"/>
    <cellStyle name="Notiz 2 2 2 4 4 3" xfId="16708"/>
    <cellStyle name="Notiz 2 2 2 4 4 3 2" xfId="23867"/>
    <cellStyle name="Notiz 2 2 2 4 4 3 2 2" xfId="38205"/>
    <cellStyle name="Notiz 2 2 2 4 4 3 3" xfId="31046"/>
    <cellStyle name="Notiz 2 2 2 4 4 4" xfId="19062"/>
    <cellStyle name="Notiz 2 2 2 4 4 4 2" xfId="26199"/>
    <cellStyle name="Notiz 2 2 2 4 4 4 2 2" xfId="40537"/>
    <cellStyle name="Notiz 2 2 2 4 4 4 3" xfId="33400"/>
    <cellStyle name="Notiz 2 2 2 5" xfId="4807"/>
    <cellStyle name="Notiz 2 2 2 5 2" xfId="4808"/>
    <cellStyle name="Notiz 2 2 2 5 2 2" xfId="14738"/>
    <cellStyle name="Notiz 2 2 2 5 2 2 2" xfId="15376"/>
    <cellStyle name="Notiz 2 2 2 5 2 2 2 2" xfId="17739"/>
    <cellStyle name="Notiz 2 2 2 5 2 2 2 2 2" xfId="24898"/>
    <cellStyle name="Notiz 2 2 2 5 2 2 2 2 2 2" xfId="39236"/>
    <cellStyle name="Notiz 2 2 2 5 2 2 2 2 3" xfId="32077"/>
    <cellStyle name="Notiz 2 2 2 5 2 2 2 3" xfId="20093"/>
    <cellStyle name="Notiz 2 2 2 5 2 2 2 3 2" xfId="27230"/>
    <cellStyle name="Notiz 2 2 2 5 2 2 2 3 2 2" xfId="41568"/>
    <cellStyle name="Notiz 2 2 2 5 2 2 2 3 3" xfId="34431"/>
    <cellStyle name="Notiz 2 2 2 5 2 2 2 4" xfId="21391"/>
    <cellStyle name="Notiz 2 2 2 5 2 2 2 4 2" xfId="28528"/>
    <cellStyle name="Notiz 2 2 2 5 2 2 2 4 2 2" xfId="42866"/>
    <cellStyle name="Notiz 2 2 2 5 2 2 2 4 3" xfId="35729"/>
    <cellStyle name="Notiz 2 2 2 5 2 2 2 5" xfId="22606"/>
    <cellStyle name="Notiz 2 2 2 5 2 2 2 5 2" xfId="36944"/>
    <cellStyle name="Notiz 2 2 2 5 2 2 2 6" xfId="29744"/>
    <cellStyle name="Notiz 2 2 2 5 2 2 3" xfId="17107"/>
    <cellStyle name="Notiz 2 2 2 5 2 2 3 2" xfId="24266"/>
    <cellStyle name="Notiz 2 2 2 5 2 2 3 2 2" xfId="38604"/>
    <cellStyle name="Notiz 2 2 2 5 2 2 3 3" xfId="31445"/>
    <cellStyle name="Notiz 2 2 2 5 2 2 4" xfId="19461"/>
    <cellStyle name="Notiz 2 2 2 5 2 2 4 2" xfId="26598"/>
    <cellStyle name="Notiz 2 2 2 5 2 2 4 2 2" xfId="40936"/>
    <cellStyle name="Notiz 2 2 2 5 2 2 4 3" xfId="33799"/>
    <cellStyle name="Notiz 2 2 2 5 3" xfId="4809"/>
    <cellStyle name="Notiz 2 2 2 5 3 2" xfId="14607"/>
    <cellStyle name="Notiz 2 2 2 5 3 2 2" xfId="15153"/>
    <cellStyle name="Notiz 2 2 2 5 3 2 2 2" xfId="17522"/>
    <cellStyle name="Notiz 2 2 2 5 3 2 2 2 2" xfId="24681"/>
    <cellStyle name="Notiz 2 2 2 5 3 2 2 2 2 2" xfId="39019"/>
    <cellStyle name="Notiz 2 2 2 5 3 2 2 2 3" xfId="31860"/>
    <cellStyle name="Notiz 2 2 2 5 3 2 2 3" xfId="19876"/>
    <cellStyle name="Notiz 2 2 2 5 3 2 2 3 2" xfId="27013"/>
    <cellStyle name="Notiz 2 2 2 5 3 2 2 3 2 2" xfId="41351"/>
    <cellStyle name="Notiz 2 2 2 5 3 2 2 3 3" xfId="34214"/>
    <cellStyle name="Notiz 2 2 2 5 3 2 2 4" xfId="21209"/>
    <cellStyle name="Notiz 2 2 2 5 3 2 2 4 2" xfId="28346"/>
    <cellStyle name="Notiz 2 2 2 5 3 2 2 4 2 2" xfId="42684"/>
    <cellStyle name="Notiz 2 2 2 5 3 2 2 4 3" xfId="35547"/>
    <cellStyle name="Notiz 2 2 2 5 3 2 2 5" xfId="22424"/>
    <cellStyle name="Notiz 2 2 2 5 3 2 2 5 2" xfId="36762"/>
    <cellStyle name="Notiz 2 2 2 5 3 2 2 6" xfId="29562"/>
    <cellStyle name="Notiz 2 2 2 5 3 2 3" xfId="16976"/>
    <cellStyle name="Notiz 2 2 2 5 3 2 3 2" xfId="24135"/>
    <cellStyle name="Notiz 2 2 2 5 3 2 3 2 2" xfId="38473"/>
    <cellStyle name="Notiz 2 2 2 5 3 2 3 3" xfId="31314"/>
    <cellStyle name="Notiz 2 2 2 5 3 2 4" xfId="19330"/>
    <cellStyle name="Notiz 2 2 2 5 3 2 4 2" xfId="26467"/>
    <cellStyle name="Notiz 2 2 2 5 3 2 4 2 2" xfId="40805"/>
    <cellStyle name="Notiz 2 2 2 5 3 2 4 3" xfId="33668"/>
    <cellStyle name="Notiz 2 2 2 5 4" xfId="14340"/>
    <cellStyle name="Notiz 2 2 2 5 4 2" xfId="15386"/>
    <cellStyle name="Notiz 2 2 2 5 4 2 2" xfId="17749"/>
    <cellStyle name="Notiz 2 2 2 5 4 2 2 2" xfId="24908"/>
    <cellStyle name="Notiz 2 2 2 5 4 2 2 2 2" xfId="39246"/>
    <cellStyle name="Notiz 2 2 2 5 4 2 2 3" xfId="32087"/>
    <cellStyle name="Notiz 2 2 2 5 4 2 3" xfId="20103"/>
    <cellStyle name="Notiz 2 2 2 5 4 2 3 2" xfId="27240"/>
    <cellStyle name="Notiz 2 2 2 5 4 2 3 2 2" xfId="41578"/>
    <cellStyle name="Notiz 2 2 2 5 4 2 3 3" xfId="34441"/>
    <cellStyle name="Notiz 2 2 2 5 4 2 4" xfId="21401"/>
    <cellStyle name="Notiz 2 2 2 5 4 2 4 2" xfId="28538"/>
    <cellStyle name="Notiz 2 2 2 5 4 2 4 2 2" xfId="42876"/>
    <cellStyle name="Notiz 2 2 2 5 4 2 4 3" xfId="35739"/>
    <cellStyle name="Notiz 2 2 2 5 4 2 5" xfId="22616"/>
    <cellStyle name="Notiz 2 2 2 5 4 2 5 2" xfId="36954"/>
    <cellStyle name="Notiz 2 2 2 5 4 2 6" xfId="29754"/>
    <cellStyle name="Notiz 2 2 2 5 4 3" xfId="16709"/>
    <cellStyle name="Notiz 2 2 2 5 4 3 2" xfId="23868"/>
    <cellStyle name="Notiz 2 2 2 5 4 3 2 2" xfId="38206"/>
    <cellStyle name="Notiz 2 2 2 5 4 3 3" xfId="31047"/>
    <cellStyle name="Notiz 2 2 2 5 4 4" xfId="19063"/>
    <cellStyle name="Notiz 2 2 2 5 4 4 2" xfId="26200"/>
    <cellStyle name="Notiz 2 2 2 5 4 4 2 2" xfId="40538"/>
    <cellStyle name="Notiz 2 2 2 5 4 4 3" xfId="33401"/>
    <cellStyle name="Notiz 2 2 2 6" xfId="4810"/>
    <cellStyle name="Notiz 2 2 2 6 2" xfId="14734"/>
    <cellStyle name="Notiz 2 2 2 6 2 2" xfId="15424"/>
    <cellStyle name="Notiz 2 2 2 6 2 2 2" xfId="17787"/>
    <cellStyle name="Notiz 2 2 2 6 2 2 2 2" xfId="24946"/>
    <cellStyle name="Notiz 2 2 2 6 2 2 2 2 2" xfId="39284"/>
    <cellStyle name="Notiz 2 2 2 6 2 2 2 3" xfId="32125"/>
    <cellStyle name="Notiz 2 2 2 6 2 2 3" xfId="20141"/>
    <cellStyle name="Notiz 2 2 2 6 2 2 3 2" xfId="27278"/>
    <cellStyle name="Notiz 2 2 2 6 2 2 3 2 2" xfId="41616"/>
    <cellStyle name="Notiz 2 2 2 6 2 2 3 3" xfId="34479"/>
    <cellStyle name="Notiz 2 2 2 6 2 2 4" xfId="21439"/>
    <cellStyle name="Notiz 2 2 2 6 2 2 4 2" xfId="28576"/>
    <cellStyle name="Notiz 2 2 2 6 2 2 4 2 2" xfId="42914"/>
    <cellStyle name="Notiz 2 2 2 6 2 2 4 3" xfId="35777"/>
    <cellStyle name="Notiz 2 2 2 6 2 2 5" xfId="22654"/>
    <cellStyle name="Notiz 2 2 2 6 2 2 5 2" xfId="36992"/>
    <cellStyle name="Notiz 2 2 2 6 2 2 6" xfId="29792"/>
    <cellStyle name="Notiz 2 2 2 6 2 3" xfId="17103"/>
    <cellStyle name="Notiz 2 2 2 6 2 3 2" xfId="24262"/>
    <cellStyle name="Notiz 2 2 2 6 2 3 2 2" xfId="38600"/>
    <cellStyle name="Notiz 2 2 2 6 2 3 3" xfId="31441"/>
    <cellStyle name="Notiz 2 2 2 6 2 4" xfId="19457"/>
    <cellStyle name="Notiz 2 2 2 6 2 4 2" xfId="26594"/>
    <cellStyle name="Notiz 2 2 2 6 2 4 2 2" xfId="40932"/>
    <cellStyle name="Notiz 2 2 2 6 2 4 3" xfId="33795"/>
    <cellStyle name="Notiz 2 2 2 7" xfId="4811"/>
    <cellStyle name="Notiz 2 2 2 7 2" xfId="14879"/>
    <cellStyle name="Notiz 2 2 2 7 2 2" xfId="15749"/>
    <cellStyle name="Notiz 2 2 2 7 2 2 2" xfId="18106"/>
    <cellStyle name="Notiz 2 2 2 7 2 2 2 2" xfId="25243"/>
    <cellStyle name="Notiz 2 2 2 7 2 2 2 2 2" xfId="39581"/>
    <cellStyle name="Notiz 2 2 2 7 2 2 2 3" xfId="32444"/>
    <cellStyle name="Notiz 2 2 2 7 2 2 3" xfId="20460"/>
    <cellStyle name="Notiz 2 2 2 7 2 2 3 2" xfId="27597"/>
    <cellStyle name="Notiz 2 2 2 7 2 2 3 2 2" xfId="41935"/>
    <cellStyle name="Notiz 2 2 2 7 2 2 3 3" xfId="34798"/>
    <cellStyle name="Notiz 2 2 2 7 2 2 4" xfId="21736"/>
    <cellStyle name="Notiz 2 2 2 7 2 2 4 2" xfId="28873"/>
    <cellStyle name="Notiz 2 2 2 7 2 2 4 2 2" xfId="43211"/>
    <cellStyle name="Notiz 2 2 2 7 2 2 4 3" xfId="36074"/>
    <cellStyle name="Notiz 2 2 2 7 2 2 5" xfId="22912"/>
    <cellStyle name="Notiz 2 2 2 7 2 2 5 2" xfId="37250"/>
    <cellStyle name="Notiz 2 2 2 7 2 2 6" xfId="30091"/>
    <cellStyle name="Notiz 2 2 2 7 2 3" xfId="17248"/>
    <cellStyle name="Notiz 2 2 2 7 2 3 2" xfId="24407"/>
    <cellStyle name="Notiz 2 2 2 7 2 3 2 2" xfId="38745"/>
    <cellStyle name="Notiz 2 2 2 7 2 3 3" xfId="31586"/>
    <cellStyle name="Notiz 2 2 2 7 2 4" xfId="19602"/>
    <cellStyle name="Notiz 2 2 2 7 2 4 2" xfId="26739"/>
    <cellStyle name="Notiz 2 2 2 7 2 4 2 2" xfId="41077"/>
    <cellStyle name="Notiz 2 2 2 7 2 4 3" xfId="33940"/>
    <cellStyle name="Notiz 2 2 2 8" xfId="4812"/>
    <cellStyle name="Notiz 2 2 2 8 2" xfId="14603"/>
    <cellStyle name="Notiz 2 2 2 8 2 2" xfId="15182"/>
    <cellStyle name="Notiz 2 2 2 8 2 2 2" xfId="17551"/>
    <cellStyle name="Notiz 2 2 2 8 2 2 2 2" xfId="24710"/>
    <cellStyle name="Notiz 2 2 2 8 2 2 2 2 2" xfId="39048"/>
    <cellStyle name="Notiz 2 2 2 8 2 2 2 3" xfId="31889"/>
    <cellStyle name="Notiz 2 2 2 8 2 2 3" xfId="19905"/>
    <cellStyle name="Notiz 2 2 2 8 2 2 3 2" xfId="27042"/>
    <cellStyle name="Notiz 2 2 2 8 2 2 3 2 2" xfId="41380"/>
    <cellStyle name="Notiz 2 2 2 8 2 2 3 3" xfId="34243"/>
    <cellStyle name="Notiz 2 2 2 8 2 2 4" xfId="21238"/>
    <cellStyle name="Notiz 2 2 2 8 2 2 4 2" xfId="28375"/>
    <cellStyle name="Notiz 2 2 2 8 2 2 4 2 2" xfId="42713"/>
    <cellStyle name="Notiz 2 2 2 8 2 2 4 3" xfId="35576"/>
    <cellStyle name="Notiz 2 2 2 8 2 2 5" xfId="22453"/>
    <cellStyle name="Notiz 2 2 2 8 2 2 5 2" xfId="36791"/>
    <cellStyle name="Notiz 2 2 2 8 2 2 6" xfId="29591"/>
    <cellStyle name="Notiz 2 2 2 8 2 3" xfId="16972"/>
    <cellStyle name="Notiz 2 2 2 8 2 3 2" xfId="24131"/>
    <cellStyle name="Notiz 2 2 2 8 2 3 2 2" xfId="38469"/>
    <cellStyle name="Notiz 2 2 2 8 2 3 3" xfId="31310"/>
    <cellStyle name="Notiz 2 2 2 8 2 4" xfId="19326"/>
    <cellStyle name="Notiz 2 2 2 8 2 4 2" xfId="26463"/>
    <cellStyle name="Notiz 2 2 2 8 2 4 2 2" xfId="40801"/>
    <cellStyle name="Notiz 2 2 2 8 2 4 3" xfId="33664"/>
    <cellStyle name="Notiz 2 2 2 9" xfId="14336"/>
    <cellStyle name="Notiz 2 2 2 9 2" xfId="15430"/>
    <cellStyle name="Notiz 2 2 2 9 2 2" xfId="17793"/>
    <cellStyle name="Notiz 2 2 2 9 2 2 2" xfId="24952"/>
    <cellStyle name="Notiz 2 2 2 9 2 2 2 2" xfId="39290"/>
    <cellStyle name="Notiz 2 2 2 9 2 2 3" xfId="32131"/>
    <cellStyle name="Notiz 2 2 2 9 2 3" xfId="20147"/>
    <cellStyle name="Notiz 2 2 2 9 2 3 2" xfId="27284"/>
    <cellStyle name="Notiz 2 2 2 9 2 3 2 2" xfId="41622"/>
    <cellStyle name="Notiz 2 2 2 9 2 3 3" xfId="34485"/>
    <cellStyle name="Notiz 2 2 2 9 2 4" xfId="21445"/>
    <cellStyle name="Notiz 2 2 2 9 2 4 2" xfId="28582"/>
    <cellStyle name="Notiz 2 2 2 9 2 4 2 2" xfId="42920"/>
    <cellStyle name="Notiz 2 2 2 9 2 4 3" xfId="35783"/>
    <cellStyle name="Notiz 2 2 2 9 2 5" xfId="22660"/>
    <cellStyle name="Notiz 2 2 2 9 2 5 2" xfId="36998"/>
    <cellStyle name="Notiz 2 2 2 9 2 6" xfId="29798"/>
    <cellStyle name="Notiz 2 2 2 9 3" xfId="16705"/>
    <cellStyle name="Notiz 2 2 2 9 3 2" xfId="23864"/>
    <cellStyle name="Notiz 2 2 2 9 3 2 2" xfId="38202"/>
    <cellStyle name="Notiz 2 2 2 9 3 3" xfId="31043"/>
    <cellStyle name="Notiz 2 2 2 9 4" xfId="19059"/>
    <cellStyle name="Notiz 2 2 2 9 4 2" xfId="26196"/>
    <cellStyle name="Notiz 2 2 2 9 4 2 2" xfId="40534"/>
    <cellStyle name="Notiz 2 2 2 9 4 3" xfId="33397"/>
    <cellStyle name="Notiz 2 2 3" xfId="4813"/>
    <cellStyle name="Notiz 2 2 3 2" xfId="4814"/>
    <cellStyle name="Notiz 2 2 3 2 2" xfId="14739"/>
    <cellStyle name="Notiz 2 2 3 2 2 2" xfId="15447"/>
    <cellStyle name="Notiz 2 2 3 2 2 2 2" xfId="17810"/>
    <cellStyle name="Notiz 2 2 3 2 2 2 2 2" xfId="24969"/>
    <cellStyle name="Notiz 2 2 3 2 2 2 2 2 2" xfId="39307"/>
    <cellStyle name="Notiz 2 2 3 2 2 2 2 3" xfId="32148"/>
    <cellStyle name="Notiz 2 2 3 2 2 2 3" xfId="20164"/>
    <cellStyle name="Notiz 2 2 3 2 2 2 3 2" xfId="27301"/>
    <cellStyle name="Notiz 2 2 3 2 2 2 3 2 2" xfId="41639"/>
    <cellStyle name="Notiz 2 2 3 2 2 2 3 3" xfId="34502"/>
    <cellStyle name="Notiz 2 2 3 2 2 2 4" xfId="21462"/>
    <cellStyle name="Notiz 2 2 3 2 2 2 4 2" xfId="28599"/>
    <cellStyle name="Notiz 2 2 3 2 2 2 4 2 2" xfId="42937"/>
    <cellStyle name="Notiz 2 2 3 2 2 2 4 3" xfId="35800"/>
    <cellStyle name="Notiz 2 2 3 2 2 2 5" xfId="22677"/>
    <cellStyle name="Notiz 2 2 3 2 2 2 5 2" xfId="37015"/>
    <cellStyle name="Notiz 2 2 3 2 2 2 6" xfId="29815"/>
    <cellStyle name="Notiz 2 2 3 2 2 3" xfId="17108"/>
    <cellStyle name="Notiz 2 2 3 2 2 3 2" xfId="24267"/>
    <cellStyle name="Notiz 2 2 3 2 2 3 2 2" xfId="38605"/>
    <cellStyle name="Notiz 2 2 3 2 2 3 3" xfId="31446"/>
    <cellStyle name="Notiz 2 2 3 2 2 4" xfId="19462"/>
    <cellStyle name="Notiz 2 2 3 2 2 4 2" xfId="26599"/>
    <cellStyle name="Notiz 2 2 3 2 2 4 2 2" xfId="40937"/>
    <cellStyle name="Notiz 2 2 3 2 2 4 3" xfId="33800"/>
    <cellStyle name="Notiz 2 2 3 3" xfId="4815"/>
    <cellStyle name="Notiz 2 2 3 3 2" xfId="14880"/>
    <cellStyle name="Notiz 2 2 3 3 2 2" xfId="15750"/>
    <cellStyle name="Notiz 2 2 3 3 2 2 2" xfId="18107"/>
    <cellStyle name="Notiz 2 2 3 3 2 2 2 2" xfId="25244"/>
    <cellStyle name="Notiz 2 2 3 3 2 2 2 2 2" xfId="39582"/>
    <cellStyle name="Notiz 2 2 3 3 2 2 2 3" xfId="32445"/>
    <cellStyle name="Notiz 2 2 3 3 2 2 3" xfId="20461"/>
    <cellStyle name="Notiz 2 2 3 3 2 2 3 2" xfId="27598"/>
    <cellStyle name="Notiz 2 2 3 3 2 2 3 2 2" xfId="41936"/>
    <cellStyle name="Notiz 2 2 3 3 2 2 3 3" xfId="34799"/>
    <cellStyle name="Notiz 2 2 3 3 2 2 4" xfId="21737"/>
    <cellStyle name="Notiz 2 2 3 3 2 2 4 2" xfId="28874"/>
    <cellStyle name="Notiz 2 2 3 3 2 2 4 2 2" xfId="43212"/>
    <cellStyle name="Notiz 2 2 3 3 2 2 4 3" xfId="36075"/>
    <cellStyle name="Notiz 2 2 3 3 2 2 5" xfId="22913"/>
    <cellStyle name="Notiz 2 2 3 3 2 2 5 2" xfId="37251"/>
    <cellStyle name="Notiz 2 2 3 3 2 2 6" xfId="30092"/>
    <cellStyle name="Notiz 2 2 3 3 2 3" xfId="17249"/>
    <cellStyle name="Notiz 2 2 3 3 2 3 2" xfId="24408"/>
    <cellStyle name="Notiz 2 2 3 3 2 3 2 2" xfId="38746"/>
    <cellStyle name="Notiz 2 2 3 3 2 3 3" xfId="31587"/>
    <cellStyle name="Notiz 2 2 3 3 2 4" xfId="19603"/>
    <cellStyle name="Notiz 2 2 3 3 2 4 2" xfId="26740"/>
    <cellStyle name="Notiz 2 2 3 3 2 4 2 2" xfId="41078"/>
    <cellStyle name="Notiz 2 2 3 3 2 4 3" xfId="33941"/>
    <cellStyle name="Notiz 2 2 3 4" xfId="4816"/>
    <cellStyle name="Notiz 2 2 3 4 2" xfId="14608"/>
    <cellStyle name="Notiz 2 2 3 4 2 2" xfId="15038"/>
    <cellStyle name="Notiz 2 2 3 4 2 2 2" xfId="17407"/>
    <cellStyle name="Notiz 2 2 3 4 2 2 2 2" xfId="24566"/>
    <cellStyle name="Notiz 2 2 3 4 2 2 2 2 2" xfId="38904"/>
    <cellStyle name="Notiz 2 2 3 4 2 2 2 3" xfId="31745"/>
    <cellStyle name="Notiz 2 2 3 4 2 2 3" xfId="19761"/>
    <cellStyle name="Notiz 2 2 3 4 2 2 3 2" xfId="26898"/>
    <cellStyle name="Notiz 2 2 3 4 2 2 3 2 2" xfId="41236"/>
    <cellStyle name="Notiz 2 2 3 4 2 2 3 3" xfId="34099"/>
    <cellStyle name="Notiz 2 2 3 4 2 2 4" xfId="21094"/>
    <cellStyle name="Notiz 2 2 3 4 2 2 4 2" xfId="28231"/>
    <cellStyle name="Notiz 2 2 3 4 2 2 4 2 2" xfId="42569"/>
    <cellStyle name="Notiz 2 2 3 4 2 2 4 3" xfId="35432"/>
    <cellStyle name="Notiz 2 2 3 4 2 2 5" xfId="22309"/>
    <cellStyle name="Notiz 2 2 3 4 2 2 5 2" xfId="36647"/>
    <cellStyle name="Notiz 2 2 3 4 2 2 6" xfId="29447"/>
    <cellStyle name="Notiz 2 2 3 4 2 3" xfId="16977"/>
    <cellStyle name="Notiz 2 2 3 4 2 3 2" xfId="24136"/>
    <cellStyle name="Notiz 2 2 3 4 2 3 2 2" xfId="38474"/>
    <cellStyle name="Notiz 2 2 3 4 2 3 3" xfId="31315"/>
    <cellStyle name="Notiz 2 2 3 4 2 4" xfId="19331"/>
    <cellStyle name="Notiz 2 2 3 4 2 4 2" xfId="26468"/>
    <cellStyle name="Notiz 2 2 3 4 2 4 2 2" xfId="40806"/>
    <cellStyle name="Notiz 2 2 3 4 2 4 3" xfId="33669"/>
    <cellStyle name="Notiz 2 2 3 5" xfId="14341"/>
    <cellStyle name="Notiz 2 2 3 5 2" xfId="15451"/>
    <cellStyle name="Notiz 2 2 3 5 2 2" xfId="17814"/>
    <cellStyle name="Notiz 2 2 3 5 2 2 2" xfId="24973"/>
    <cellStyle name="Notiz 2 2 3 5 2 2 2 2" xfId="39311"/>
    <cellStyle name="Notiz 2 2 3 5 2 2 3" xfId="32152"/>
    <cellStyle name="Notiz 2 2 3 5 2 3" xfId="20168"/>
    <cellStyle name="Notiz 2 2 3 5 2 3 2" xfId="27305"/>
    <cellStyle name="Notiz 2 2 3 5 2 3 2 2" xfId="41643"/>
    <cellStyle name="Notiz 2 2 3 5 2 3 3" xfId="34506"/>
    <cellStyle name="Notiz 2 2 3 5 2 4" xfId="21466"/>
    <cellStyle name="Notiz 2 2 3 5 2 4 2" xfId="28603"/>
    <cellStyle name="Notiz 2 2 3 5 2 4 2 2" xfId="42941"/>
    <cellStyle name="Notiz 2 2 3 5 2 4 3" xfId="35804"/>
    <cellStyle name="Notiz 2 2 3 5 2 5" xfId="22681"/>
    <cellStyle name="Notiz 2 2 3 5 2 5 2" xfId="37019"/>
    <cellStyle name="Notiz 2 2 3 5 2 6" xfId="29819"/>
    <cellStyle name="Notiz 2 2 3 5 3" xfId="16710"/>
    <cellStyle name="Notiz 2 2 3 5 3 2" xfId="23869"/>
    <cellStyle name="Notiz 2 2 3 5 3 2 2" xfId="38207"/>
    <cellStyle name="Notiz 2 2 3 5 3 3" xfId="31048"/>
    <cellStyle name="Notiz 2 2 3 5 4" xfId="19064"/>
    <cellStyle name="Notiz 2 2 3 5 4 2" xfId="26201"/>
    <cellStyle name="Notiz 2 2 3 5 4 2 2" xfId="40539"/>
    <cellStyle name="Notiz 2 2 3 5 4 3" xfId="33402"/>
    <cellStyle name="Notiz 2 2 4" xfId="4817"/>
    <cellStyle name="Notiz 2 2 4 2" xfId="4818"/>
    <cellStyle name="Notiz 2 2 4 2 2" xfId="14740"/>
    <cellStyle name="Notiz 2 2 4 2 2 2" xfId="15484"/>
    <cellStyle name="Notiz 2 2 4 2 2 2 2" xfId="17847"/>
    <cellStyle name="Notiz 2 2 4 2 2 2 2 2" xfId="25006"/>
    <cellStyle name="Notiz 2 2 4 2 2 2 2 2 2" xfId="39344"/>
    <cellStyle name="Notiz 2 2 4 2 2 2 2 3" xfId="32185"/>
    <cellStyle name="Notiz 2 2 4 2 2 2 3" xfId="20201"/>
    <cellStyle name="Notiz 2 2 4 2 2 2 3 2" xfId="27338"/>
    <cellStyle name="Notiz 2 2 4 2 2 2 3 2 2" xfId="41676"/>
    <cellStyle name="Notiz 2 2 4 2 2 2 3 3" xfId="34539"/>
    <cellStyle name="Notiz 2 2 4 2 2 2 4" xfId="21499"/>
    <cellStyle name="Notiz 2 2 4 2 2 2 4 2" xfId="28636"/>
    <cellStyle name="Notiz 2 2 4 2 2 2 4 2 2" xfId="42974"/>
    <cellStyle name="Notiz 2 2 4 2 2 2 4 3" xfId="35837"/>
    <cellStyle name="Notiz 2 2 4 2 2 2 5" xfId="22714"/>
    <cellStyle name="Notiz 2 2 4 2 2 2 5 2" xfId="37052"/>
    <cellStyle name="Notiz 2 2 4 2 2 2 6" xfId="29852"/>
    <cellStyle name="Notiz 2 2 4 2 2 3" xfId="17109"/>
    <cellStyle name="Notiz 2 2 4 2 2 3 2" xfId="24268"/>
    <cellStyle name="Notiz 2 2 4 2 2 3 2 2" xfId="38606"/>
    <cellStyle name="Notiz 2 2 4 2 2 3 3" xfId="31447"/>
    <cellStyle name="Notiz 2 2 4 2 2 4" xfId="19463"/>
    <cellStyle name="Notiz 2 2 4 2 2 4 2" xfId="26600"/>
    <cellStyle name="Notiz 2 2 4 2 2 4 2 2" xfId="40938"/>
    <cellStyle name="Notiz 2 2 4 2 2 4 3" xfId="33801"/>
    <cellStyle name="Notiz 2 2 4 3" xfId="4819"/>
    <cellStyle name="Notiz 2 2 4 3 2" xfId="14609"/>
    <cellStyle name="Notiz 2 2 4 3 2 2" xfId="15324"/>
    <cellStyle name="Notiz 2 2 4 3 2 2 2" xfId="17693"/>
    <cellStyle name="Notiz 2 2 4 3 2 2 2 2" xfId="24852"/>
    <cellStyle name="Notiz 2 2 4 3 2 2 2 2 2" xfId="39190"/>
    <cellStyle name="Notiz 2 2 4 3 2 2 2 3" xfId="32031"/>
    <cellStyle name="Notiz 2 2 4 3 2 2 3" xfId="20047"/>
    <cellStyle name="Notiz 2 2 4 3 2 2 3 2" xfId="27184"/>
    <cellStyle name="Notiz 2 2 4 3 2 2 3 2 2" xfId="41522"/>
    <cellStyle name="Notiz 2 2 4 3 2 2 3 3" xfId="34385"/>
    <cellStyle name="Notiz 2 2 4 3 2 2 4" xfId="21348"/>
    <cellStyle name="Notiz 2 2 4 3 2 2 4 2" xfId="28485"/>
    <cellStyle name="Notiz 2 2 4 3 2 2 4 2 2" xfId="42823"/>
    <cellStyle name="Notiz 2 2 4 3 2 2 4 3" xfId="35686"/>
    <cellStyle name="Notiz 2 2 4 3 2 2 5" xfId="22563"/>
    <cellStyle name="Notiz 2 2 4 3 2 2 5 2" xfId="36901"/>
    <cellStyle name="Notiz 2 2 4 3 2 2 6" xfId="29701"/>
    <cellStyle name="Notiz 2 2 4 3 2 3" xfId="16978"/>
    <cellStyle name="Notiz 2 2 4 3 2 3 2" xfId="24137"/>
    <cellStyle name="Notiz 2 2 4 3 2 3 2 2" xfId="38475"/>
    <cellStyle name="Notiz 2 2 4 3 2 3 3" xfId="31316"/>
    <cellStyle name="Notiz 2 2 4 3 2 4" xfId="19332"/>
    <cellStyle name="Notiz 2 2 4 3 2 4 2" xfId="26469"/>
    <cellStyle name="Notiz 2 2 4 3 2 4 2 2" xfId="40807"/>
    <cellStyle name="Notiz 2 2 4 3 2 4 3" xfId="33670"/>
    <cellStyle name="Notiz 2 2 4 4" xfId="14342"/>
    <cellStyle name="Notiz 2 2 4 4 2" xfId="15486"/>
    <cellStyle name="Notiz 2 2 4 4 2 2" xfId="17849"/>
    <cellStyle name="Notiz 2 2 4 4 2 2 2" xfId="25008"/>
    <cellStyle name="Notiz 2 2 4 4 2 2 2 2" xfId="39346"/>
    <cellStyle name="Notiz 2 2 4 4 2 2 3" xfId="32187"/>
    <cellStyle name="Notiz 2 2 4 4 2 3" xfId="20203"/>
    <cellStyle name="Notiz 2 2 4 4 2 3 2" xfId="27340"/>
    <cellStyle name="Notiz 2 2 4 4 2 3 2 2" xfId="41678"/>
    <cellStyle name="Notiz 2 2 4 4 2 3 3" xfId="34541"/>
    <cellStyle name="Notiz 2 2 4 4 2 4" xfId="21501"/>
    <cellStyle name="Notiz 2 2 4 4 2 4 2" xfId="28638"/>
    <cellStyle name="Notiz 2 2 4 4 2 4 2 2" xfId="42976"/>
    <cellStyle name="Notiz 2 2 4 4 2 4 3" xfId="35839"/>
    <cellStyle name="Notiz 2 2 4 4 2 5" xfId="22716"/>
    <cellStyle name="Notiz 2 2 4 4 2 5 2" xfId="37054"/>
    <cellStyle name="Notiz 2 2 4 4 2 6" xfId="29854"/>
    <cellStyle name="Notiz 2 2 4 4 3" xfId="16711"/>
    <cellStyle name="Notiz 2 2 4 4 3 2" xfId="23870"/>
    <cellStyle name="Notiz 2 2 4 4 3 2 2" xfId="38208"/>
    <cellStyle name="Notiz 2 2 4 4 3 3" xfId="31049"/>
    <cellStyle name="Notiz 2 2 4 4 4" xfId="19065"/>
    <cellStyle name="Notiz 2 2 4 4 4 2" xfId="26202"/>
    <cellStyle name="Notiz 2 2 4 4 4 2 2" xfId="40540"/>
    <cellStyle name="Notiz 2 2 4 4 4 3" xfId="33403"/>
    <cellStyle name="Notiz 2 2 5" xfId="4820"/>
    <cellStyle name="Notiz 2 2 5 2" xfId="4821"/>
    <cellStyle name="Notiz 2 2 5 2 2" xfId="14741"/>
    <cellStyle name="Notiz 2 2 5 2 2 2" xfId="15184"/>
    <cellStyle name="Notiz 2 2 5 2 2 2 2" xfId="17553"/>
    <cellStyle name="Notiz 2 2 5 2 2 2 2 2" xfId="24712"/>
    <cellStyle name="Notiz 2 2 5 2 2 2 2 2 2" xfId="39050"/>
    <cellStyle name="Notiz 2 2 5 2 2 2 2 3" xfId="31891"/>
    <cellStyle name="Notiz 2 2 5 2 2 2 3" xfId="19907"/>
    <cellStyle name="Notiz 2 2 5 2 2 2 3 2" xfId="27044"/>
    <cellStyle name="Notiz 2 2 5 2 2 2 3 2 2" xfId="41382"/>
    <cellStyle name="Notiz 2 2 5 2 2 2 3 3" xfId="34245"/>
    <cellStyle name="Notiz 2 2 5 2 2 2 4" xfId="21240"/>
    <cellStyle name="Notiz 2 2 5 2 2 2 4 2" xfId="28377"/>
    <cellStyle name="Notiz 2 2 5 2 2 2 4 2 2" xfId="42715"/>
    <cellStyle name="Notiz 2 2 5 2 2 2 4 3" xfId="35578"/>
    <cellStyle name="Notiz 2 2 5 2 2 2 5" xfId="22455"/>
    <cellStyle name="Notiz 2 2 5 2 2 2 5 2" xfId="36793"/>
    <cellStyle name="Notiz 2 2 5 2 2 2 6" xfId="29593"/>
    <cellStyle name="Notiz 2 2 5 2 2 3" xfId="17110"/>
    <cellStyle name="Notiz 2 2 5 2 2 3 2" xfId="24269"/>
    <cellStyle name="Notiz 2 2 5 2 2 3 2 2" xfId="38607"/>
    <cellStyle name="Notiz 2 2 5 2 2 3 3" xfId="31448"/>
    <cellStyle name="Notiz 2 2 5 2 2 4" xfId="19464"/>
    <cellStyle name="Notiz 2 2 5 2 2 4 2" xfId="26601"/>
    <cellStyle name="Notiz 2 2 5 2 2 4 2 2" xfId="40939"/>
    <cellStyle name="Notiz 2 2 5 2 2 4 3" xfId="33802"/>
    <cellStyle name="Notiz 2 2 5 3" xfId="4822"/>
    <cellStyle name="Notiz 2 2 5 3 2" xfId="14610"/>
    <cellStyle name="Notiz 2 2 5 3 2 2" xfId="13435"/>
    <cellStyle name="Notiz 2 2 5 3 2 2 2" xfId="15804"/>
    <cellStyle name="Notiz 2 2 5 3 2 2 2 2" xfId="22963"/>
    <cellStyle name="Notiz 2 2 5 3 2 2 2 2 2" xfId="37301"/>
    <cellStyle name="Notiz 2 2 5 3 2 2 2 3" xfId="30142"/>
    <cellStyle name="Notiz 2 2 5 3 2 2 3" xfId="18158"/>
    <cellStyle name="Notiz 2 2 5 3 2 2 3 2" xfId="25295"/>
    <cellStyle name="Notiz 2 2 5 3 2 2 3 2 2" xfId="39633"/>
    <cellStyle name="Notiz 2 2 5 3 2 2 3 3" xfId="32496"/>
    <cellStyle name="Notiz 2 2 5 3 2 2 4" xfId="20572"/>
    <cellStyle name="Notiz 2 2 5 3 2 2 4 2" xfId="27709"/>
    <cellStyle name="Notiz 2 2 5 3 2 2 4 2 2" xfId="42047"/>
    <cellStyle name="Notiz 2 2 5 3 2 2 4 3" xfId="34910"/>
    <cellStyle name="Notiz 2 2 5 3 2 2 5" xfId="21787"/>
    <cellStyle name="Notiz 2 2 5 3 2 2 5 2" xfId="36125"/>
    <cellStyle name="Notiz 2 2 5 3 2 2 6" xfId="28924"/>
    <cellStyle name="Notiz 2 2 5 3 2 3" xfId="16979"/>
    <cellStyle name="Notiz 2 2 5 3 2 3 2" xfId="24138"/>
    <cellStyle name="Notiz 2 2 5 3 2 3 2 2" xfId="38476"/>
    <cellStyle name="Notiz 2 2 5 3 2 3 3" xfId="31317"/>
    <cellStyle name="Notiz 2 2 5 3 2 4" xfId="19333"/>
    <cellStyle name="Notiz 2 2 5 3 2 4 2" xfId="26470"/>
    <cellStyle name="Notiz 2 2 5 3 2 4 2 2" xfId="40808"/>
    <cellStyle name="Notiz 2 2 5 3 2 4 3" xfId="33671"/>
    <cellStyle name="Notiz 2 2 5 4" xfId="14343"/>
    <cellStyle name="Notiz 2 2 5 4 2" xfId="15178"/>
    <cellStyle name="Notiz 2 2 5 4 2 2" xfId="17547"/>
    <cellStyle name="Notiz 2 2 5 4 2 2 2" xfId="24706"/>
    <cellStyle name="Notiz 2 2 5 4 2 2 2 2" xfId="39044"/>
    <cellStyle name="Notiz 2 2 5 4 2 2 3" xfId="31885"/>
    <cellStyle name="Notiz 2 2 5 4 2 3" xfId="19901"/>
    <cellStyle name="Notiz 2 2 5 4 2 3 2" xfId="27038"/>
    <cellStyle name="Notiz 2 2 5 4 2 3 2 2" xfId="41376"/>
    <cellStyle name="Notiz 2 2 5 4 2 3 3" xfId="34239"/>
    <cellStyle name="Notiz 2 2 5 4 2 4" xfId="21234"/>
    <cellStyle name="Notiz 2 2 5 4 2 4 2" xfId="28371"/>
    <cellStyle name="Notiz 2 2 5 4 2 4 2 2" xfId="42709"/>
    <cellStyle name="Notiz 2 2 5 4 2 4 3" xfId="35572"/>
    <cellStyle name="Notiz 2 2 5 4 2 5" xfId="22449"/>
    <cellStyle name="Notiz 2 2 5 4 2 5 2" xfId="36787"/>
    <cellStyle name="Notiz 2 2 5 4 2 6" xfId="29587"/>
    <cellStyle name="Notiz 2 2 5 4 3" xfId="16712"/>
    <cellStyle name="Notiz 2 2 5 4 3 2" xfId="23871"/>
    <cellStyle name="Notiz 2 2 5 4 3 2 2" xfId="38209"/>
    <cellStyle name="Notiz 2 2 5 4 3 3" xfId="31050"/>
    <cellStyle name="Notiz 2 2 5 4 4" xfId="19066"/>
    <cellStyle name="Notiz 2 2 5 4 4 2" xfId="26203"/>
    <cellStyle name="Notiz 2 2 5 4 4 2 2" xfId="40541"/>
    <cellStyle name="Notiz 2 2 5 4 4 3" xfId="33404"/>
    <cellStyle name="Notiz 2 2 6" xfId="4823"/>
    <cellStyle name="Notiz 2 2 6 2" xfId="4824"/>
    <cellStyle name="Notiz 2 2 6 2 2" xfId="14742"/>
    <cellStyle name="Notiz 2 2 6 2 2 2" xfId="14488"/>
    <cellStyle name="Notiz 2 2 6 2 2 2 2" xfId="16857"/>
    <cellStyle name="Notiz 2 2 6 2 2 2 2 2" xfId="24016"/>
    <cellStyle name="Notiz 2 2 6 2 2 2 2 2 2" xfId="38354"/>
    <cellStyle name="Notiz 2 2 6 2 2 2 2 3" xfId="31195"/>
    <cellStyle name="Notiz 2 2 6 2 2 2 3" xfId="19211"/>
    <cellStyle name="Notiz 2 2 6 2 2 2 3 2" xfId="26348"/>
    <cellStyle name="Notiz 2 2 6 2 2 2 3 2 2" xfId="40686"/>
    <cellStyle name="Notiz 2 2 6 2 2 2 3 3" xfId="33549"/>
    <cellStyle name="Notiz 2 2 6 2 2 2 4" xfId="20737"/>
    <cellStyle name="Notiz 2 2 6 2 2 2 4 2" xfId="27874"/>
    <cellStyle name="Notiz 2 2 6 2 2 2 4 2 2" xfId="42212"/>
    <cellStyle name="Notiz 2 2 6 2 2 2 4 3" xfId="35075"/>
    <cellStyle name="Notiz 2 2 6 2 2 2 5" xfId="21952"/>
    <cellStyle name="Notiz 2 2 6 2 2 2 5 2" xfId="36290"/>
    <cellStyle name="Notiz 2 2 6 2 2 2 6" xfId="29089"/>
    <cellStyle name="Notiz 2 2 6 2 2 3" xfId="17111"/>
    <cellStyle name="Notiz 2 2 6 2 2 3 2" xfId="24270"/>
    <cellStyle name="Notiz 2 2 6 2 2 3 2 2" xfId="38608"/>
    <cellStyle name="Notiz 2 2 6 2 2 3 3" xfId="31449"/>
    <cellStyle name="Notiz 2 2 6 2 2 4" xfId="19465"/>
    <cellStyle name="Notiz 2 2 6 2 2 4 2" xfId="26602"/>
    <cellStyle name="Notiz 2 2 6 2 2 4 2 2" xfId="40940"/>
    <cellStyle name="Notiz 2 2 6 2 2 4 3" xfId="33803"/>
    <cellStyle name="Notiz 2 2 6 3" xfId="4825"/>
    <cellStyle name="Notiz 2 2 6 3 2" xfId="14611"/>
    <cellStyle name="Notiz 2 2 6 3 2 2" xfId="15380"/>
    <cellStyle name="Notiz 2 2 6 3 2 2 2" xfId="17743"/>
    <cellStyle name="Notiz 2 2 6 3 2 2 2 2" xfId="24902"/>
    <cellStyle name="Notiz 2 2 6 3 2 2 2 2 2" xfId="39240"/>
    <cellStyle name="Notiz 2 2 6 3 2 2 2 3" xfId="32081"/>
    <cellStyle name="Notiz 2 2 6 3 2 2 3" xfId="20097"/>
    <cellStyle name="Notiz 2 2 6 3 2 2 3 2" xfId="27234"/>
    <cellStyle name="Notiz 2 2 6 3 2 2 3 2 2" xfId="41572"/>
    <cellStyle name="Notiz 2 2 6 3 2 2 3 3" xfId="34435"/>
    <cellStyle name="Notiz 2 2 6 3 2 2 4" xfId="21395"/>
    <cellStyle name="Notiz 2 2 6 3 2 2 4 2" xfId="28532"/>
    <cellStyle name="Notiz 2 2 6 3 2 2 4 2 2" xfId="42870"/>
    <cellStyle name="Notiz 2 2 6 3 2 2 4 3" xfId="35733"/>
    <cellStyle name="Notiz 2 2 6 3 2 2 5" xfId="22610"/>
    <cellStyle name="Notiz 2 2 6 3 2 2 5 2" xfId="36948"/>
    <cellStyle name="Notiz 2 2 6 3 2 2 6" xfId="29748"/>
    <cellStyle name="Notiz 2 2 6 3 2 3" xfId="16980"/>
    <cellStyle name="Notiz 2 2 6 3 2 3 2" xfId="24139"/>
    <cellStyle name="Notiz 2 2 6 3 2 3 2 2" xfId="38477"/>
    <cellStyle name="Notiz 2 2 6 3 2 3 3" xfId="31318"/>
    <cellStyle name="Notiz 2 2 6 3 2 4" xfId="19334"/>
    <cellStyle name="Notiz 2 2 6 3 2 4 2" xfId="26471"/>
    <cellStyle name="Notiz 2 2 6 3 2 4 2 2" xfId="40809"/>
    <cellStyle name="Notiz 2 2 6 3 2 4 3" xfId="33672"/>
    <cellStyle name="Notiz 2 2 6 4" xfId="14344"/>
    <cellStyle name="Notiz 2 2 6 4 2" xfId="15130"/>
    <cellStyle name="Notiz 2 2 6 4 2 2" xfId="17499"/>
    <cellStyle name="Notiz 2 2 6 4 2 2 2" xfId="24658"/>
    <cellStyle name="Notiz 2 2 6 4 2 2 2 2" xfId="38996"/>
    <cellStyle name="Notiz 2 2 6 4 2 2 3" xfId="31837"/>
    <cellStyle name="Notiz 2 2 6 4 2 3" xfId="19853"/>
    <cellStyle name="Notiz 2 2 6 4 2 3 2" xfId="26990"/>
    <cellStyle name="Notiz 2 2 6 4 2 3 2 2" xfId="41328"/>
    <cellStyle name="Notiz 2 2 6 4 2 3 3" xfId="34191"/>
    <cellStyle name="Notiz 2 2 6 4 2 4" xfId="21186"/>
    <cellStyle name="Notiz 2 2 6 4 2 4 2" xfId="28323"/>
    <cellStyle name="Notiz 2 2 6 4 2 4 2 2" xfId="42661"/>
    <cellStyle name="Notiz 2 2 6 4 2 4 3" xfId="35524"/>
    <cellStyle name="Notiz 2 2 6 4 2 5" xfId="22401"/>
    <cellStyle name="Notiz 2 2 6 4 2 5 2" xfId="36739"/>
    <cellStyle name="Notiz 2 2 6 4 2 6" xfId="29539"/>
    <cellStyle name="Notiz 2 2 6 4 3" xfId="16713"/>
    <cellStyle name="Notiz 2 2 6 4 3 2" xfId="23872"/>
    <cellStyle name="Notiz 2 2 6 4 3 2 2" xfId="38210"/>
    <cellStyle name="Notiz 2 2 6 4 3 3" xfId="31051"/>
    <cellStyle name="Notiz 2 2 6 4 4" xfId="19067"/>
    <cellStyle name="Notiz 2 2 6 4 4 2" xfId="26204"/>
    <cellStyle name="Notiz 2 2 6 4 4 2 2" xfId="40542"/>
    <cellStyle name="Notiz 2 2 6 4 4 3" xfId="33405"/>
    <cellStyle name="Notiz 2 2 7" xfId="4826"/>
    <cellStyle name="Notiz 2 2 7 2" xfId="4827"/>
    <cellStyle name="Notiz 2 2 7 2 2" xfId="14743"/>
    <cellStyle name="Notiz 2 2 7 2 2 2" xfId="15246"/>
    <cellStyle name="Notiz 2 2 7 2 2 2 2" xfId="17615"/>
    <cellStyle name="Notiz 2 2 7 2 2 2 2 2" xfId="24774"/>
    <cellStyle name="Notiz 2 2 7 2 2 2 2 2 2" xfId="39112"/>
    <cellStyle name="Notiz 2 2 7 2 2 2 2 3" xfId="31953"/>
    <cellStyle name="Notiz 2 2 7 2 2 2 3" xfId="19969"/>
    <cellStyle name="Notiz 2 2 7 2 2 2 3 2" xfId="27106"/>
    <cellStyle name="Notiz 2 2 7 2 2 2 3 2 2" xfId="41444"/>
    <cellStyle name="Notiz 2 2 7 2 2 2 3 3" xfId="34307"/>
    <cellStyle name="Notiz 2 2 7 2 2 2 4" xfId="21289"/>
    <cellStyle name="Notiz 2 2 7 2 2 2 4 2" xfId="28426"/>
    <cellStyle name="Notiz 2 2 7 2 2 2 4 2 2" xfId="42764"/>
    <cellStyle name="Notiz 2 2 7 2 2 2 4 3" xfId="35627"/>
    <cellStyle name="Notiz 2 2 7 2 2 2 5" xfId="22504"/>
    <cellStyle name="Notiz 2 2 7 2 2 2 5 2" xfId="36842"/>
    <cellStyle name="Notiz 2 2 7 2 2 2 6" xfId="29642"/>
    <cellStyle name="Notiz 2 2 7 2 2 3" xfId="17112"/>
    <cellStyle name="Notiz 2 2 7 2 2 3 2" xfId="24271"/>
    <cellStyle name="Notiz 2 2 7 2 2 3 2 2" xfId="38609"/>
    <cellStyle name="Notiz 2 2 7 2 2 3 3" xfId="31450"/>
    <cellStyle name="Notiz 2 2 7 2 2 4" xfId="19466"/>
    <cellStyle name="Notiz 2 2 7 2 2 4 2" xfId="26603"/>
    <cellStyle name="Notiz 2 2 7 2 2 4 2 2" xfId="40941"/>
    <cellStyle name="Notiz 2 2 7 2 2 4 3" xfId="33804"/>
    <cellStyle name="Notiz 2 2 7 3" xfId="4828"/>
    <cellStyle name="Notiz 2 2 7 3 2" xfId="14612"/>
    <cellStyle name="Notiz 2 2 7 3 2 2" xfId="15154"/>
    <cellStyle name="Notiz 2 2 7 3 2 2 2" xfId="17523"/>
    <cellStyle name="Notiz 2 2 7 3 2 2 2 2" xfId="24682"/>
    <cellStyle name="Notiz 2 2 7 3 2 2 2 2 2" xfId="39020"/>
    <cellStyle name="Notiz 2 2 7 3 2 2 2 3" xfId="31861"/>
    <cellStyle name="Notiz 2 2 7 3 2 2 3" xfId="19877"/>
    <cellStyle name="Notiz 2 2 7 3 2 2 3 2" xfId="27014"/>
    <cellStyle name="Notiz 2 2 7 3 2 2 3 2 2" xfId="41352"/>
    <cellStyle name="Notiz 2 2 7 3 2 2 3 3" xfId="34215"/>
    <cellStyle name="Notiz 2 2 7 3 2 2 4" xfId="21210"/>
    <cellStyle name="Notiz 2 2 7 3 2 2 4 2" xfId="28347"/>
    <cellStyle name="Notiz 2 2 7 3 2 2 4 2 2" xfId="42685"/>
    <cellStyle name="Notiz 2 2 7 3 2 2 4 3" xfId="35548"/>
    <cellStyle name="Notiz 2 2 7 3 2 2 5" xfId="22425"/>
    <cellStyle name="Notiz 2 2 7 3 2 2 5 2" xfId="36763"/>
    <cellStyle name="Notiz 2 2 7 3 2 2 6" xfId="29563"/>
    <cellStyle name="Notiz 2 2 7 3 2 3" xfId="16981"/>
    <cellStyle name="Notiz 2 2 7 3 2 3 2" xfId="24140"/>
    <cellStyle name="Notiz 2 2 7 3 2 3 2 2" xfId="38478"/>
    <cellStyle name="Notiz 2 2 7 3 2 3 3" xfId="31319"/>
    <cellStyle name="Notiz 2 2 7 3 2 4" xfId="19335"/>
    <cellStyle name="Notiz 2 2 7 3 2 4 2" xfId="26472"/>
    <cellStyle name="Notiz 2 2 7 3 2 4 2 2" xfId="40810"/>
    <cellStyle name="Notiz 2 2 7 3 2 4 3" xfId="33673"/>
    <cellStyle name="Notiz 2 2 7 4" xfId="14345"/>
    <cellStyle name="Notiz 2 2 7 4 2" xfId="14551"/>
    <cellStyle name="Notiz 2 2 7 4 2 2" xfId="16920"/>
    <cellStyle name="Notiz 2 2 7 4 2 2 2" xfId="24079"/>
    <cellStyle name="Notiz 2 2 7 4 2 2 2 2" xfId="38417"/>
    <cellStyle name="Notiz 2 2 7 4 2 2 3" xfId="31258"/>
    <cellStyle name="Notiz 2 2 7 4 2 3" xfId="19274"/>
    <cellStyle name="Notiz 2 2 7 4 2 3 2" xfId="26411"/>
    <cellStyle name="Notiz 2 2 7 4 2 3 2 2" xfId="40749"/>
    <cellStyle name="Notiz 2 2 7 4 2 3 3" xfId="33612"/>
    <cellStyle name="Notiz 2 2 7 4 2 4" xfId="20799"/>
    <cellStyle name="Notiz 2 2 7 4 2 4 2" xfId="27936"/>
    <cellStyle name="Notiz 2 2 7 4 2 4 2 2" xfId="42274"/>
    <cellStyle name="Notiz 2 2 7 4 2 4 3" xfId="35137"/>
    <cellStyle name="Notiz 2 2 7 4 2 5" xfId="22014"/>
    <cellStyle name="Notiz 2 2 7 4 2 5 2" xfId="36352"/>
    <cellStyle name="Notiz 2 2 7 4 2 6" xfId="29151"/>
    <cellStyle name="Notiz 2 2 7 4 3" xfId="16714"/>
    <cellStyle name="Notiz 2 2 7 4 3 2" xfId="23873"/>
    <cellStyle name="Notiz 2 2 7 4 3 2 2" xfId="38211"/>
    <cellStyle name="Notiz 2 2 7 4 3 3" xfId="31052"/>
    <cellStyle name="Notiz 2 2 7 4 4" xfId="19068"/>
    <cellStyle name="Notiz 2 2 7 4 4 2" xfId="26205"/>
    <cellStyle name="Notiz 2 2 7 4 4 2 2" xfId="40543"/>
    <cellStyle name="Notiz 2 2 7 4 4 3" xfId="33406"/>
    <cellStyle name="Notiz 2 2 8" xfId="4829"/>
    <cellStyle name="Notiz 2 2 9" xfId="4830"/>
    <cellStyle name="Notiz 2 3" xfId="4831"/>
    <cellStyle name="Notiz 2 3 2" xfId="4832"/>
    <cellStyle name="Notiz 2 3 2 2" xfId="4833"/>
    <cellStyle name="Notiz 2 3 2 2 2" xfId="14348"/>
    <cellStyle name="Notiz 2 3 2 2 2 2" xfId="15429"/>
    <cellStyle name="Notiz 2 3 2 2 2 2 2" xfId="17792"/>
    <cellStyle name="Notiz 2 3 2 2 2 2 2 2" xfId="24951"/>
    <cellStyle name="Notiz 2 3 2 2 2 2 2 2 2" xfId="39289"/>
    <cellStyle name="Notiz 2 3 2 2 2 2 2 3" xfId="32130"/>
    <cellStyle name="Notiz 2 3 2 2 2 2 3" xfId="20146"/>
    <cellStyle name="Notiz 2 3 2 2 2 2 3 2" xfId="27283"/>
    <cellStyle name="Notiz 2 3 2 2 2 2 3 2 2" xfId="41621"/>
    <cellStyle name="Notiz 2 3 2 2 2 2 3 3" xfId="34484"/>
    <cellStyle name="Notiz 2 3 2 2 2 2 4" xfId="21444"/>
    <cellStyle name="Notiz 2 3 2 2 2 2 4 2" xfId="28581"/>
    <cellStyle name="Notiz 2 3 2 2 2 2 4 2 2" xfId="42919"/>
    <cellStyle name="Notiz 2 3 2 2 2 2 4 3" xfId="35782"/>
    <cellStyle name="Notiz 2 3 2 2 2 2 5" xfId="22659"/>
    <cellStyle name="Notiz 2 3 2 2 2 2 5 2" xfId="36997"/>
    <cellStyle name="Notiz 2 3 2 2 2 2 6" xfId="29797"/>
    <cellStyle name="Notiz 2 3 2 2 2 3" xfId="16717"/>
    <cellStyle name="Notiz 2 3 2 2 2 3 2" xfId="23876"/>
    <cellStyle name="Notiz 2 3 2 2 2 3 2 2" xfId="38214"/>
    <cellStyle name="Notiz 2 3 2 2 2 3 3" xfId="31055"/>
    <cellStyle name="Notiz 2 3 2 2 2 4" xfId="19071"/>
    <cellStyle name="Notiz 2 3 2 2 2 4 2" xfId="26208"/>
    <cellStyle name="Notiz 2 3 2 2 2 4 2 2" xfId="40546"/>
    <cellStyle name="Notiz 2 3 2 2 2 4 3" xfId="33409"/>
    <cellStyle name="Notiz 2 3 2 3" xfId="4834"/>
    <cellStyle name="Notiz 2 3 2 3 2" xfId="14349"/>
    <cellStyle name="Notiz 2 3 2 3 2 2" xfId="15057"/>
    <cellStyle name="Notiz 2 3 2 3 2 2 2" xfId="17426"/>
    <cellStyle name="Notiz 2 3 2 3 2 2 2 2" xfId="24585"/>
    <cellStyle name="Notiz 2 3 2 3 2 2 2 2 2" xfId="38923"/>
    <cellStyle name="Notiz 2 3 2 3 2 2 2 3" xfId="31764"/>
    <cellStyle name="Notiz 2 3 2 3 2 2 3" xfId="19780"/>
    <cellStyle name="Notiz 2 3 2 3 2 2 3 2" xfId="26917"/>
    <cellStyle name="Notiz 2 3 2 3 2 2 3 2 2" xfId="41255"/>
    <cellStyle name="Notiz 2 3 2 3 2 2 3 3" xfId="34118"/>
    <cellStyle name="Notiz 2 3 2 3 2 2 4" xfId="21113"/>
    <cellStyle name="Notiz 2 3 2 3 2 2 4 2" xfId="28250"/>
    <cellStyle name="Notiz 2 3 2 3 2 2 4 2 2" xfId="42588"/>
    <cellStyle name="Notiz 2 3 2 3 2 2 4 3" xfId="35451"/>
    <cellStyle name="Notiz 2 3 2 3 2 2 5" xfId="22328"/>
    <cellStyle name="Notiz 2 3 2 3 2 2 5 2" xfId="36666"/>
    <cellStyle name="Notiz 2 3 2 3 2 2 6" xfId="29466"/>
    <cellStyle name="Notiz 2 3 2 3 2 3" xfId="16718"/>
    <cellStyle name="Notiz 2 3 2 3 2 3 2" xfId="23877"/>
    <cellStyle name="Notiz 2 3 2 3 2 3 2 2" xfId="38215"/>
    <cellStyle name="Notiz 2 3 2 3 2 3 3" xfId="31056"/>
    <cellStyle name="Notiz 2 3 2 3 2 4" xfId="19072"/>
    <cellStyle name="Notiz 2 3 2 3 2 4 2" xfId="26209"/>
    <cellStyle name="Notiz 2 3 2 3 2 4 2 2" xfId="40547"/>
    <cellStyle name="Notiz 2 3 2 3 2 4 3" xfId="33410"/>
    <cellStyle name="Notiz 2 3 2 4" xfId="4835"/>
    <cellStyle name="Notiz 2 3 2 4 2" xfId="14350"/>
    <cellStyle name="Notiz 2 3 2 4 2 2" xfId="14902"/>
    <cellStyle name="Notiz 2 3 2 4 2 2 2" xfId="17271"/>
    <cellStyle name="Notiz 2 3 2 4 2 2 2 2" xfId="24430"/>
    <cellStyle name="Notiz 2 3 2 4 2 2 2 2 2" xfId="38768"/>
    <cellStyle name="Notiz 2 3 2 4 2 2 2 3" xfId="31609"/>
    <cellStyle name="Notiz 2 3 2 4 2 2 3" xfId="19625"/>
    <cellStyle name="Notiz 2 3 2 4 2 2 3 2" xfId="26762"/>
    <cellStyle name="Notiz 2 3 2 4 2 2 3 2 2" xfId="41100"/>
    <cellStyle name="Notiz 2 3 2 4 2 2 3 3" xfId="33963"/>
    <cellStyle name="Notiz 2 3 2 4 2 2 4" xfId="20962"/>
    <cellStyle name="Notiz 2 3 2 4 2 2 4 2" xfId="28099"/>
    <cellStyle name="Notiz 2 3 2 4 2 2 4 2 2" xfId="42437"/>
    <cellStyle name="Notiz 2 3 2 4 2 2 4 3" xfId="35300"/>
    <cellStyle name="Notiz 2 3 2 4 2 2 5" xfId="22177"/>
    <cellStyle name="Notiz 2 3 2 4 2 2 5 2" xfId="36515"/>
    <cellStyle name="Notiz 2 3 2 4 2 2 6" xfId="29315"/>
    <cellStyle name="Notiz 2 3 2 4 2 3" xfId="16719"/>
    <cellStyle name="Notiz 2 3 2 4 2 3 2" xfId="23878"/>
    <cellStyle name="Notiz 2 3 2 4 2 3 2 2" xfId="38216"/>
    <cellStyle name="Notiz 2 3 2 4 2 3 3" xfId="31057"/>
    <cellStyle name="Notiz 2 3 2 4 2 4" xfId="19073"/>
    <cellStyle name="Notiz 2 3 2 4 2 4 2" xfId="26210"/>
    <cellStyle name="Notiz 2 3 2 4 2 4 2 2" xfId="40548"/>
    <cellStyle name="Notiz 2 3 2 4 2 4 3" xfId="33411"/>
    <cellStyle name="Notiz 2 3 2 5" xfId="4836"/>
    <cellStyle name="Notiz 2 3 2 5 2" xfId="14351"/>
    <cellStyle name="Notiz 2 3 2 5 2 2" xfId="15179"/>
    <cellStyle name="Notiz 2 3 2 5 2 2 2" xfId="17548"/>
    <cellStyle name="Notiz 2 3 2 5 2 2 2 2" xfId="24707"/>
    <cellStyle name="Notiz 2 3 2 5 2 2 2 2 2" xfId="39045"/>
    <cellStyle name="Notiz 2 3 2 5 2 2 2 3" xfId="31886"/>
    <cellStyle name="Notiz 2 3 2 5 2 2 3" xfId="19902"/>
    <cellStyle name="Notiz 2 3 2 5 2 2 3 2" xfId="27039"/>
    <cellStyle name="Notiz 2 3 2 5 2 2 3 2 2" xfId="41377"/>
    <cellStyle name="Notiz 2 3 2 5 2 2 3 3" xfId="34240"/>
    <cellStyle name="Notiz 2 3 2 5 2 2 4" xfId="21235"/>
    <cellStyle name="Notiz 2 3 2 5 2 2 4 2" xfId="28372"/>
    <cellStyle name="Notiz 2 3 2 5 2 2 4 2 2" xfId="42710"/>
    <cellStyle name="Notiz 2 3 2 5 2 2 4 3" xfId="35573"/>
    <cellStyle name="Notiz 2 3 2 5 2 2 5" xfId="22450"/>
    <cellStyle name="Notiz 2 3 2 5 2 2 5 2" xfId="36788"/>
    <cellStyle name="Notiz 2 3 2 5 2 2 6" xfId="29588"/>
    <cellStyle name="Notiz 2 3 2 5 2 3" xfId="16720"/>
    <cellStyle name="Notiz 2 3 2 5 2 3 2" xfId="23879"/>
    <cellStyle name="Notiz 2 3 2 5 2 3 2 2" xfId="38217"/>
    <cellStyle name="Notiz 2 3 2 5 2 3 3" xfId="31058"/>
    <cellStyle name="Notiz 2 3 2 5 2 4" xfId="19074"/>
    <cellStyle name="Notiz 2 3 2 5 2 4 2" xfId="26211"/>
    <cellStyle name="Notiz 2 3 2 5 2 4 2 2" xfId="40549"/>
    <cellStyle name="Notiz 2 3 2 5 2 4 3" xfId="33412"/>
    <cellStyle name="Notiz 2 3 2 6" xfId="4837"/>
    <cellStyle name="Notiz 2 3 2 6 2" xfId="14881"/>
    <cellStyle name="Notiz 2 3 2 6 2 2" xfId="15751"/>
    <cellStyle name="Notiz 2 3 2 6 2 2 2" xfId="18108"/>
    <cellStyle name="Notiz 2 3 2 6 2 2 2 2" xfId="25245"/>
    <cellStyle name="Notiz 2 3 2 6 2 2 2 2 2" xfId="39583"/>
    <cellStyle name="Notiz 2 3 2 6 2 2 2 3" xfId="32446"/>
    <cellStyle name="Notiz 2 3 2 6 2 2 3" xfId="20462"/>
    <cellStyle name="Notiz 2 3 2 6 2 2 3 2" xfId="27599"/>
    <cellStyle name="Notiz 2 3 2 6 2 2 3 2 2" xfId="41937"/>
    <cellStyle name="Notiz 2 3 2 6 2 2 3 3" xfId="34800"/>
    <cellStyle name="Notiz 2 3 2 6 2 2 4" xfId="21738"/>
    <cellStyle name="Notiz 2 3 2 6 2 2 4 2" xfId="28875"/>
    <cellStyle name="Notiz 2 3 2 6 2 2 4 2 2" xfId="43213"/>
    <cellStyle name="Notiz 2 3 2 6 2 2 4 3" xfId="36076"/>
    <cellStyle name="Notiz 2 3 2 6 2 2 5" xfId="22914"/>
    <cellStyle name="Notiz 2 3 2 6 2 2 5 2" xfId="37252"/>
    <cellStyle name="Notiz 2 3 2 6 2 2 6" xfId="30093"/>
    <cellStyle name="Notiz 2 3 2 6 2 3" xfId="17250"/>
    <cellStyle name="Notiz 2 3 2 6 2 3 2" xfId="24409"/>
    <cellStyle name="Notiz 2 3 2 6 2 3 2 2" xfId="38747"/>
    <cellStyle name="Notiz 2 3 2 6 2 3 3" xfId="31588"/>
    <cellStyle name="Notiz 2 3 2 6 2 4" xfId="19604"/>
    <cellStyle name="Notiz 2 3 2 6 2 4 2" xfId="26741"/>
    <cellStyle name="Notiz 2 3 2 6 2 4 2 2" xfId="41079"/>
    <cellStyle name="Notiz 2 3 2 6 2 4 3" xfId="33942"/>
    <cellStyle name="Notiz 2 3 2 7" xfId="11592"/>
    <cellStyle name="Notiz 2 3 2 7 2" xfId="15259"/>
    <cellStyle name="Notiz 2 3 2 7 2 2" xfId="15784"/>
    <cellStyle name="Notiz 2 3 2 7 2 2 2" xfId="18141"/>
    <cellStyle name="Notiz 2 3 2 7 2 2 2 2" xfId="25278"/>
    <cellStyle name="Notiz 2 3 2 7 2 2 2 2 2" xfId="39616"/>
    <cellStyle name="Notiz 2 3 2 7 2 2 2 3" xfId="32479"/>
    <cellStyle name="Notiz 2 3 2 7 2 2 3" xfId="20495"/>
    <cellStyle name="Notiz 2 3 2 7 2 2 3 2" xfId="27632"/>
    <cellStyle name="Notiz 2 3 2 7 2 2 3 2 2" xfId="41970"/>
    <cellStyle name="Notiz 2 3 2 7 2 2 3 3" xfId="34833"/>
    <cellStyle name="Notiz 2 3 2 7 2 2 4" xfId="21771"/>
    <cellStyle name="Notiz 2 3 2 7 2 2 4 2" xfId="28908"/>
    <cellStyle name="Notiz 2 3 2 7 2 2 4 2 2" xfId="43246"/>
    <cellStyle name="Notiz 2 3 2 7 2 2 4 3" xfId="36109"/>
    <cellStyle name="Notiz 2 3 2 7 2 2 5" xfId="22947"/>
    <cellStyle name="Notiz 2 3 2 7 2 2 5 2" xfId="37285"/>
    <cellStyle name="Notiz 2 3 2 7 2 2 6" xfId="30126"/>
    <cellStyle name="Notiz 2 3 2 7 2 3" xfId="17628"/>
    <cellStyle name="Notiz 2 3 2 7 2 3 2" xfId="24787"/>
    <cellStyle name="Notiz 2 3 2 7 2 3 2 2" xfId="39125"/>
    <cellStyle name="Notiz 2 3 2 7 2 3 3" xfId="31966"/>
    <cellStyle name="Notiz 2 3 2 7 2 4" xfId="19982"/>
    <cellStyle name="Notiz 2 3 2 7 2 4 2" xfId="27119"/>
    <cellStyle name="Notiz 2 3 2 7 2 4 2 2" xfId="41457"/>
    <cellStyle name="Notiz 2 3 2 7 2 4 3" xfId="34320"/>
    <cellStyle name="Notiz 2 3 2 8" xfId="14347"/>
    <cellStyle name="Notiz 2 3 2 8 2" xfId="14684"/>
    <cellStyle name="Notiz 2 3 2 8 2 2" xfId="17053"/>
    <cellStyle name="Notiz 2 3 2 8 2 2 2" xfId="24212"/>
    <cellStyle name="Notiz 2 3 2 8 2 2 2 2" xfId="38550"/>
    <cellStyle name="Notiz 2 3 2 8 2 2 3" xfId="31391"/>
    <cellStyle name="Notiz 2 3 2 8 2 3" xfId="19407"/>
    <cellStyle name="Notiz 2 3 2 8 2 3 2" xfId="26544"/>
    <cellStyle name="Notiz 2 3 2 8 2 3 2 2" xfId="40882"/>
    <cellStyle name="Notiz 2 3 2 8 2 3 3" xfId="33745"/>
    <cellStyle name="Notiz 2 3 2 8 2 4" xfId="20854"/>
    <cellStyle name="Notiz 2 3 2 8 2 4 2" xfId="27991"/>
    <cellStyle name="Notiz 2 3 2 8 2 4 2 2" xfId="42329"/>
    <cellStyle name="Notiz 2 3 2 8 2 4 3" xfId="35192"/>
    <cellStyle name="Notiz 2 3 2 8 2 5" xfId="22069"/>
    <cellStyle name="Notiz 2 3 2 8 2 5 2" xfId="36407"/>
    <cellStyle name="Notiz 2 3 2 8 2 6" xfId="29206"/>
    <cellStyle name="Notiz 2 3 2 8 3" xfId="16716"/>
    <cellStyle name="Notiz 2 3 2 8 3 2" xfId="23875"/>
    <cellStyle name="Notiz 2 3 2 8 3 2 2" xfId="38213"/>
    <cellStyle name="Notiz 2 3 2 8 3 3" xfId="31054"/>
    <cellStyle name="Notiz 2 3 2 8 4" xfId="19070"/>
    <cellStyle name="Notiz 2 3 2 8 4 2" xfId="26207"/>
    <cellStyle name="Notiz 2 3 2 8 4 2 2" xfId="40545"/>
    <cellStyle name="Notiz 2 3 2 8 4 3" xfId="33408"/>
    <cellStyle name="Notiz 2 3 3" xfId="4838"/>
    <cellStyle name="Notiz 2 3 3 2" xfId="14352"/>
    <cellStyle name="Notiz 2 3 3 2 2" xfId="14550"/>
    <cellStyle name="Notiz 2 3 3 2 2 2" xfId="16919"/>
    <cellStyle name="Notiz 2 3 3 2 2 2 2" xfId="24078"/>
    <cellStyle name="Notiz 2 3 3 2 2 2 2 2" xfId="38416"/>
    <cellStyle name="Notiz 2 3 3 2 2 2 3" xfId="31257"/>
    <cellStyle name="Notiz 2 3 3 2 2 3" xfId="19273"/>
    <cellStyle name="Notiz 2 3 3 2 2 3 2" xfId="26410"/>
    <cellStyle name="Notiz 2 3 3 2 2 3 2 2" xfId="40748"/>
    <cellStyle name="Notiz 2 3 3 2 2 3 3" xfId="33611"/>
    <cellStyle name="Notiz 2 3 3 2 2 4" xfId="20798"/>
    <cellStyle name="Notiz 2 3 3 2 2 4 2" xfId="27935"/>
    <cellStyle name="Notiz 2 3 3 2 2 4 2 2" xfId="42273"/>
    <cellStyle name="Notiz 2 3 3 2 2 4 3" xfId="35136"/>
    <cellStyle name="Notiz 2 3 3 2 2 5" xfId="22013"/>
    <cellStyle name="Notiz 2 3 3 2 2 5 2" xfId="36351"/>
    <cellStyle name="Notiz 2 3 3 2 2 6" xfId="29150"/>
    <cellStyle name="Notiz 2 3 3 2 3" xfId="16721"/>
    <cellStyle name="Notiz 2 3 3 2 3 2" xfId="23880"/>
    <cellStyle name="Notiz 2 3 3 2 3 2 2" xfId="38218"/>
    <cellStyle name="Notiz 2 3 3 2 3 3" xfId="31059"/>
    <cellStyle name="Notiz 2 3 3 2 4" xfId="19075"/>
    <cellStyle name="Notiz 2 3 3 2 4 2" xfId="26212"/>
    <cellStyle name="Notiz 2 3 3 2 4 2 2" xfId="40550"/>
    <cellStyle name="Notiz 2 3 3 2 4 3" xfId="33413"/>
    <cellStyle name="Notiz 2 3 4" xfId="4839"/>
    <cellStyle name="Notiz 2 3 4 2" xfId="14353"/>
    <cellStyle name="Notiz 2 3 4 2 2" xfId="14985"/>
    <cellStyle name="Notiz 2 3 4 2 2 2" xfId="17354"/>
    <cellStyle name="Notiz 2 3 4 2 2 2 2" xfId="24513"/>
    <cellStyle name="Notiz 2 3 4 2 2 2 2 2" xfId="38851"/>
    <cellStyle name="Notiz 2 3 4 2 2 2 3" xfId="31692"/>
    <cellStyle name="Notiz 2 3 4 2 2 3" xfId="19708"/>
    <cellStyle name="Notiz 2 3 4 2 2 3 2" xfId="26845"/>
    <cellStyle name="Notiz 2 3 4 2 2 3 2 2" xfId="41183"/>
    <cellStyle name="Notiz 2 3 4 2 2 3 3" xfId="34046"/>
    <cellStyle name="Notiz 2 3 4 2 2 4" xfId="21042"/>
    <cellStyle name="Notiz 2 3 4 2 2 4 2" xfId="28179"/>
    <cellStyle name="Notiz 2 3 4 2 2 4 2 2" xfId="42517"/>
    <cellStyle name="Notiz 2 3 4 2 2 4 3" xfId="35380"/>
    <cellStyle name="Notiz 2 3 4 2 2 5" xfId="22257"/>
    <cellStyle name="Notiz 2 3 4 2 2 5 2" xfId="36595"/>
    <cellStyle name="Notiz 2 3 4 2 2 6" xfId="29395"/>
    <cellStyle name="Notiz 2 3 4 2 3" xfId="16722"/>
    <cellStyle name="Notiz 2 3 4 2 3 2" xfId="23881"/>
    <cellStyle name="Notiz 2 3 4 2 3 2 2" xfId="38219"/>
    <cellStyle name="Notiz 2 3 4 2 3 3" xfId="31060"/>
    <cellStyle name="Notiz 2 3 4 2 4" xfId="19076"/>
    <cellStyle name="Notiz 2 3 4 2 4 2" xfId="26213"/>
    <cellStyle name="Notiz 2 3 4 2 4 2 2" xfId="40551"/>
    <cellStyle name="Notiz 2 3 4 2 4 3" xfId="33414"/>
    <cellStyle name="Notiz 2 3 5" xfId="4840"/>
    <cellStyle name="Notiz 2 3 5 2" xfId="14354"/>
    <cellStyle name="Notiz 2 3 5 2 2" xfId="14537"/>
    <cellStyle name="Notiz 2 3 5 2 2 2" xfId="16906"/>
    <cellStyle name="Notiz 2 3 5 2 2 2 2" xfId="24065"/>
    <cellStyle name="Notiz 2 3 5 2 2 2 2 2" xfId="38403"/>
    <cellStyle name="Notiz 2 3 5 2 2 2 3" xfId="31244"/>
    <cellStyle name="Notiz 2 3 5 2 2 3" xfId="19260"/>
    <cellStyle name="Notiz 2 3 5 2 2 3 2" xfId="26397"/>
    <cellStyle name="Notiz 2 3 5 2 2 3 2 2" xfId="40735"/>
    <cellStyle name="Notiz 2 3 5 2 2 3 3" xfId="33598"/>
    <cellStyle name="Notiz 2 3 5 2 2 4" xfId="20786"/>
    <cellStyle name="Notiz 2 3 5 2 2 4 2" xfId="27923"/>
    <cellStyle name="Notiz 2 3 5 2 2 4 2 2" xfId="42261"/>
    <cellStyle name="Notiz 2 3 5 2 2 4 3" xfId="35124"/>
    <cellStyle name="Notiz 2 3 5 2 2 5" xfId="22001"/>
    <cellStyle name="Notiz 2 3 5 2 2 5 2" xfId="36339"/>
    <cellStyle name="Notiz 2 3 5 2 2 6" xfId="29138"/>
    <cellStyle name="Notiz 2 3 5 2 3" xfId="16723"/>
    <cellStyle name="Notiz 2 3 5 2 3 2" xfId="23882"/>
    <cellStyle name="Notiz 2 3 5 2 3 2 2" xfId="38220"/>
    <cellStyle name="Notiz 2 3 5 2 3 3" xfId="31061"/>
    <cellStyle name="Notiz 2 3 5 2 4" xfId="19077"/>
    <cellStyle name="Notiz 2 3 5 2 4 2" xfId="26214"/>
    <cellStyle name="Notiz 2 3 5 2 4 2 2" xfId="40552"/>
    <cellStyle name="Notiz 2 3 5 2 4 3" xfId="33415"/>
    <cellStyle name="Notiz 2 3 6" xfId="4841"/>
    <cellStyle name="Notiz 2 3 6 2" xfId="14355"/>
    <cellStyle name="Notiz 2 3 6 2 2" xfId="15132"/>
    <cellStyle name="Notiz 2 3 6 2 2 2" xfId="17501"/>
    <cellStyle name="Notiz 2 3 6 2 2 2 2" xfId="24660"/>
    <cellStyle name="Notiz 2 3 6 2 2 2 2 2" xfId="38998"/>
    <cellStyle name="Notiz 2 3 6 2 2 2 3" xfId="31839"/>
    <cellStyle name="Notiz 2 3 6 2 2 3" xfId="19855"/>
    <cellStyle name="Notiz 2 3 6 2 2 3 2" xfId="26992"/>
    <cellStyle name="Notiz 2 3 6 2 2 3 2 2" xfId="41330"/>
    <cellStyle name="Notiz 2 3 6 2 2 3 3" xfId="34193"/>
    <cellStyle name="Notiz 2 3 6 2 2 4" xfId="21188"/>
    <cellStyle name="Notiz 2 3 6 2 2 4 2" xfId="28325"/>
    <cellStyle name="Notiz 2 3 6 2 2 4 2 2" xfId="42663"/>
    <cellStyle name="Notiz 2 3 6 2 2 4 3" xfId="35526"/>
    <cellStyle name="Notiz 2 3 6 2 2 5" xfId="22403"/>
    <cellStyle name="Notiz 2 3 6 2 2 5 2" xfId="36741"/>
    <cellStyle name="Notiz 2 3 6 2 2 6" xfId="29541"/>
    <cellStyle name="Notiz 2 3 6 2 3" xfId="16724"/>
    <cellStyle name="Notiz 2 3 6 2 3 2" xfId="23883"/>
    <cellStyle name="Notiz 2 3 6 2 3 2 2" xfId="38221"/>
    <cellStyle name="Notiz 2 3 6 2 3 3" xfId="31062"/>
    <cellStyle name="Notiz 2 3 6 2 4" xfId="19078"/>
    <cellStyle name="Notiz 2 3 6 2 4 2" xfId="26215"/>
    <cellStyle name="Notiz 2 3 6 2 4 2 2" xfId="40553"/>
    <cellStyle name="Notiz 2 3 6 2 4 3" xfId="33416"/>
    <cellStyle name="Notiz 2 3 7" xfId="4842"/>
    <cellStyle name="Notiz 2 3 8" xfId="4843"/>
    <cellStyle name="Notiz 2 3 8 2" xfId="15240"/>
    <cellStyle name="Notiz 2 3 8 2 2" xfId="15772"/>
    <cellStyle name="Notiz 2 3 8 2 2 2" xfId="18129"/>
    <cellStyle name="Notiz 2 3 8 2 2 2 2" xfId="25266"/>
    <cellStyle name="Notiz 2 3 8 2 2 2 2 2" xfId="39604"/>
    <cellStyle name="Notiz 2 3 8 2 2 2 3" xfId="32467"/>
    <cellStyle name="Notiz 2 3 8 2 2 3" xfId="20483"/>
    <cellStyle name="Notiz 2 3 8 2 2 3 2" xfId="27620"/>
    <cellStyle name="Notiz 2 3 8 2 2 3 2 2" xfId="41958"/>
    <cellStyle name="Notiz 2 3 8 2 2 3 3" xfId="34821"/>
    <cellStyle name="Notiz 2 3 8 2 2 4" xfId="21759"/>
    <cellStyle name="Notiz 2 3 8 2 2 4 2" xfId="28896"/>
    <cellStyle name="Notiz 2 3 8 2 2 4 2 2" xfId="43234"/>
    <cellStyle name="Notiz 2 3 8 2 2 4 3" xfId="36097"/>
    <cellStyle name="Notiz 2 3 8 2 2 5" xfId="22935"/>
    <cellStyle name="Notiz 2 3 8 2 2 5 2" xfId="37273"/>
    <cellStyle name="Notiz 2 3 8 2 2 6" xfId="30114"/>
    <cellStyle name="Notiz 2 3 8 2 3" xfId="17609"/>
    <cellStyle name="Notiz 2 3 8 2 3 2" xfId="24768"/>
    <cellStyle name="Notiz 2 3 8 2 3 2 2" xfId="39106"/>
    <cellStyle name="Notiz 2 3 8 2 3 3" xfId="31947"/>
    <cellStyle name="Notiz 2 3 8 2 4" xfId="19963"/>
    <cellStyle name="Notiz 2 3 8 2 4 2" xfId="27100"/>
    <cellStyle name="Notiz 2 3 8 2 4 2 2" xfId="41438"/>
    <cellStyle name="Notiz 2 3 8 2 4 3" xfId="34301"/>
    <cellStyle name="Notiz 2 3 9" xfId="14346"/>
    <cellStyle name="Notiz 2 3 9 2" xfId="14984"/>
    <cellStyle name="Notiz 2 3 9 2 2" xfId="17353"/>
    <cellStyle name="Notiz 2 3 9 2 2 2" xfId="24512"/>
    <cellStyle name="Notiz 2 3 9 2 2 2 2" xfId="38850"/>
    <cellStyle name="Notiz 2 3 9 2 2 3" xfId="31691"/>
    <cellStyle name="Notiz 2 3 9 2 3" xfId="19707"/>
    <cellStyle name="Notiz 2 3 9 2 3 2" xfId="26844"/>
    <cellStyle name="Notiz 2 3 9 2 3 2 2" xfId="41182"/>
    <cellStyle name="Notiz 2 3 9 2 3 3" xfId="34045"/>
    <cellStyle name="Notiz 2 3 9 2 4" xfId="21041"/>
    <cellStyle name="Notiz 2 3 9 2 4 2" xfId="28178"/>
    <cellStyle name="Notiz 2 3 9 2 4 2 2" xfId="42516"/>
    <cellStyle name="Notiz 2 3 9 2 4 3" xfId="35379"/>
    <cellStyle name="Notiz 2 3 9 2 5" xfId="22256"/>
    <cellStyle name="Notiz 2 3 9 2 5 2" xfId="36594"/>
    <cellStyle name="Notiz 2 3 9 2 6" xfId="29394"/>
    <cellStyle name="Notiz 2 3 9 3" xfId="16715"/>
    <cellStyle name="Notiz 2 3 9 3 2" xfId="23874"/>
    <cellStyle name="Notiz 2 3 9 3 2 2" xfId="38212"/>
    <cellStyle name="Notiz 2 3 9 3 3" xfId="31053"/>
    <cellStyle name="Notiz 2 3 9 4" xfId="19069"/>
    <cellStyle name="Notiz 2 3 9 4 2" xfId="26206"/>
    <cellStyle name="Notiz 2 3 9 4 2 2" xfId="40544"/>
    <cellStyle name="Notiz 2 3 9 4 3" xfId="33407"/>
    <cellStyle name="Notiz 2 4" xfId="4844"/>
    <cellStyle name="Notiz 2 4 10" xfId="14356"/>
    <cellStyle name="Notiz 2 4 10 2" xfId="14986"/>
    <cellStyle name="Notiz 2 4 10 2 2" xfId="17355"/>
    <cellStyle name="Notiz 2 4 10 2 2 2" xfId="24514"/>
    <cellStyle name="Notiz 2 4 10 2 2 2 2" xfId="38852"/>
    <cellStyle name="Notiz 2 4 10 2 2 3" xfId="31693"/>
    <cellStyle name="Notiz 2 4 10 2 3" xfId="19709"/>
    <cellStyle name="Notiz 2 4 10 2 3 2" xfId="26846"/>
    <cellStyle name="Notiz 2 4 10 2 3 2 2" xfId="41184"/>
    <cellStyle name="Notiz 2 4 10 2 3 3" xfId="34047"/>
    <cellStyle name="Notiz 2 4 10 2 4" xfId="21043"/>
    <cellStyle name="Notiz 2 4 10 2 4 2" xfId="28180"/>
    <cellStyle name="Notiz 2 4 10 2 4 2 2" xfId="42518"/>
    <cellStyle name="Notiz 2 4 10 2 4 3" xfId="35381"/>
    <cellStyle name="Notiz 2 4 10 2 5" xfId="22258"/>
    <cellStyle name="Notiz 2 4 10 2 5 2" xfId="36596"/>
    <cellStyle name="Notiz 2 4 10 2 6" xfId="29396"/>
    <cellStyle name="Notiz 2 4 10 3" xfId="16725"/>
    <cellStyle name="Notiz 2 4 10 3 2" xfId="23884"/>
    <cellStyle name="Notiz 2 4 10 3 2 2" xfId="38222"/>
    <cellStyle name="Notiz 2 4 10 3 3" xfId="31063"/>
    <cellStyle name="Notiz 2 4 10 4" xfId="19079"/>
    <cellStyle name="Notiz 2 4 10 4 2" xfId="26216"/>
    <cellStyle name="Notiz 2 4 10 4 2 2" xfId="40554"/>
    <cellStyle name="Notiz 2 4 10 4 3" xfId="33417"/>
    <cellStyle name="Notiz 2 4 2" xfId="4845"/>
    <cellStyle name="Notiz 2 4 2 2" xfId="4846"/>
    <cellStyle name="Notiz 2 4 2 2 2" xfId="4847"/>
    <cellStyle name="Notiz 2 4 2 2 2 2" xfId="14746"/>
    <cellStyle name="Notiz 2 4 2 2 2 2 2" xfId="15422"/>
    <cellStyle name="Notiz 2 4 2 2 2 2 2 2" xfId="17785"/>
    <cellStyle name="Notiz 2 4 2 2 2 2 2 2 2" xfId="24944"/>
    <cellStyle name="Notiz 2 4 2 2 2 2 2 2 2 2" xfId="39282"/>
    <cellStyle name="Notiz 2 4 2 2 2 2 2 2 3" xfId="32123"/>
    <cellStyle name="Notiz 2 4 2 2 2 2 2 3" xfId="20139"/>
    <cellStyle name="Notiz 2 4 2 2 2 2 2 3 2" xfId="27276"/>
    <cellStyle name="Notiz 2 4 2 2 2 2 2 3 2 2" xfId="41614"/>
    <cellStyle name="Notiz 2 4 2 2 2 2 2 3 3" xfId="34477"/>
    <cellStyle name="Notiz 2 4 2 2 2 2 2 4" xfId="21437"/>
    <cellStyle name="Notiz 2 4 2 2 2 2 2 4 2" xfId="28574"/>
    <cellStyle name="Notiz 2 4 2 2 2 2 2 4 2 2" xfId="42912"/>
    <cellStyle name="Notiz 2 4 2 2 2 2 2 4 3" xfId="35775"/>
    <cellStyle name="Notiz 2 4 2 2 2 2 2 5" xfId="22652"/>
    <cellStyle name="Notiz 2 4 2 2 2 2 2 5 2" xfId="36990"/>
    <cellStyle name="Notiz 2 4 2 2 2 2 2 6" xfId="29790"/>
    <cellStyle name="Notiz 2 4 2 2 2 2 3" xfId="17115"/>
    <cellStyle name="Notiz 2 4 2 2 2 2 3 2" xfId="24274"/>
    <cellStyle name="Notiz 2 4 2 2 2 2 3 2 2" xfId="38612"/>
    <cellStyle name="Notiz 2 4 2 2 2 2 3 3" xfId="31453"/>
    <cellStyle name="Notiz 2 4 2 2 2 2 4" xfId="19469"/>
    <cellStyle name="Notiz 2 4 2 2 2 2 4 2" xfId="26606"/>
    <cellStyle name="Notiz 2 4 2 2 2 2 4 2 2" xfId="40944"/>
    <cellStyle name="Notiz 2 4 2 2 2 2 4 3" xfId="33807"/>
    <cellStyle name="Notiz 2 4 2 2 3" xfId="4848"/>
    <cellStyle name="Notiz 2 4 2 2 3 2" xfId="14615"/>
    <cellStyle name="Notiz 2 4 2 2 3 2 2" xfId="15378"/>
    <cellStyle name="Notiz 2 4 2 2 3 2 2 2" xfId="17741"/>
    <cellStyle name="Notiz 2 4 2 2 3 2 2 2 2" xfId="24900"/>
    <cellStyle name="Notiz 2 4 2 2 3 2 2 2 2 2" xfId="39238"/>
    <cellStyle name="Notiz 2 4 2 2 3 2 2 2 3" xfId="32079"/>
    <cellStyle name="Notiz 2 4 2 2 3 2 2 3" xfId="20095"/>
    <cellStyle name="Notiz 2 4 2 2 3 2 2 3 2" xfId="27232"/>
    <cellStyle name="Notiz 2 4 2 2 3 2 2 3 2 2" xfId="41570"/>
    <cellStyle name="Notiz 2 4 2 2 3 2 2 3 3" xfId="34433"/>
    <cellStyle name="Notiz 2 4 2 2 3 2 2 4" xfId="21393"/>
    <cellStyle name="Notiz 2 4 2 2 3 2 2 4 2" xfId="28530"/>
    <cellStyle name="Notiz 2 4 2 2 3 2 2 4 2 2" xfId="42868"/>
    <cellStyle name="Notiz 2 4 2 2 3 2 2 4 3" xfId="35731"/>
    <cellStyle name="Notiz 2 4 2 2 3 2 2 5" xfId="22608"/>
    <cellStyle name="Notiz 2 4 2 2 3 2 2 5 2" xfId="36946"/>
    <cellStyle name="Notiz 2 4 2 2 3 2 2 6" xfId="29746"/>
    <cellStyle name="Notiz 2 4 2 2 3 2 3" xfId="16984"/>
    <cellStyle name="Notiz 2 4 2 2 3 2 3 2" xfId="24143"/>
    <cellStyle name="Notiz 2 4 2 2 3 2 3 2 2" xfId="38481"/>
    <cellStyle name="Notiz 2 4 2 2 3 2 3 3" xfId="31322"/>
    <cellStyle name="Notiz 2 4 2 2 3 2 4" xfId="19338"/>
    <cellStyle name="Notiz 2 4 2 2 3 2 4 2" xfId="26475"/>
    <cellStyle name="Notiz 2 4 2 2 3 2 4 2 2" xfId="40813"/>
    <cellStyle name="Notiz 2 4 2 2 3 2 4 3" xfId="33676"/>
    <cellStyle name="Notiz 2 4 2 2 4" xfId="14358"/>
    <cellStyle name="Notiz 2 4 2 2 4 2" xfId="14825"/>
    <cellStyle name="Notiz 2 4 2 2 4 2 2" xfId="17194"/>
    <cellStyle name="Notiz 2 4 2 2 4 2 2 2" xfId="24353"/>
    <cellStyle name="Notiz 2 4 2 2 4 2 2 2 2" xfId="38691"/>
    <cellStyle name="Notiz 2 4 2 2 4 2 2 3" xfId="31532"/>
    <cellStyle name="Notiz 2 4 2 2 4 2 3" xfId="19548"/>
    <cellStyle name="Notiz 2 4 2 2 4 2 3 2" xfId="26685"/>
    <cellStyle name="Notiz 2 4 2 2 4 2 3 2 2" xfId="41023"/>
    <cellStyle name="Notiz 2 4 2 2 4 2 3 3" xfId="33886"/>
    <cellStyle name="Notiz 2 4 2 2 4 2 4" xfId="20916"/>
    <cellStyle name="Notiz 2 4 2 2 4 2 4 2" xfId="28053"/>
    <cellStyle name="Notiz 2 4 2 2 4 2 4 2 2" xfId="42391"/>
    <cellStyle name="Notiz 2 4 2 2 4 2 4 3" xfId="35254"/>
    <cellStyle name="Notiz 2 4 2 2 4 2 5" xfId="22131"/>
    <cellStyle name="Notiz 2 4 2 2 4 2 5 2" xfId="36469"/>
    <cellStyle name="Notiz 2 4 2 2 4 2 6" xfId="29269"/>
    <cellStyle name="Notiz 2 4 2 2 4 3" xfId="16727"/>
    <cellStyle name="Notiz 2 4 2 2 4 3 2" xfId="23886"/>
    <cellStyle name="Notiz 2 4 2 2 4 3 2 2" xfId="38224"/>
    <cellStyle name="Notiz 2 4 2 2 4 3 3" xfId="31065"/>
    <cellStyle name="Notiz 2 4 2 2 4 4" xfId="19081"/>
    <cellStyle name="Notiz 2 4 2 2 4 4 2" xfId="26218"/>
    <cellStyle name="Notiz 2 4 2 2 4 4 2 2" xfId="40556"/>
    <cellStyle name="Notiz 2 4 2 2 4 4 3" xfId="33419"/>
    <cellStyle name="Notiz 2 4 2 3" xfId="4849"/>
    <cellStyle name="Notiz 2 4 2 3 2" xfId="4850"/>
    <cellStyle name="Notiz 2 4 2 3 2 2" xfId="14747"/>
    <cellStyle name="Notiz 2 4 2 3 2 2 2" xfId="13436"/>
    <cellStyle name="Notiz 2 4 2 3 2 2 2 2" xfId="15805"/>
    <cellStyle name="Notiz 2 4 2 3 2 2 2 2 2" xfId="22964"/>
    <cellStyle name="Notiz 2 4 2 3 2 2 2 2 2 2" xfId="37302"/>
    <cellStyle name="Notiz 2 4 2 3 2 2 2 2 3" xfId="30143"/>
    <cellStyle name="Notiz 2 4 2 3 2 2 2 3" xfId="18159"/>
    <cellStyle name="Notiz 2 4 2 3 2 2 2 3 2" xfId="25296"/>
    <cellStyle name="Notiz 2 4 2 3 2 2 2 3 2 2" xfId="39634"/>
    <cellStyle name="Notiz 2 4 2 3 2 2 2 3 3" xfId="32497"/>
    <cellStyle name="Notiz 2 4 2 3 2 2 2 4" xfId="20573"/>
    <cellStyle name="Notiz 2 4 2 3 2 2 2 4 2" xfId="27710"/>
    <cellStyle name="Notiz 2 4 2 3 2 2 2 4 2 2" xfId="42048"/>
    <cellStyle name="Notiz 2 4 2 3 2 2 2 4 3" xfId="34911"/>
    <cellStyle name="Notiz 2 4 2 3 2 2 2 5" xfId="21788"/>
    <cellStyle name="Notiz 2 4 2 3 2 2 2 5 2" xfId="36126"/>
    <cellStyle name="Notiz 2 4 2 3 2 2 2 6" xfId="28925"/>
    <cellStyle name="Notiz 2 4 2 3 2 2 3" xfId="17116"/>
    <cellStyle name="Notiz 2 4 2 3 2 2 3 2" xfId="24275"/>
    <cellStyle name="Notiz 2 4 2 3 2 2 3 2 2" xfId="38613"/>
    <cellStyle name="Notiz 2 4 2 3 2 2 3 3" xfId="31454"/>
    <cellStyle name="Notiz 2 4 2 3 2 2 4" xfId="19470"/>
    <cellStyle name="Notiz 2 4 2 3 2 2 4 2" xfId="26607"/>
    <cellStyle name="Notiz 2 4 2 3 2 2 4 2 2" xfId="40945"/>
    <cellStyle name="Notiz 2 4 2 3 2 2 4 3" xfId="33808"/>
    <cellStyle name="Notiz 2 4 2 3 3" xfId="4851"/>
    <cellStyle name="Notiz 2 4 2 3 3 2" xfId="14616"/>
    <cellStyle name="Notiz 2 4 2 3 3 2 2" xfId="15156"/>
    <cellStyle name="Notiz 2 4 2 3 3 2 2 2" xfId="17525"/>
    <cellStyle name="Notiz 2 4 2 3 3 2 2 2 2" xfId="24684"/>
    <cellStyle name="Notiz 2 4 2 3 3 2 2 2 2 2" xfId="39022"/>
    <cellStyle name="Notiz 2 4 2 3 3 2 2 2 3" xfId="31863"/>
    <cellStyle name="Notiz 2 4 2 3 3 2 2 3" xfId="19879"/>
    <cellStyle name="Notiz 2 4 2 3 3 2 2 3 2" xfId="27016"/>
    <cellStyle name="Notiz 2 4 2 3 3 2 2 3 2 2" xfId="41354"/>
    <cellStyle name="Notiz 2 4 2 3 3 2 2 3 3" xfId="34217"/>
    <cellStyle name="Notiz 2 4 2 3 3 2 2 4" xfId="21212"/>
    <cellStyle name="Notiz 2 4 2 3 3 2 2 4 2" xfId="28349"/>
    <cellStyle name="Notiz 2 4 2 3 3 2 2 4 2 2" xfId="42687"/>
    <cellStyle name="Notiz 2 4 2 3 3 2 2 4 3" xfId="35550"/>
    <cellStyle name="Notiz 2 4 2 3 3 2 2 5" xfId="22427"/>
    <cellStyle name="Notiz 2 4 2 3 3 2 2 5 2" xfId="36765"/>
    <cellStyle name="Notiz 2 4 2 3 3 2 2 6" xfId="29565"/>
    <cellStyle name="Notiz 2 4 2 3 3 2 3" xfId="16985"/>
    <cellStyle name="Notiz 2 4 2 3 3 2 3 2" xfId="24144"/>
    <cellStyle name="Notiz 2 4 2 3 3 2 3 2 2" xfId="38482"/>
    <cellStyle name="Notiz 2 4 2 3 3 2 3 3" xfId="31323"/>
    <cellStyle name="Notiz 2 4 2 3 3 2 4" xfId="19339"/>
    <cellStyle name="Notiz 2 4 2 3 3 2 4 2" xfId="26476"/>
    <cellStyle name="Notiz 2 4 2 3 3 2 4 2 2" xfId="40814"/>
    <cellStyle name="Notiz 2 4 2 3 3 2 4 3" xfId="33677"/>
    <cellStyle name="Notiz 2 4 2 3 4" xfId="14359"/>
    <cellStyle name="Notiz 2 4 2 3 4 2" xfId="15385"/>
    <cellStyle name="Notiz 2 4 2 3 4 2 2" xfId="17748"/>
    <cellStyle name="Notiz 2 4 2 3 4 2 2 2" xfId="24907"/>
    <cellStyle name="Notiz 2 4 2 3 4 2 2 2 2" xfId="39245"/>
    <cellStyle name="Notiz 2 4 2 3 4 2 2 3" xfId="32086"/>
    <cellStyle name="Notiz 2 4 2 3 4 2 3" xfId="20102"/>
    <cellStyle name="Notiz 2 4 2 3 4 2 3 2" xfId="27239"/>
    <cellStyle name="Notiz 2 4 2 3 4 2 3 2 2" xfId="41577"/>
    <cellStyle name="Notiz 2 4 2 3 4 2 3 3" xfId="34440"/>
    <cellStyle name="Notiz 2 4 2 3 4 2 4" xfId="21400"/>
    <cellStyle name="Notiz 2 4 2 3 4 2 4 2" xfId="28537"/>
    <cellStyle name="Notiz 2 4 2 3 4 2 4 2 2" xfId="42875"/>
    <cellStyle name="Notiz 2 4 2 3 4 2 4 3" xfId="35738"/>
    <cellStyle name="Notiz 2 4 2 3 4 2 5" xfId="22615"/>
    <cellStyle name="Notiz 2 4 2 3 4 2 5 2" xfId="36953"/>
    <cellStyle name="Notiz 2 4 2 3 4 2 6" xfId="29753"/>
    <cellStyle name="Notiz 2 4 2 3 4 3" xfId="16728"/>
    <cellStyle name="Notiz 2 4 2 3 4 3 2" xfId="23887"/>
    <cellStyle name="Notiz 2 4 2 3 4 3 2 2" xfId="38225"/>
    <cellStyle name="Notiz 2 4 2 3 4 3 3" xfId="31066"/>
    <cellStyle name="Notiz 2 4 2 3 4 4" xfId="19082"/>
    <cellStyle name="Notiz 2 4 2 3 4 4 2" xfId="26219"/>
    <cellStyle name="Notiz 2 4 2 3 4 4 2 2" xfId="40557"/>
    <cellStyle name="Notiz 2 4 2 3 4 4 3" xfId="33420"/>
    <cellStyle name="Notiz 2 4 2 4" xfId="4852"/>
    <cellStyle name="Notiz 2 4 2 4 2" xfId="4853"/>
    <cellStyle name="Notiz 2 4 2 4 2 2" xfId="14748"/>
    <cellStyle name="Notiz 2 4 2 4 2 2 2" xfId="14913"/>
    <cellStyle name="Notiz 2 4 2 4 2 2 2 2" xfId="17282"/>
    <cellStyle name="Notiz 2 4 2 4 2 2 2 2 2" xfId="24441"/>
    <cellStyle name="Notiz 2 4 2 4 2 2 2 2 2 2" xfId="38779"/>
    <cellStyle name="Notiz 2 4 2 4 2 2 2 2 3" xfId="31620"/>
    <cellStyle name="Notiz 2 4 2 4 2 2 2 3" xfId="19636"/>
    <cellStyle name="Notiz 2 4 2 4 2 2 2 3 2" xfId="26773"/>
    <cellStyle name="Notiz 2 4 2 4 2 2 2 3 2 2" xfId="41111"/>
    <cellStyle name="Notiz 2 4 2 4 2 2 2 3 3" xfId="33974"/>
    <cellStyle name="Notiz 2 4 2 4 2 2 2 4" xfId="20973"/>
    <cellStyle name="Notiz 2 4 2 4 2 2 2 4 2" xfId="28110"/>
    <cellStyle name="Notiz 2 4 2 4 2 2 2 4 2 2" xfId="42448"/>
    <cellStyle name="Notiz 2 4 2 4 2 2 2 4 3" xfId="35311"/>
    <cellStyle name="Notiz 2 4 2 4 2 2 2 5" xfId="22188"/>
    <cellStyle name="Notiz 2 4 2 4 2 2 2 5 2" xfId="36526"/>
    <cellStyle name="Notiz 2 4 2 4 2 2 2 6" xfId="29326"/>
    <cellStyle name="Notiz 2 4 2 4 2 2 3" xfId="17117"/>
    <cellStyle name="Notiz 2 4 2 4 2 2 3 2" xfId="24276"/>
    <cellStyle name="Notiz 2 4 2 4 2 2 3 2 2" xfId="38614"/>
    <cellStyle name="Notiz 2 4 2 4 2 2 3 3" xfId="31455"/>
    <cellStyle name="Notiz 2 4 2 4 2 2 4" xfId="19471"/>
    <cellStyle name="Notiz 2 4 2 4 2 2 4 2" xfId="26608"/>
    <cellStyle name="Notiz 2 4 2 4 2 2 4 2 2" xfId="40946"/>
    <cellStyle name="Notiz 2 4 2 4 2 2 4 3" xfId="33809"/>
    <cellStyle name="Notiz 2 4 2 4 3" xfId="4854"/>
    <cellStyle name="Notiz 2 4 2 4 3 2" xfId="14617"/>
    <cellStyle name="Notiz 2 4 2 4 3 2 2" xfId="15425"/>
    <cellStyle name="Notiz 2 4 2 4 3 2 2 2" xfId="17788"/>
    <cellStyle name="Notiz 2 4 2 4 3 2 2 2 2" xfId="24947"/>
    <cellStyle name="Notiz 2 4 2 4 3 2 2 2 2 2" xfId="39285"/>
    <cellStyle name="Notiz 2 4 2 4 3 2 2 2 3" xfId="32126"/>
    <cellStyle name="Notiz 2 4 2 4 3 2 2 3" xfId="20142"/>
    <cellStyle name="Notiz 2 4 2 4 3 2 2 3 2" xfId="27279"/>
    <cellStyle name="Notiz 2 4 2 4 3 2 2 3 2 2" xfId="41617"/>
    <cellStyle name="Notiz 2 4 2 4 3 2 2 3 3" xfId="34480"/>
    <cellStyle name="Notiz 2 4 2 4 3 2 2 4" xfId="21440"/>
    <cellStyle name="Notiz 2 4 2 4 3 2 2 4 2" xfId="28577"/>
    <cellStyle name="Notiz 2 4 2 4 3 2 2 4 2 2" xfId="42915"/>
    <cellStyle name="Notiz 2 4 2 4 3 2 2 4 3" xfId="35778"/>
    <cellStyle name="Notiz 2 4 2 4 3 2 2 5" xfId="22655"/>
    <cellStyle name="Notiz 2 4 2 4 3 2 2 5 2" xfId="36993"/>
    <cellStyle name="Notiz 2 4 2 4 3 2 2 6" xfId="29793"/>
    <cellStyle name="Notiz 2 4 2 4 3 2 3" xfId="16986"/>
    <cellStyle name="Notiz 2 4 2 4 3 2 3 2" xfId="24145"/>
    <cellStyle name="Notiz 2 4 2 4 3 2 3 2 2" xfId="38483"/>
    <cellStyle name="Notiz 2 4 2 4 3 2 3 3" xfId="31324"/>
    <cellStyle name="Notiz 2 4 2 4 3 2 4" xfId="19340"/>
    <cellStyle name="Notiz 2 4 2 4 3 2 4 2" xfId="26477"/>
    <cellStyle name="Notiz 2 4 2 4 3 2 4 2 2" xfId="40815"/>
    <cellStyle name="Notiz 2 4 2 4 3 2 4 3" xfId="33678"/>
    <cellStyle name="Notiz 2 4 2 4 4" xfId="14360"/>
    <cellStyle name="Notiz 2 4 2 4 4 2" xfId="15133"/>
    <cellStyle name="Notiz 2 4 2 4 4 2 2" xfId="17502"/>
    <cellStyle name="Notiz 2 4 2 4 4 2 2 2" xfId="24661"/>
    <cellStyle name="Notiz 2 4 2 4 4 2 2 2 2" xfId="38999"/>
    <cellStyle name="Notiz 2 4 2 4 4 2 2 3" xfId="31840"/>
    <cellStyle name="Notiz 2 4 2 4 4 2 3" xfId="19856"/>
    <cellStyle name="Notiz 2 4 2 4 4 2 3 2" xfId="26993"/>
    <cellStyle name="Notiz 2 4 2 4 4 2 3 2 2" xfId="41331"/>
    <cellStyle name="Notiz 2 4 2 4 4 2 3 3" xfId="34194"/>
    <cellStyle name="Notiz 2 4 2 4 4 2 4" xfId="21189"/>
    <cellStyle name="Notiz 2 4 2 4 4 2 4 2" xfId="28326"/>
    <cellStyle name="Notiz 2 4 2 4 4 2 4 2 2" xfId="42664"/>
    <cellStyle name="Notiz 2 4 2 4 4 2 4 3" xfId="35527"/>
    <cellStyle name="Notiz 2 4 2 4 4 2 5" xfId="22404"/>
    <cellStyle name="Notiz 2 4 2 4 4 2 5 2" xfId="36742"/>
    <cellStyle name="Notiz 2 4 2 4 4 2 6" xfId="29542"/>
    <cellStyle name="Notiz 2 4 2 4 4 3" xfId="16729"/>
    <cellStyle name="Notiz 2 4 2 4 4 3 2" xfId="23888"/>
    <cellStyle name="Notiz 2 4 2 4 4 3 2 2" xfId="38226"/>
    <cellStyle name="Notiz 2 4 2 4 4 3 3" xfId="31067"/>
    <cellStyle name="Notiz 2 4 2 4 4 4" xfId="19083"/>
    <cellStyle name="Notiz 2 4 2 4 4 4 2" xfId="26220"/>
    <cellStyle name="Notiz 2 4 2 4 4 4 2 2" xfId="40558"/>
    <cellStyle name="Notiz 2 4 2 4 4 4 3" xfId="33421"/>
    <cellStyle name="Notiz 2 4 2 5" xfId="4855"/>
    <cellStyle name="Notiz 2 4 2 5 2" xfId="4856"/>
    <cellStyle name="Notiz 2 4 2 5 2 2" xfId="14749"/>
    <cellStyle name="Notiz 2 4 2 5 2 2 2" xfId="14504"/>
    <cellStyle name="Notiz 2 4 2 5 2 2 2 2" xfId="16873"/>
    <cellStyle name="Notiz 2 4 2 5 2 2 2 2 2" xfId="24032"/>
    <cellStyle name="Notiz 2 4 2 5 2 2 2 2 2 2" xfId="38370"/>
    <cellStyle name="Notiz 2 4 2 5 2 2 2 2 3" xfId="31211"/>
    <cellStyle name="Notiz 2 4 2 5 2 2 2 3" xfId="19227"/>
    <cellStyle name="Notiz 2 4 2 5 2 2 2 3 2" xfId="26364"/>
    <cellStyle name="Notiz 2 4 2 5 2 2 2 3 2 2" xfId="40702"/>
    <cellStyle name="Notiz 2 4 2 5 2 2 2 3 3" xfId="33565"/>
    <cellStyle name="Notiz 2 4 2 5 2 2 2 4" xfId="20753"/>
    <cellStyle name="Notiz 2 4 2 5 2 2 2 4 2" xfId="27890"/>
    <cellStyle name="Notiz 2 4 2 5 2 2 2 4 2 2" xfId="42228"/>
    <cellStyle name="Notiz 2 4 2 5 2 2 2 4 3" xfId="35091"/>
    <cellStyle name="Notiz 2 4 2 5 2 2 2 5" xfId="21968"/>
    <cellStyle name="Notiz 2 4 2 5 2 2 2 5 2" xfId="36306"/>
    <cellStyle name="Notiz 2 4 2 5 2 2 2 6" xfId="29105"/>
    <cellStyle name="Notiz 2 4 2 5 2 2 3" xfId="17118"/>
    <cellStyle name="Notiz 2 4 2 5 2 2 3 2" xfId="24277"/>
    <cellStyle name="Notiz 2 4 2 5 2 2 3 2 2" xfId="38615"/>
    <cellStyle name="Notiz 2 4 2 5 2 2 3 3" xfId="31456"/>
    <cellStyle name="Notiz 2 4 2 5 2 2 4" xfId="19472"/>
    <cellStyle name="Notiz 2 4 2 5 2 2 4 2" xfId="26609"/>
    <cellStyle name="Notiz 2 4 2 5 2 2 4 2 2" xfId="40947"/>
    <cellStyle name="Notiz 2 4 2 5 2 2 4 3" xfId="33810"/>
    <cellStyle name="Notiz 2 4 2 5 3" xfId="4857"/>
    <cellStyle name="Notiz 2 4 2 5 3 2" xfId="14618"/>
    <cellStyle name="Notiz 2 4 2 5 3 2 2" xfId="15157"/>
    <cellStyle name="Notiz 2 4 2 5 3 2 2 2" xfId="17526"/>
    <cellStyle name="Notiz 2 4 2 5 3 2 2 2 2" xfId="24685"/>
    <cellStyle name="Notiz 2 4 2 5 3 2 2 2 2 2" xfId="39023"/>
    <cellStyle name="Notiz 2 4 2 5 3 2 2 2 3" xfId="31864"/>
    <cellStyle name="Notiz 2 4 2 5 3 2 2 3" xfId="19880"/>
    <cellStyle name="Notiz 2 4 2 5 3 2 2 3 2" xfId="27017"/>
    <cellStyle name="Notiz 2 4 2 5 3 2 2 3 2 2" xfId="41355"/>
    <cellStyle name="Notiz 2 4 2 5 3 2 2 3 3" xfId="34218"/>
    <cellStyle name="Notiz 2 4 2 5 3 2 2 4" xfId="21213"/>
    <cellStyle name="Notiz 2 4 2 5 3 2 2 4 2" xfId="28350"/>
    <cellStyle name="Notiz 2 4 2 5 3 2 2 4 2 2" xfId="42688"/>
    <cellStyle name="Notiz 2 4 2 5 3 2 2 4 3" xfId="35551"/>
    <cellStyle name="Notiz 2 4 2 5 3 2 2 5" xfId="22428"/>
    <cellStyle name="Notiz 2 4 2 5 3 2 2 5 2" xfId="36766"/>
    <cellStyle name="Notiz 2 4 2 5 3 2 2 6" xfId="29566"/>
    <cellStyle name="Notiz 2 4 2 5 3 2 3" xfId="16987"/>
    <cellStyle name="Notiz 2 4 2 5 3 2 3 2" xfId="24146"/>
    <cellStyle name="Notiz 2 4 2 5 3 2 3 2 2" xfId="38484"/>
    <cellStyle name="Notiz 2 4 2 5 3 2 3 3" xfId="31325"/>
    <cellStyle name="Notiz 2 4 2 5 3 2 4" xfId="19341"/>
    <cellStyle name="Notiz 2 4 2 5 3 2 4 2" xfId="26478"/>
    <cellStyle name="Notiz 2 4 2 5 3 2 4 2 2" xfId="40816"/>
    <cellStyle name="Notiz 2 4 2 5 3 2 4 3" xfId="33679"/>
    <cellStyle name="Notiz 2 4 2 5 4" xfId="14361"/>
    <cellStyle name="Notiz 2 4 2 5 4 2" xfId="15384"/>
    <cellStyle name="Notiz 2 4 2 5 4 2 2" xfId="17747"/>
    <cellStyle name="Notiz 2 4 2 5 4 2 2 2" xfId="24906"/>
    <cellStyle name="Notiz 2 4 2 5 4 2 2 2 2" xfId="39244"/>
    <cellStyle name="Notiz 2 4 2 5 4 2 2 3" xfId="32085"/>
    <cellStyle name="Notiz 2 4 2 5 4 2 3" xfId="20101"/>
    <cellStyle name="Notiz 2 4 2 5 4 2 3 2" xfId="27238"/>
    <cellStyle name="Notiz 2 4 2 5 4 2 3 2 2" xfId="41576"/>
    <cellStyle name="Notiz 2 4 2 5 4 2 3 3" xfId="34439"/>
    <cellStyle name="Notiz 2 4 2 5 4 2 4" xfId="21399"/>
    <cellStyle name="Notiz 2 4 2 5 4 2 4 2" xfId="28536"/>
    <cellStyle name="Notiz 2 4 2 5 4 2 4 2 2" xfId="42874"/>
    <cellStyle name="Notiz 2 4 2 5 4 2 4 3" xfId="35737"/>
    <cellStyle name="Notiz 2 4 2 5 4 2 5" xfId="22614"/>
    <cellStyle name="Notiz 2 4 2 5 4 2 5 2" xfId="36952"/>
    <cellStyle name="Notiz 2 4 2 5 4 2 6" xfId="29752"/>
    <cellStyle name="Notiz 2 4 2 5 4 3" xfId="16730"/>
    <cellStyle name="Notiz 2 4 2 5 4 3 2" xfId="23889"/>
    <cellStyle name="Notiz 2 4 2 5 4 3 2 2" xfId="38227"/>
    <cellStyle name="Notiz 2 4 2 5 4 3 3" xfId="31068"/>
    <cellStyle name="Notiz 2 4 2 5 4 4" xfId="19084"/>
    <cellStyle name="Notiz 2 4 2 5 4 4 2" xfId="26221"/>
    <cellStyle name="Notiz 2 4 2 5 4 4 2 2" xfId="40559"/>
    <cellStyle name="Notiz 2 4 2 5 4 4 3" xfId="33422"/>
    <cellStyle name="Notiz 2 4 2 6" xfId="4858"/>
    <cellStyle name="Notiz 2 4 2 6 2" xfId="14745"/>
    <cellStyle name="Notiz 2 4 2 6 2 2" xfId="14529"/>
    <cellStyle name="Notiz 2 4 2 6 2 2 2" xfId="16898"/>
    <cellStyle name="Notiz 2 4 2 6 2 2 2 2" xfId="24057"/>
    <cellStyle name="Notiz 2 4 2 6 2 2 2 2 2" xfId="38395"/>
    <cellStyle name="Notiz 2 4 2 6 2 2 2 3" xfId="31236"/>
    <cellStyle name="Notiz 2 4 2 6 2 2 3" xfId="19252"/>
    <cellStyle name="Notiz 2 4 2 6 2 2 3 2" xfId="26389"/>
    <cellStyle name="Notiz 2 4 2 6 2 2 3 2 2" xfId="40727"/>
    <cellStyle name="Notiz 2 4 2 6 2 2 3 3" xfId="33590"/>
    <cellStyle name="Notiz 2 4 2 6 2 2 4" xfId="20778"/>
    <cellStyle name="Notiz 2 4 2 6 2 2 4 2" xfId="27915"/>
    <cellStyle name="Notiz 2 4 2 6 2 2 4 2 2" xfId="42253"/>
    <cellStyle name="Notiz 2 4 2 6 2 2 4 3" xfId="35116"/>
    <cellStyle name="Notiz 2 4 2 6 2 2 5" xfId="21993"/>
    <cellStyle name="Notiz 2 4 2 6 2 2 5 2" xfId="36331"/>
    <cellStyle name="Notiz 2 4 2 6 2 2 6" xfId="29130"/>
    <cellStyle name="Notiz 2 4 2 6 2 3" xfId="17114"/>
    <cellStyle name="Notiz 2 4 2 6 2 3 2" xfId="24273"/>
    <cellStyle name="Notiz 2 4 2 6 2 3 2 2" xfId="38611"/>
    <cellStyle name="Notiz 2 4 2 6 2 3 3" xfId="31452"/>
    <cellStyle name="Notiz 2 4 2 6 2 4" xfId="19468"/>
    <cellStyle name="Notiz 2 4 2 6 2 4 2" xfId="26605"/>
    <cellStyle name="Notiz 2 4 2 6 2 4 2 2" xfId="40943"/>
    <cellStyle name="Notiz 2 4 2 6 2 4 3" xfId="33806"/>
    <cellStyle name="Notiz 2 4 2 7" xfId="4859"/>
    <cellStyle name="Notiz 2 4 2 8" xfId="4860"/>
    <cellStyle name="Notiz 2 4 2 8 2" xfId="12101"/>
    <cellStyle name="Notiz 2 4 2 8 2 2" xfId="15327"/>
    <cellStyle name="Notiz 2 4 2 8 2 2 2" xfId="15793"/>
    <cellStyle name="Notiz 2 4 2 8 2 2 2 2" xfId="18150"/>
    <cellStyle name="Notiz 2 4 2 8 2 2 2 2 2" xfId="25287"/>
    <cellStyle name="Notiz 2 4 2 8 2 2 2 2 2 2" xfId="39625"/>
    <cellStyle name="Notiz 2 4 2 8 2 2 2 2 3" xfId="32488"/>
    <cellStyle name="Notiz 2 4 2 8 2 2 2 3" xfId="20504"/>
    <cellStyle name="Notiz 2 4 2 8 2 2 2 3 2" xfId="27641"/>
    <cellStyle name="Notiz 2 4 2 8 2 2 2 3 2 2" xfId="41979"/>
    <cellStyle name="Notiz 2 4 2 8 2 2 2 3 3" xfId="34842"/>
    <cellStyle name="Notiz 2 4 2 8 2 2 2 4" xfId="21780"/>
    <cellStyle name="Notiz 2 4 2 8 2 2 2 4 2" xfId="28917"/>
    <cellStyle name="Notiz 2 4 2 8 2 2 2 4 2 2" xfId="43255"/>
    <cellStyle name="Notiz 2 4 2 8 2 2 2 4 3" xfId="36118"/>
    <cellStyle name="Notiz 2 4 2 8 2 2 2 5" xfId="22956"/>
    <cellStyle name="Notiz 2 4 2 8 2 2 2 5 2" xfId="37294"/>
    <cellStyle name="Notiz 2 4 2 8 2 2 2 6" xfId="30135"/>
    <cellStyle name="Notiz 2 4 2 8 2 2 3" xfId="17696"/>
    <cellStyle name="Notiz 2 4 2 8 2 2 3 2" xfId="24855"/>
    <cellStyle name="Notiz 2 4 2 8 2 2 3 2 2" xfId="39193"/>
    <cellStyle name="Notiz 2 4 2 8 2 2 3 3" xfId="32034"/>
    <cellStyle name="Notiz 2 4 2 8 2 2 4" xfId="20050"/>
    <cellStyle name="Notiz 2 4 2 8 2 2 4 2" xfId="27187"/>
    <cellStyle name="Notiz 2 4 2 8 2 2 4 2 2" xfId="41525"/>
    <cellStyle name="Notiz 2 4 2 8 2 2 4 3" xfId="34388"/>
    <cellStyle name="Notiz 2 4 2 8 3" xfId="11959"/>
    <cellStyle name="Notiz 2 4 2 8 3 2" xfId="15316"/>
    <cellStyle name="Notiz 2 4 2 8 3 2 2" xfId="15791"/>
    <cellStyle name="Notiz 2 4 2 8 3 2 2 2" xfId="18148"/>
    <cellStyle name="Notiz 2 4 2 8 3 2 2 2 2" xfId="25285"/>
    <cellStyle name="Notiz 2 4 2 8 3 2 2 2 2 2" xfId="39623"/>
    <cellStyle name="Notiz 2 4 2 8 3 2 2 2 3" xfId="32486"/>
    <cellStyle name="Notiz 2 4 2 8 3 2 2 3" xfId="20502"/>
    <cellStyle name="Notiz 2 4 2 8 3 2 2 3 2" xfId="27639"/>
    <cellStyle name="Notiz 2 4 2 8 3 2 2 3 2 2" xfId="41977"/>
    <cellStyle name="Notiz 2 4 2 8 3 2 2 3 3" xfId="34840"/>
    <cellStyle name="Notiz 2 4 2 8 3 2 2 4" xfId="21778"/>
    <cellStyle name="Notiz 2 4 2 8 3 2 2 4 2" xfId="28915"/>
    <cellStyle name="Notiz 2 4 2 8 3 2 2 4 2 2" xfId="43253"/>
    <cellStyle name="Notiz 2 4 2 8 3 2 2 4 3" xfId="36116"/>
    <cellStyle name="Notiz 2 4 2 8 3 2 2 5" xfId="22954"/>
    <cellStyle name="Notiz 2 4 2 8 3 2 2 5 2" xfId="37292"/>
    <cellStyle name="Notiz 2 4 2 8 3 2 2 6" xfId="30133"/>
    <cellStyle name="Notiz 2 4 2 8 3 2 3" xfId="17685"/>
    <cellStyle name="Notiz 2 4 2 8 3 2 3 2" xfId="24844"/>
    <cellStyle name="Notiz 2 4 2 8 3 2 3 2 2" xfId="39182"/>
    <cellStyle name="Notiz 2 4 2 8 3 2 3 3" xfId="32023"/>
    <cellStyle name="Notiz 2 4 2 8 3 2 4" xfId="20039"/>
    <cellStyle name="Notiz 2 4 2 8 3 2 4 2" xfId="27176"/>
    <cellStyle name="Notiz 2 4 2 8 3 2 4 2 2" xfId="41514"/>
    <cellStyle name="Notiz 2 4 2 8 3 2 4 3" xfId="34377"/>
    <cellStyle name="Notiz 2 4 2 8 4" xfId="12133"/>
    <cellStyle name="Notiz 2 4 2 8 4 2" xfId="15260"/>
    <cellStyle name="Notiz 2 4 2 8 4 2 2" xfId="15785"/>
    <cellStyle name="Notiz 2 4 2 8 4 2 2 2" xfId="18142"/>
    <cellStyle name="Notiz 2 4 2 8 4 2 2 2 2" xfId="25279"/>
    <cellStyle name="Notiz 2 4 2 8 4 2 2 2 2 2" xfId="39617"/>
    <cellStyle name="Notiz 2 4 2 8 4 2 2 2 3" xfId="32480"/>
    <cellStyle name="Notiz 2 4 2 8 4 2 2 3" xfId="20496"/>
    <cellStyle name="Notiz 2 4 2 8 4 2 2 3 2" xfId="27633"/>
    <cellStyle name="Notiz 2 4 2 8 4 2 2 3 2 2" xfId="41971"/>
    <cellStyle name="Notiz 2 4 2 8 4 2 2 3 3" xfId="34834"/>
    <cellStyle name="Notiz 2 4 2 8 4 2 2 4" xfId="21772"/>
    <cellStyle name="Notiz 2 4 2 8 4 2 2 4 2" xfId="28909"/>
    <cellStyle name="Notiz 2 4 2 8 4 2 2 4 2 2" xfId="43247"/>
    <cellStyle name="Notiz 2 4 2 8 4 2 2 4 3" xfId="36110"/>
    <cellStyle name="Notiz 2 4 2 8 4 2 2 5" xfId="22948"/>
    <cellStyle name="Notiz 2 4 2 8 4 2 2 5 2" xfId="37286"/>
    <cellStyle name="Notiz 2 4 2 8 4 2 2 6" xfId="30127"/>
    <cellStyle name="Notiz 2 4 2 8 4 2 3" xfId="17629"/>
    <cellStyle name="Notiz 2 4 2 8 4 2 3 2" xfId="24788"/>
    <cellStyle name="Notiz 2 4 2 8 4 2 3 2 2" xfId="39126"/>
    <cellStyle name="Notiz 2 4 2 8 4 2 3 3" xfId="31967"/>
    <cellStyle name="Notiz 2 4 2 8 4 2 4" xfId="19983"/>
    <cellStyle name="Notiz 2 4 2 8 4 2 4 2" xfId="27120"/>
    <cellStyle name="Notiz 2 4 2 8 4 2 4 2 2" xfId="41458"/>
    <cellStyle name="Notiz 2 4 2 8 4 2 4 3" xfId="34321"/>
    <cellStyle name="Notiz 2 4 2 8 5" xfId="11594"/>
    <cellStyle name="Notiz 2 4 2 8 5 2" xfId="15332"/>
    <cellStyle name="Notiz 2 4 2 8 5 2 2" xfId="15795"/>
    <cellStyle name="Notiz 2 4 2 8 5 2 2 2" xfId="18152"/>
    <cellStyle name="Notiz 2 4 2 8 5 2 2 2 2" xfId="25289"/>
    <cellStyle name="Notiz 2 4 2 8 5 2 2 2 2 2" xfId="39627"/>
    <cellStyle name="Notiz 2 4 2 8 5 2 2 2 3" xfId="32490"/>
    <cellStyle name="Notiz 2 4 2 8 5 2 2 3" xfId="20506"/>
    <cellStyle name="Notiz 2 4 2 8 5 2 2 3 2" xfId="27643"/>
    <cellStyle name="Notiz 2 4 2 8 5 2 2 3 2 2" xfId="41981"/>
    <cellStyle name="Notiz 2 4 2 8 5 2 2 3 3" xfId="34844"/>
    <cellStyle name="Notiz 2 4 2 8 5 2 2 4" xfId="21782"/>
    <cellStyle name="Notiz 2 4 2 8 5 2 2 4 2" xfId="28919"/>
    <cellStyle name="Notiz 2 4 2 8 5 2 2 4 2 2" xfId="43257"/>
    <cellStyle name="Notiz 2 4 2 8 5 2 2 4 3" xfId="36120"/>
    <cellStyle name="Notiz 2 4 2 8 5 2 2 5" xfId="22958"/>
    <cellStyle name="Notiz 2 4 2 8 5 2 2 5 2" xfId="37296"/>
    <cellStyle name="Notiz 2 4 2 8 5 2 2 6" xfId="30137"/>
    <cellStyle name="Notiz 2 4 2 8 5 2 3" xfId="17701"/>
    <cellStyle name="Notiz 2 4 2 8 5 2 3 2" xfId="24860"/>
    <cellStyle name="Notiz 2 4 2 8 5 2 3 2 2" xfId="39198"/>
    <cellStyle name="Notiz 2 4 2 8 5 2 3 3" xfId="32039"/>
    <cellStyle name="Notiz 2 4 2 8 5 2 4" xfId="20055"/>
    <cellStyle name="Notiz 2 4 2 8 5 2 4 2" xfId="27192"/>
    <cellStyle name="Notiz 2 4 2 8 5 2 4 2 2" xfId="41530"/>
    <cellStyle name="Notiz 2 4 2 8 5 2 4 3" xfId="34393"/>
    <cellStyle name="Notiz 2 4 2 8 6" xfId="14614"/>
    <cellStyle name="Notiz 2 4 2 8 6 2" xfId="15155"/>
    <cellStyle name="Notiz 2 4 2 8 6 2 2" xfId="17524"/>
    <cellStyle name="Notiz 2 4 2 8 6 2 2 2" xfId="24683"/>
    <cellStyle name="Notiz 2 4 2 8 6 2 2 2 2" xfId="39021"/>
    <cellStyle name="Notiz 2 4 2 8 6 2 2 3" xfId="31862"/>
    <cellStyle name="Notiz 2 4 2 8 6 2 3" xfId="19878"/>
    <cellStyle name="Notiz 2 4 2 8 6 2 3 2" xfId="27015"/>
    <cellStyle name="Notiz 2 4 2 8 6 2 3 2 2" xfId="41353"/>
    <cellStyle name="Notiz 2 4 2 8 6 2 3 3" xfId="34216"/>
    <cellStyle name="Notiz 2 4 2 8 6 2 4" xfId="21211"/>
    <cellStyle name="Notiz 2 4 2 8 6 2 4 2" xfId="28348"/>
    <cellStyle name="Notiz 2 4 2 8 6 2 4 2 2" xfId="42686"/>
    <cellStyle name="Notiz 2 4 2 8 6 2 4 3" xfId="35549"/>
    <cellStyle name="Notiz 2 4 2 8 6 2 5" xfId="22426"/>
    <cellStyle name="Notiz 2 4 2 8 6 2 5 2" xfId="36764"/>
    <cellStyle name="Notiz 2 4 2 8 6 2 6" xfId="29564"/>
    <cellStyle name="Notiz 2 4 2 8 6 3" xfId="16983"/>
    <cellStyle name="Notiz 2 4 2 8 6 3 2" xfId="24142"/>
    <cellStyle name="Notiz 2 4 2 8 6 3 2 2" xfId="38480"/>
    <cellStyle name="Notiz 2 4 2 8 6 3 3" xfId="31321"/>
    <cellStyle name="Notiz 2 4 2 8 6 4" xfId="19337"/>
    <cellStyle name="Notiz 2 4 2 8 6 4 2" xfId="26474"/>
    <cellStyle name="Notiz 2 4 2 8 6 4 2 2" xfId="40812"/>
    <cellStyle name="Notiz 2 4 2 8 6 4 3" xfId="33675"/>
    <cellStyle name="Notiz 2 4 2 9" xfId="14357"/>
    <cellStyle name="Notiz 2 4 2 9 2" xfId="14526"/>
    <cellStyle name="Notiz 2 4 2 9 2 2" xfId="16895"/>
    <cellStyle name="Notiz 2 4 2 9 2 2 2" xfId="24054"/>
    <cellStyle name="Notiz 2 4 2 9 2 2 2 2" xfId="38392"/>
    <cellStyle name="Notiz 2 4 2 9 2 2 3" xfId="31233"/>
    <cellStyle name="Notiz 2 4 2 9 2 3" xfId="19249"/>
    <cellStyle name="Notiz 2 4 2 9 2 3 2" xfId="26386"/>
    <cellStyle name="Notiz 2 4 2 9 2 3 2 2" xfId="40724"/>
    <cellStyle name="Notiz 2 4 2 9 2 3 3" xfId="33587"/>
    <cellStyle name="Notiz 2 4 2 9 2 4" xfId="20775"/>
    <cellStyle name="Notiz 2 4 2 9 2 4 2" xfId="27912"/>
    <cellStyle name="Notiz 2 4 2 9 2 4 2 2" xfId="42250"/>
    <cellStyle name="Notiz 2 4 2 9 2 4 3" xfId="35113"/>
    <cellStyle name="Notiz 2 4 2 9 2 5" xfId="21990"/>
    <cellStyle name="Notiz 2 4 2 9 2 5 2" xfId="36328"/>
    <cellStyle name="Notiz 2 4 2 9 2 6" xfId="29127"/>
    <cellStyle name="Notiz 2 4 2 9 3" xfId="16726"/>
    <cellStyle name="Notiz 2 4 2 9 3 2" xfId="23885"/>
    <cellStyle name="Notiz 2 4 2 9 3 2 2" xfId="38223"/>
    <cellStyle name="Notiz 2 4 2 9 3 3" xfId="31064"/>
    <cellStyle name="Notiz 2 4 2 9 4" xfId="19080"/>
    <cellStyle name="Notiz 2 4 2 9 4 2" xfId="26217"/>
    <cellStyle name="Notiz 2 4 2 9 4 2 2" xfId="40555"/>
    <cellStyle name="Notiz 2 4 2 9 4 3" xfId="33418"/>
    <cellStyle name="Notiz 2 4 3" xfId="4861"/>
    <cellStyle name="Notiz 2 4 3 2" xfId="4862"/>
    <cellStyle name="Notiz 2 4 3 2 2" xfId="14750"/>
    <cellStyle name="Notiz 2 4 3 2 2 2" xfId="14501"/>
    <cellStyle name="Notiz 2 4 3 2 2 2 2" xfId="16870"/>
    <cellStyle name="Notiz 2 4 3 2 2 2 2 2" xfId="24029"/>
    <cellStyle name="Notiz 2 4 3 2 2 2 2 2 2" xfId="38367"/>
    <cellStyle name="Notiz 2 4 3 2 2 2 2 3" xfId="31208"/>
    <cellStyle name="Notiz 2 4 3 2 2 2 3" xfId="19224"/>
    <cellStyle name="Notiz 2 4 3 2 2 2 3 2" xfId="26361"/>
    <cellStyle name="Notiz 2 4 3 2 2 2 3 2 2" xfId="40699"/>
    <cellStyle name="Notiz 2 4 3 2 2 2 3 3" xfId="33562"/>
    <cellStyle name="Notiz 2 4 3 2 2 2 4" xfId="20750"/>
    <cellStyle name="Notiz 2 4 3 2 2 2 4 2" xfId="27887"/>
    <cellStyle name="Notiz 2 4 3 2 2 2 4 2 2" xfId="42225"/>
    <cellStyle name="Notiz 2 4 3 2 2 2 4 3" xfId="35088"/>
    <cellStyle name="Notiz 2 4 3 2 2 2 5" xfId="21965"/>
    <cellStyle name="Notiz 2 4 3 2 2 2 5 2" xfId="36303"/>
    <cellStyle name="Notiz 2 4 3 2 2 2 6" xfId="29102"/>
    <cellStyle name="Notiz 2 4 3 2 2 3" xfId="17119"/>
    <cellStyle name="Notiz 2 4 3 2 2 3 2" xfId="24278"/>
    <cellStyle name="Notiz 2 4 3 2 2 3 2 2" xfId="38616"/>
    <cellStyle name="Notiz 2 4 3 2 2 3 3" xfId="31457"/>
    <cellStyle name="Notiz 2 4 3 2 2 4" xfId="19473"/>
    <cellStyle name="Notiz 2 4 3 2 2 4 2" xfId="26610"/>
    <cellStyle name="Notiz 2 4 3 2 2 4 2 2" xfId="40948"/>
    <cellStyle name="Notiz 2 4 3 2 2 4 3" xfId="33811"/>
    <cellStyle name="Notiz 2 4 3 3" xfId="4863"/>
    <cellStyle name="Notiz 2 4 3 4" xfId="4864"/>
    <cellStyle name="Notiz 2 4 3 4 2" xfId="14619"/>
    <cellStyle name="Notiz 2 4 3 4 2 2" xfId="14729"/>
    <cellStyle name="Notiz 2 4 3 4 2 2 2" xfId="17098"/>
    <cellStyle name="Notiz 2 4 3 4 2 2 2 2" xfId="24257"/>
    <cellStyle name="Notiz 2 4 3 4 2 2 2 2 2" xfId="38595"/>
    <cellStyle name="Notiz 2 4 3 4 2 2 2 3" xfId="31436"/>
    <cellStyle name="Notiz 2 4 3 4 2 2 3" xfId="19452"/>
    <cellStyle name="Notiz 2 4 3 4 2 2 3 2" xfId="26589"/>
    <cellStyle name="Notiz 2 4 3 4 2 2 3 2 2" xfId="40927"/>
    <cellStyle name="Notiz 2 4 3 4 2 2 3 3" xfId="33790"/>
    <cellStyle name="Notiz 2 4 3 4 2 2 4" xfId="20893"/>
    <cellStyle name="Notiz 2 4 3 4 2 2 4 2" xfId="28030"/>
    <cellStyle name="Notiz 2 4 3 4 2 2 4 2 2" xfId="42368"/>
    <cellStyle name="Notiz 2 4 3 4 2 2 4 3" xfId="35231"/>
    <cellStyle name="Notiz 2 4 3 4 2 2 5" xfId="22108"/>
    <cellStyle name="Notiz 2 4 3 4 2 2 5 2" xfId="36446"/>
    <cellStyle name="Notiz 2 4 3 4 2 2 6" xfId="29245"/>
    <cellStyle name="Notiz 2 4 3 4 2 3" xfId="16988"/>
    <cellStyle name="Notiz 2 4 3 4 2 3 2" xfId="24147"/>
    <cellStyle name="Notiz 2 4 3 4 2 3 2 2" xfId="38485"/>
    <cellStyle name="Notiz 2 4 3 4 2 3 3" xfId="31326"/>
    <cellStyle name="Notiz 2 4 3 4 2 4" xfId="19342"/>
    <cellStyle name="Notiz 2 4 3 4 2 4 2" xfId="26479"/>
    <cellStyle name="Notiz 2 4 3 4 2 4 2 2" xfId="40817"/>
    <cellStyle name="Notiz 2 4 3 4 2 4 3" xfId="33680"/>
    <cellStyle name="Notiz 2 4 3 5" xfId="14362"/>
    <cellStyle name="Notiz 2 4 3 5 2" xfId="15134"/>
    <cellStyle name="Notiz 2 4 3 5 2 2" xfId="17503"/>
    <cellStyle name="Notiz 2 4 3 5 2 2 2" xfId="24662"/>
    <cellStyle name="Notiz 2 4 3 5 2 2 2 2" xfId="39000"/>
    <cellStyle name="Notiz 2 4 3 5 2 2 3" xfId="31841"/>
    <cellStyle name="Notiz 2 4 3 5 2 3" xfId="19857"/>
    <cellStyle name="Notiz 2 4 3 5 2 3 2" xfId="26994"/>
    <cellStyle name="Notiz 2 4 3 5 2 3 2 2" xfId="41332"/>
    <cellStyle name="Notiz 2 4 3 5 2 3 3" xfId="34195"/>
    <cellStyle name="Notiz 2 4 3 5 2 4" xfId="21190"/>
    <cellStyle name="Notiz 2 4 3 5 2 4 2" xfId="28327"/>
    <cellStyle name="Notiz 2 4 3 5 2 4 2 2" xfId="42665"/>
    <cellStyle name="Notiz 2 4 3 5 2 4 3" xfId="35528"/>
    <cellStyle name="Notiz 2 4 3 5 2 5" xfId="22405"/>
    <cellStyle name="Notiz 2 4 3 5 2 5 2" xfId="36743"/>
    <cellStyle name="Notiz 2 4 3 5 2 6" xfId="29543"/>
    <cellStyle name="Notiz 2 4 3 5 3" xfId="16731"/>
    <cellStyle name="Notiz 2 4 3 5 3 2" xfId="23890"/>
    <cellStyle name="Notiz 2 4 3 5 3 2 2" xfId="38228"/>
    <cellStyle name="Notiz 2 4 3 5 3 3" xfId="31069"/>
    <cellStyle name="Notiz 2 4 3 5 4" xfId="19085"/>
    <cellStyle name="Notiz 2 4 3 5 4 2" xfId="26222"/>
    <cellStyle name="Notiz 2 4 3 5 4 2 2" xfId="40560"/>
    <cellStyle name="Notiz 2 4 3 5 4 3" xfId="33423"/>
    <cellStyle name="Notiz 2 4 4" xfId="4865"/>
    <cellStyle name="Notiz 2 4 4 2" xfId="4866"/>
    <cellStyle name="Notiz 2 4 4 2 2" xfId="14751"/>
    <cellStyle name="Notiz 2 4 4 2 2 2" xfId="14530"/>
    <cellStyle name="Notiz 2 4 4 2 2 2 2" xfId="16899"/>
    <cellStyle name="Notiz 2 4 4 2 2 2 2 2" xfId="24058"/>
    <cellStyle name="Notiz 2 4 4 2 2 2 2 2 2" xfId="38396"/>
    <cellStyle name="Notiz 2 4 4 2 2 2 2 3" xfId="31237"/>
    <cellStyle name="Notiz 2 4 4 2 2 2 3" xfId="19253"/>
    <cellStyle name="Notiz 2 4 4 2 2 2 3 2" xfId="26390"/>
    <cellStyle name="Notiz 2 4 4 2 2 2 3 2 2" xfId="40728"/>
    <cellStyle name="Notiz 2 4 4 2 2 2 3 3" xfId="33591"/>
    <cellStyle name="Notiz 2 4 4 2 2 2 4" xfId="20779"/>
    <cellStyle name="Notiz 2 4 4 2 2 2 4 2" xfId="27916"/>
    <cellStyle name="Notiz 2 4 4 2 2 2 4 2 2" xfId="42254"/>
    <cellStyle name="Notiz 2 4 4 2 2 2 4 3" xfId="35117"/>
    <cellStyle name="Notiz 2 4 4 2 2 2 5" xfId="21994"/>
    <cellStyle name="Notiz 2 4 4 2 2 2 5 2" xfId="36332"/>
    <cellStyle name="Notiz 2 4 4 2 2 2 6" xfId="29131"/>
    <cellStyle name="Notiz 2 4 4 2 2 3" xfId="17120"/>
    <cellStyle name="Notiz 2 4 4 2 2 3 2" xfId="24279"/>
    <cellStyle name="Notiz 2 4 4 2 2 3 2 2" xfId="38617"/>
    <cellStyle name="Notiz 2 4 4 2 2 3 3" xfId="31458"/>
    <cellStyle name="Notiz 2 4 4 2 2 4" xfId="19474"/>
    <cellStyle name="Notiz 2 4 4 2 2 4 2" xfId="26611"/>
    <cellStyle name="Notiz 2 4 4 2 2 4 2 2" xfId="40949"/>
    <cellStyle name="Notiz 2 4 4 2 2 4 3" xfId="33812"/>
    <cellStyle name="Notiz 2 4 4 3" xfId="4867"/>
    <cellStyle name="Notiz 2 4 4 3 2" xfId="14620"/>
    <cellStyle name="Notiz 2 4 4 3 2 2" xfId="14908"/>
    <cellStyle name="Notiz 2 4 4 3 2 2 2" xfId="17277"/>
    <cellStyle name="Notiz 2 4 4 3 2 2 2 2" xfId="24436"/>
    <cellStyle name="Notiz 2 4 4 3 2 2 2 2 2" xfId="38774"/>
    <cellStyle name="Notiz 2 4 4 3 2 2 2 3" xfId="31615"/>
    <cellStyle name="Notiz 2 4 4 3 2 2 3" xfId="19631"/>
    <cellStyle name="Notiz 2 4 4 3 2 2 3 2" xfId="26768"/>
    <cellStyle name="Notiz 2 4 4 3 2 2 3 2 2" xfId="41106"/>
    <cellStyle name="Notiz 2 4 4 3 2 2 3 3" xfId="33969"/>
    <cellStyle name="Notiz 2 4 4 3 2 2 4" xfId="20968"/>
    <cellStyle name="Notiz 2 4 4 3 2 2 4 2" xfId="28105"/>
    <cellStyle name="Notiz 2 4 4 3 2 2 4 2 2" xfId="42443"/>
    <cellStyle name="Notiz 2 4 4 3 2 2 4 3" xfId="35306"/>
    <cellStyle name="Notiz 2 4 4 3 2 2 5" xfId="22183"/>
    <cellStyle name="Notiz 2 4 4 3 2 2 5 2" xfId="36521"/>
    <cellStyle name="Notiz 2 4 4 3 2 2 6" xfId="29321"/>
    <cellStyle name="Notiz 2 4 4 3 2 3" xfId="16989"/>
    <cellStyle name="Notiz 2 4 4 3 2 3 2" xfId="24148"/>
    <cellStyle name="Notiz 2 4 4 3 2 3 2 2" xfId="38486"/>
    <cellStyle name="Notiz 2 4 4 3 2 3 3" xfId="31327"/>
    <cellStyle name="Notiz 2 4 4 3 2 4" xfId="19343"/>
    <cellStyle name="Notiz 2 4 4 3 2 4 2" xfId="26480"/>
    <cellStyle name="Notiz 2 4 4 3 2 4 2 2" xfId="40818"/>
    <cellStyle name="Notiz 2 4 4 3 2 4 3" xfId="33681"/>
    <cellStyle name="Notiz 2 4 4 4" xfId="14363"/>
    <cellStyle name="Notiz 2 4 4 4 2" xfId="15383"/>
    <cellStyle name="Notiz 2 4 4 4 2 2" xfId="17746"/>
    <cellStyle name="Notiz 2 4 4 4 2 2 2" xfId="24905"/>
    <cellStyle name="Notiz 2 4 4 4 2 2 2 2" xfId="39243"/>
    <cellStyle name="Notiz 2 4 4 4 2 2 3" xfId="32084"/>
    <cellStyle name="Notiz 2 4 4 4 2 3" xfId="20100"/>
    <cellStyle name="Notiz 2 4 4 4 2 3 2" xfId="27237"/>
    <cellStyle name="Notiz 2 4 4 4 2 3 2 2" xfId="41575"/>
    <cellStyle name="Notiz 2 4 4 4 2 3 3" xfId="34438"/>
    <cellStyle name="Notiz 2 4 4 4 2 4" xfId="21398"/>
    <cellStyle name="Notiz 2 4 4 4 2 4 2" xfId="28535"/>
    <cellStyle name="Notiz 2 4 4 4 2 4 2 2" xfId="42873"/>
    <cellStyle name="Notiz 2 4 4 4 2 4 3" xfId="35736"/>
    <cellStyle name="Notiz 2 4 4 4 2 5" xfId="22613"/>
    <cellStyle name="Notiz 2 4 4 4 2 5 2" xfId="36951"/>
    <cellStyle name="Notiz 2 4 4 4 2 6" xfId="29751"/>
    <cellStyle name="Notiz 2 4 4 4 3" xfId="16732"/>
    <cellStyle name="Notiz 2 4 4 4 3 2" xfId="23891"/>
    <cellStyle name="Notiz 2 4 4 4 3 2 2" xfId="38229"/>
    <cellStyle name="Notiz 2 4 4 4 3 3" xfId="31070"/>
    <cellStyle name="Notiz 2 4 4 4 4" xfId="19086"/>
    <cellStyle name="Notiz 2 4 4 4 4 2" xfId="26223"/>
    <cellStyle name="Notiz 2 4 4 4 4 2 2" xfId="40561"/>
    <cellStyle name="Notiz 2 4 4 4 4 3" xfId="33424"/>
    <cellStyle name="Notiz 2 4 5" xfId="4868"/>
    <cellStyle name="Notiz 2 4 5 2" xfId="4869"/>
    <cellStyle name="Notiz 2 4 5 2 2" xfId="14752"/>
    <cellStyle name="Notiz 2 4 5 2 2 2" xfId="14715"/>
    <cellStyle name="Notiz 2 4 5 2 2 2 2" xfId="17084"/>
    <cellStyle name="Notiz 2 4 5 2 2 2 2 2" xfId="24243"/>
    <cellStyle name="Notiz 2 4 5 2 2 2 2 2 2" xfId="38581"/>
    <cellStyle name="Notiz 2 4 5 2 2 2 2 3" xfId="31422"/>
    <cellStyle name="Notiz 2 4 5 2 2 2 3" xfId="19438"/>
    <cellStyle name="Notiz 2 4 5 2 2 2 3 2" xfId="26575"/>
    <cellStyle name="Notiz 2 4 5 2 2 2 3 2 2" xfId="40913"/>
    <cellStyle name="Notiz 2 4 5 2 2 2 3 3" xfId="33776"/>
    <cellStyle name="Notiz 2 4 5 2 2 2 4" xfId="20879"/>
    <cellStyle name="Notiz 2 4 5 2 2 2 4 2" xfId="28016"/>
    <cellStyle name="Notiz 2 4 5 2 2 2 4 2 2" xfId="42354"/>
    <cellStyle name="Notiz 2 4 5 2 2 2 4 3" xfId="35217"/>
    <cellStyle name="Notiz 2 4 5 2 2 2 5" xfId="22094"/>
    <cellStyle name="Notiz 2 4 5 2 2 2 5 2" xfId="36432"/>
    <cellStyle name="Notiz 2 4 5 2 2 2 6" xfId="29231"/>
    <cellStyle name="Notiz 2 4 5 2 2 3" xfId="17121"/>
    <cellStyle name="Notiz 2 4 5 2 2 3 2" xfId="24280"/>
    <cellStyle name="Notiz 2 4 5 2 2 3 2 2" xfId="38618"/>
    <cellStyle name="Notiz 2 4 5 2 2 3 3" xfId="31459"/>
    <cellStyle name="Notiz 2 4 5 2 2 4" xfId="19475"/>
    <cellStyle name="Notiz 2 4 5 2 2 4 2" xfId="26612"/>
    <cellStyle name="Notiz 2 4 5 2 2 4 2 2" xfId="40950"/>
    <cellStyle name="Notiz 2 4 5 2 2 4 3" xfId="33813"/>
    <cellStyle name="Notiz 2 4 5 3" xfId="4870"/>
    <cellStyle name="Notiz 2 4 5 3 2" xfId="14621"/>
    <cellStyle name="Notiz 2 4 5 3 2 2" xfId="15448"/>
    <cellStyle name="Notiz 2 4 5 3 2 2 2" xfId="17811"/>
    <cellStyle name="Notiz 2 4 5 3 2 2 2 2" xfId="24970"/>
    <cellStyle name="Notiz 2 4 5 3 2 2 2 2 2" xfId="39308"/>
    <cellStyle name="Notiz 2 4 5 3 2 2 2 3" xfId="32149"/>
    <cellStyle name="Notiz 2 4 5 3 2 2 3" xfId="20165"/>
    <cellStyle name="Notiz 2 4 5 3 2 2 3 2" xfId="27302"/>
    <cellStyle name="Notiz 2 4 5 3 2 2 3 2 2" xfId="41640"/>
    <cellStyle name="Notiz 2 4 5 3 2 2 3 3" xfId="34503"/>
    <cellStyle name="Notiz 2 4 5 3 2 2 4" xfId="21463"/>
    <cellStyle name="Notiz 2 4 5 3 2 2 4 2" xfId="28600"/>
    <cellStyle name="Notiz 2 4 5 3 2 2 4 2 2" xfId="42938"/>
    <cellStyle name="Notiz 2 4 5 3 2 2 4 3" xfId="35801"/>
    <cellStyle name="Notiz 2 4 5 3 2 2 5" xfId="22678"/>
    <cellStyle name="Notiz 2 4 5 3 2 2 5 2" xfId="37016"/>
    <cellStyle name="Notiz 2 4 5 3 2 2 6" xfId="29816"/>
    <cellStyle name="Notiz 2 4 5 3 2 3" xfId="16990"/>
    <cellStyle name="Notiz 2 4 5 3 2 3 2" xfId="24149"/>
    <cellStyle name="Notiz 2 4 5 3 2 3 2 2" xfId="38487"/>
    <cellStyle name="Notiz 2 4 5 3 2 3 3" xfId="31328"/>
    <cellStyle name="Notiz 2 4 5 3 2 4" xfId="19344"/>
    <cellStyle name="Notiz 2 4 5 3 2 4 2" xfId="26481"/>
    <cellStyle name="Notiz 2 4 5 3 2 4 2 2" xfId="40819"/>
    <cellStyle name="Notiz 2 4 5 3 2 4 3" xfId="33682"/>
    <cellStyle name="Notiz 2 4 5 4" xfId="14364"/>
    <cellStyle name="Notiz 2 4 5 4 2" xfId="15135"/>
    <cellStyle name="Notiz 2 4 5 4 2 2" xfId="17504"/>
    <cellStyle name="Notiz 2 4 5 4 2 2 2" xfId="24663"/>
    <cellStyle name="Notiz 2 4 5 4 2 2 2 2" xfId="39001"/>
    <cellStyle name="Notiz 2 4 5 4 2 2 3" xfId="31842"/>
    <cellStyle name="Notiz 2 4 5 4 2 3" xfId="19858"/>
    <cellStyle name="Notiz 2 4 5 4 2 3 2" xfId="26995"/>
    <cellStyle name="Notiz 2 4 5 4 2 3 2 2" xfId="41333"/>
    <cellStyle name="Notiz 2 4 5 4 2 3 3" xfId="34196"/>
    <cellStyle name="Notiz 2 4 5 4 2 4" xfId="21191"/>
    <cellStyle name="Notiz 2 4 5 4 2 4 2" xfId="28328"/>
    <cellStyle name="Notiz 2 4 5 4 2 4 2 2" xfId="42666"/>
    <cellStyle name="Notiz 2 4 5 4 2 4 3" xfId="35529"/>
    <cellStyle name="Notiz 2 4 5 4 2 5" xfId="22406"/>
    <cellStyle name="Notiz 2 4 5 4 2 5 2" xfId="36744"/>
    <cellStyle name="Notiz 2 4 5 4 2 6" xfId="29544"/>
    <cellStyle name="Notiz 2 4 5 4 3" xfId="16733"/>
    <cellStyle name="Notiz 2 4 5 4 3 2" xfId="23892"/>
    <cellStyle name="Notiz 2 4 5 4 3 2 2" xfId="38230"/>
    <cellStyle name="Notiz 2 4 5 4 3 3" xfId="31071"/>
    <cellStyle name="Notiz 2 4 5 4 4" xfId="19087"/>
    <cellStyle name="Notiz 2 4 5 4 4 2" xfId="26224"/>
    <cellStyle name="Notiz 2 4 5 4 4 2 2" xfId="40562"/>
    <cellStyle name="Notiz 2 4 5 4 4 3" xfId="33425"/>
    <cellStyle name="Notiz 2 4 6" xfId="4871"/>
    <cellStyle name="Notiz 2 4 6 2" xfId="4872"/>
    <cellStyle name="Notiz 2 4 6 2 2" xfId="14753"/>
    <cellStyle name="Notiz 2 4 6 2 2 2" xfId="15244"/>
    <cellStyle name="Notiz 2 4 6 2 2 2 2" xfId="17613"/>
    <cellStyle name="Notiz 2 4 6 2 2 2 2 2" xfId="24772"/>
    <cellStyle name="Notiz 2 4 6 2 2 2 2 2 2" xfId="39110"/>
    <cellStyle name="Notiz 2 4 6 2 2 2 2 3" xfId="31951"/>
    <cellStyle name="Notiz 2 4 6 2 2 2 3" xfId="19967"/>
    <cellStyle name="Notiz 2 4 6 2 2 2 3 2" xfId="27104"/>
    <cellStyle name="Notiz 2 4 6 2 2 2 3 2 2" xfId="41442"/>
    <cellStyle name="Notiz 2 4 6 2 2 2 3 3" xfId="34305"/>
    <cellStyle name="Notiz 2 4 6 2 2 2 4" xfId="21287"/>
    <cellStyle name="Notiz 2 4 6 2 2 2 4 2" xfId="28424"/>
    <cellStyle name="Notiz 2 4 6 2 2 2 4 2 2" xfId="42762"/>
    <cellStyle name="Notiz 2 4 6 2 2 2 4 3" xfId="35625"/>
    <cellStyle name="Notiz 2 4 6 2 2 2 5" xfId="22502"/>
    <cellStyle name="Notiz 2 4 6 2 2 2 5 2" xfId="36840"/>
    <cellStyle name="Notiz 2 4 6 2 2 2 6" xfId="29640"/>
    <cellStyle name="Notiz 2 4 6 2 2 3" xfId="17122"/>
    <cellStyle name="Notiz 2 4 6 2 2 3 2" xfId="24281"/>
    <cellStyle name="Notiz 2 4 6 2 2 3 2 2" xfId="38619"/>
    <cellStyle name="Notiz 2 4 6 2 2 3 3" xfId="31460"/>
    <cellStyle name="Notiz 2 4 6 2 2 4" xfId="19476"/>
    <cellStyle name="Notiz 2 4 6 2 2 4 2" xfId="26613"/>
    <cellStyle name="Notiz 2 4 6 2 2 4 2 2" xfId="40951"/>
    <cellStyle name="Notiz 2 4 6 2 2 4 3" xfId="33814"/>
    <cellStyle name="Notiz 2 4 6 3" xfId="4873"/>
    <cellStyle name="Notiz 2 4 6 3 2" xfId="14622"/>
    <cellStyle name="Notiz 2 4 6 3 2 2" xfId="14189"/>
    <cellStyle name="Notiz 2 4 6 3 2 2 2" xfId="16558"/>
    <cellStyle name="Notiz 2 4 6 3 2 2 2 2" xfId="23717"/>
    <cellStyle name="Notiz 2 4 6 3 2 2 2 2 2" xfId="38055"/>
    <cellStyle name="Notiz 2 4 6 3 2 2 2 3" xfId="30896"/>
    <cellStyle name="Notiz 2 4 6 3 2 2 3" xfId="18912"/>
    <cellStyle name="Notiz 2 4 6 3 2 2 3 2" xfId="26049"/>
    <cellStyle name="Notiz 2 4 6 3 2 2 3 2 2" xfId="40387"/>
    <cellStyle name="Notiz 2 4 6 3 2 2 3 3" xfId="33250"/>
    <cellStyle name="Notiz 2 4 6 3 2 2 4" xfId="20616"/>
    <cellStyle name="Notiz 2 4 6 3 2 2 4 2" xfId="27753"/>
    <cellStyle name="Notiz 2 4 6 3 2 2 4 2 2" xfId="42091"/>
    <cellStyle name="Notiz 2 4 6 3 2 2 4 3" xfId="34954"/>
    <cellStyle name="Notiz 2 4 6 3 2 2 5" xfId="21831"/>
    <cellStyle name="Notiz 2 4 6 3 2 2 5 2" xfId="36169"/>
    <cellStyle name="Notiz 2 4 6 3 2 2 6" xfId="28968"/>
    <cellStyle name="Notiz 2 4 6 3 2 3" xfId="16991"/>
    <cellStyle name="Notiz 2 4 6 3 2 3 2" xfId="24150"/>
    <cellStyle name="Notiz 2 4 6 3 2 3 2 2" xfId="38488"/>
    <cellStyle name="Notiz 2 4 6 3 2 3 3" xfId="31329"/>
    <cellStyle name="Notiz 2 4 6 3 2 4" xfId="19345"/>
    <cellStyle name="Notiz 2 4 6 3 2 4 2" xfId="26482"/>
    <cellStyle name="Notiz 2 4 6 3 2 4 2 2" xfId="40820"/>
    <cellStyle name="Notiz 2 4 6 3 2 4 3" xfId="33683"/>
    <cellStyle name="Notiz 2 4 6 4" xfId="14365"/>
    <cellStyle name="Notiz 2 4 6 4 2" xfId="15428"/>
    <cellStyle name="Notiz 2 4 6 4 2 2" xfId="17791"/>
    <cellStyle name="Notiz 2 4 6 4 2 2 2" xfId="24950"/>
    <cellStyle name="Notiz 2 4 6 4 2 2 2 2" xfId="39288"/>
    <cellStyle name="Notiz 2 4 6 4 2 2 3" xfId="32129"/>
    <cellStyle name="Notiz 2 4 6 4 2 3" xfId="20145"/>
    <cellStyle name="Notiz 2 4 6 4 2 3 2" xfId="27282"/>
    <cellStyle name="Notiz 2 4 6 4 2 3 2 2" xfId="41620"/>
    <cellStyle name="Notiz 2 4 6 4 2 3 3" xfId="34483"/>
    <cellStyle name="Notiz 2 4 6 4 2 4" xfId="21443"/>
    <cellStyle name="Notiz 2 4 6 4 2 4 2" xfId="28580"/>
    <cellStyle name="Notiz 2 4 6 4 2 4 2 2" xfId="42918"/>
    <cellStyle name="Notiz 2 4 6 4 2 4 3" xfId="35781"/>
    <cellStyle name="Notiz 2 4 6 4 2 5" xfId="22658"/>
    <cellStyle name="Notiz 2 4 6 4 2 5 2" xfId="36996"/>
    <cellStyle name="Notiz 2 4 6 4 2 6" xfId="29796"/>
    <cellStyle name="Notiz 2 4 6 4 3" xfId="16734"/>
    <cellStyle name="Notiz 2 4 6 4 3 2" xfId="23893"/>
    <cellStyle name="Notiz 2 4 6 4 3 2 2" xfId="38231"/>
    <cellStyle name="Notiz 2 4 6 4 3 3" xfId="31072"/>
    <cellStyle name="Notiz 2 4 6 4 4" xfId="19088"/>
    <cellStyle name="Notiz 2 4 6 4 4 2" xfId="26225"/>
    <cellStyle name="Notiz 2 4 6 4 4 2 2" xfId="40563"/>
    <cellStyle name="Notiz 2 4 6 4 4 3" xfId="33426"/>
    <cellStyle name="Notiz 2 4 7" xfId="4874"/>
    <cellStyle name="Notiz 2 4 7 2" xfId="14744"/>
    <cellStyle name="Notiz 2 4 7 2 2" xfId="14528"/>
    <cellStyle name="Notiz 2 4 7 2 2 2" xfId="16897"/>
    <cellStyle name="Notiz 2 4 7 2 2 2 2" xfId="24056"/>
    <cellStyle name="Notiz 2 4 7 2 2 2 2 2" xfId="38394"/>
    <cellStyle name="Notiz 2 4 7 2 2 2 3" xfId="31235"/>
    <cellStyle name="Notiz 2 4 7 2 2 3" xfId="19251"/>
    <cellStyle name="Notiz 2 4 7 2 2 3 2" xfId="26388"/>
    <cellStyle name="Notiz 2 4 7 2 2 3 2 2" xfId="40726"/>
    <cellStyle name="Notiz 2 4 7 2 2 3 3" xfId="33589"/>
    <cellStyle name="Notiz 2 4 7 2 2 4" xfId="20777"/>
    <cellStyle name="Notiz 2 4 7 2 2 4 2" xfId="27914"/>
    <cellStyle name="Notiz 2 4 7 2 2 4 2 2" xfId="42252"/>
    <cellStyle name="Notiz 2 4 7 2 2 4 3" xfId="35115"/>
    <cellStyle name="Notiz 2 4 7 2 2 5" xfId="21992"/>
    <cellStyle name="Notiz 2 4 7 2 2 5 2" xfId="36330"/>
    <cellStyle name="Notiz 2 4 7 2 2 6" xfId="29129"/>
    <cellStyle name="Notiz 2 4 7 2 3" xfId="17113"/>
    <cellStyle name="Notiz 2 4 7 2 3 2" xfId="24272"/>
    <cellStyle name="Notiz 2 4 7 2 3 2 2" xfId="38610"/>
    <cellStyle name="Notiz 2 4 7 2 3 3" xfId="31451"/>
    <cellStyle name="Notiz 2 4 7 2 4" xfId="19467"/>
    <cellStyle name="Notiz 2 4 7 2 4 2" xfId="26604"/>
    <cellStyle name="Notiz 2 4 7 2 4 2 2" xfId="40942"/>
    <cellStyle name="Notiz 2 4 7 2 4 3" xfId="33805"/>
    <cellStyle name="Notiz 2 4 8" xfId="4875"/>
    <cellStyle name="Notiz 2 4 8 2" xfId="4876"/>
    <cellStyle name="Notiz 2 4 8 2 2" xfId="15241"/>
    <cellStyle name="Notiz 2 4 8 2 2 2" xfId="15773"/>
    <cellStyle name="Notiz 2 4 8 2 2 2 2" xfId="18130"/>
    <cellStyle name="Notiz 2 4 8 2 2 2 2 2" xfId="25267"/>
    <cellStyle name="Notiz 2 4 8 2 2 2 2 2 2" xfId="39605"/>
    <cellStyle name="Notiz 2 4 8 2 2 2 2 3" xfId="32468"/>
    <cellStyle name="Notiz 2 4 8 2 2 2 3" xfId="20484"/>
    <cellStyle name="Notiz 2 4 8 2 2 2 3 2" xfId="27621"/>
    <cellStyle name="Notiz 2 4 8 2 2 2 3 2 2" xfId="41959"/>
    <cellStyle name="Notiz 2 4 8 2 2 2 3 3" xfId="34822"/>
    <cellStyle name="Notiz 2 4 8 2 2 2 4" xfId="21760"/>
    <cellStyle name="Notiz 2 4 8 2 2 2 4 2" xfId="28897"/>
    <cellStyle name="Notiz 2 4 8 2 2 2 4 2 2" xfId="43235"/>
    <cellStyle name="Notiz 2 4 8 2 2 2 4 3" xfId="36098"/>
    <cellStyle name="Notiz 2 4 8 2 2 2 5" xfId="22936"/>
    <cellStyle name="Notiz 2 4 8 2 2 2 5 2" xfId="37274"/>
    <cellStyle name="Notiz 2 4 8 2 2 2 6" xfId="30115"/>
    <cellStyle name="Notiz 2 4 8 2 2 3" xfId="17610"/>
    <cellStyle name="Notiz 2 4 8 2 2 3 2" xfId="24769"/>
    <cellStyle name="Notiz 2 4 8 2 2 3 2 2" xfId="39107"/>
    <cellStyle name="Notiz 2 4 8 2 2 3 3" xfId="31948"/>
    <cellStyle name="Notiz 2 4 8 2 2 4" xfId="19964"/>
    <cellStyle name="Notiz 2 4 8 2 2 4 2" xfId="27101"/>
    <cellStyle name="Notiz 2 4 8 2 2 4 2 2" xfId="41439"/>
    <cellStyle name="Notiz 2 4 8 2 2 4 3" xfId="34302"/>
    <cellStyle name="Notiz 2 4 8 3" xfId="11958"/>
    <cellStyle name="Notiz 2 4 8 3 2" xfId="15315"/>
    <cellStyle name="Notiz 2 4 8 3 2 2" xfId="15790"/>
    <cellStyle name="Notiz 2 4 8 3 2 2 2" xfId="18147"/>
    <cellStyle name="Notiz 2 4 8 3 2 2 2 2" xfId="25284"/>
    <cellStyle name="Notiz 2 4 8 3 2 2 2 2 2" xfId="39622"/>
    <cellStyle name="Notiz 2 4 8 3 2 2 2 3" xfId="32485"/>
    <cellStyle name="Notiz 2 4 8 3 2 2 3" xfId="20501"/>
    <cellStyle name="Notiz 2 4 8 3 2 2 3 2" xfId="27638"/>
    <cellStyle name="Notiz 2 4 8 3 2 2 3 2 2" xfId="41976"/>
    <cellStyle name="Notiz 2 4 8 3 2 2 3 3" xfId="34839"/>
    <cellStyle name="Notiz 2 4 8 3 2 2 4" xfId="21777"/>
    <cellStyle name="Notiz 2 4 8 3 2 2 4 2" xfId="28914"/>
    <cellStyle name="Notiz 2 4 8 3 2 2 4 2 2" xfId="43252"/>
    <cellStyle name="Notiz 2 4 8 3 2 2 4 3" xfId="36115"/>
    <cellStyle name="Notiz 2 4 8 3 2 2 5" xfId="22953"/>
    <cellStyle name="Notiz 2 4 8 3 2 2 5 2" xfId="37291"/>
    <cellStyle name="Notiz 2 4 8 3 2 2 6" xfId="30132"/>
    <cellStyle name="Notiz 2 4 8 3 2 3" xfId="17684"/>
    <cellStyle name="Notiz 2 4 8 3 2 3 2" xfId="24843"/>
    <cellStyle name="Notiz 2 4 8 3 2 3 2 2" xfId="39181"/>
    <cellStyle name="Notiz 2 4 8 3 2 3 3" xfId="32022"/>
    <cellStyle name="Notiz 2 4 8 3 2 4" xfId="20038"/>
    <cellStyle name="Notiz 2 4 8 3 2 4 2" xfId="27175"/>
    <cellStyle name="Notiz 2 4 8 3 2 4 2 2" xfId="41513"/>
    <cellStyle name="Notiz 2 4 8 3 2 4 3" xfId="34376"/>
    <cellStyle name="Notiz 2 4 8 4" xfId="14613"/>
    <cellStyle name="Notiz 2 4 8 4 2" xfId="15379"/>
    <cellStyle name="Notiz 2 4 8 4 2 2" xfId="17742"/>
    <cellStyle name="Notiz 2 4 8 4 2 2 2" xfId="24901"/>
    <cellStyle name="Notiz 2 4 8 4 2 2 2 2" xfId="39239"/>
    <cellStyle name="Notiz 2 4 8 4 2 2 3" xfId="32080"/>
    <cellStyle name="Notiz 2 4 8 4 2 3" xfId="20096"/>
    <cellStyle name="Notiz 2 4 8 4 2 3 2" xfId="27233"/>
    <cellStyle name="Notiz 2 4 8 4 2 3 2 2" xfId="41571"/>
    <cellStyle name="Notiz 2 4 8 4 2 3 3" xfId="34434"/>
    <cellStyle name="Notiz 2 4 8 4 2 4" xfId="21394"/>
    <cellStyle name="Notiz 2 4 8 4 2 4 2" xfId="28531"/>
    <cellStyle name="Notiz 2 4 8 4 2 4 2 2" xfId="42869"/>
    <cellStyle name="Notiz 2 4 8 4 2 4 3" xfId="35732"/>
    <cellStyle name="Notiz 2 4 8 4 2 5" xfId="22609"/>
    <cellStyle name="Notiz 2 4 8 4 2 5 2" xfId="36947"/>
    <cellStyle name="Notiz 2 4 8 4 2 6" xfId="29747"/>
    <cellStyle name="Notiz 2 4 8 4 3" xfId="16982"/>
    <cellStyle name="Notiz 2 4 8 4 3 2" xfId="24141"/>
    <cellStyle name="Notiz 2 4 8 4 3 2 2" xfId="38479"/>
    <cellStyle name="Notiz 2 4 8 4 3 3" xfId="31320"/>
    <cellStyle name="Notiz 2 4 8 4 4" xfId="19336"/>
    <cellStyle name="Notiz 2 4 8 4 4 2" xfId="26473"/>
    <cellStyle name="Notiz 2 4 8 4 4 2 2" xfId="40811"/>
    <cellStyle name="Notiz 2 4 8 4 4 3" xfId="33674"/>
    <cellStyle name="Notiz 2 4 9" xfId="11593"/>
    <cellStyle name="Notiz 2 5" xfId="4877"/>
    <cellStyle name="Notiz 2 5 2" xfId="4878"/>
    <cellStyle name="Notiz 2 5 2 2" xfId="4879"/>
    <cellStyle name="Notiz 2 5 2 2 2" xfId="4880"/>
    <cellStyle name="Notiz 2 5 2 2 2 2" xfId="14756"/>
    <cellStyle name="Notiz 2 5 2 2 2 2 2" xfId="14710"/>
    <cellStyle name="Notiz 2 5 2 2 2 2 2 2" xfId="17079"/>
    <cellStyle name="Notiz 2 5 2 2 2 2 2 2 2" xfId="24238"/>
    <cellStyle name="Notiz 2 5 2 2 2 2 2 2 2 2" xfId="38576"/>
    <cellStyle name="Notiz 2 5 2 2 2 2 2 2 3" xfId="31417"/>
    <cellStyle name="Notiz 2 5 2 2 2 2 2 3" xfId="19433"/>
    <cellStyle name="Notiz 2 5 2 2 2 2 2 3 2" xfId="26570"/>
    <cellStyle name="Notiz 2 5 2 2 2 2 2 3 2 2" xfId="40908"/>
    <cellStyle name="Notiz 2 5 2 2 2 2 2 3 3" xfId="33771"/>
    <cellStyle name="Notiz 2 5 2 2 2 2 2 4" xfId="20874"/>
    <cellStyle name="Notiz 2 5 2 2 2 2 2 4 2" xfId="28011"/>
    <cellStyle name="Notiz 2 5 2 2 2 2 2 4 2 2" xfId="42349"/>
    <cellStyle name="Notiz 2 5 2 2 2 2 2 4 3" xfId="35212"/>
    <cellStyle name="Notiz 2 5 2 2 2 2 2 5" xfId="22089"/>
    <cellStyle name="Notiz 2 5 2 2 2 2 2 5 2" xfId="36427"/>
    <cellStyle name="Notiz 2 5 2 2 2 2 2 6" xfId="29226"/>
    <cellStyle name="Notiz 2 5 2 2 2 2 3" xfId="17125"/>
    <cellStyle name="Notiz 2 5 2 2 2 2 3 2" xfId="24284"/>
    <cellStyle name="Notiz 2 5 2 2 2 2 3 2 2" xfId="38622"/>
    <cellStyle name="Notiz 2 5 2 2 2 2 3 3" xfId="31463"/>
    <cellStyle name="Notiz 2 5 2 2 2 2 4" xfId="19479"/>
    <cellStyle name="Notiz 2 5 2 2 2 2 4 2" xfId="26616"/>
    <cellStyle name="Notiz 2 5 2 2 2 2 4 2 2" xfId="40954"/>
    <cellStyle name="Notiz 2 5 2 2 2 2 4 3" xfId="33817"/>
    <cellStyle name="Notiz 2 5 2 2 3" xfId="4881"/>
    <cellStyle name="Notiz 2 5 2 2 3 2" xfId="14625"/>
    <cellStyle name="Notiz 2 5 2 2 3 2 2" xfId="14552"/>
    <cellStyle name="Notiz 2 5 2 2 3 2 2 2" xfId="16921"/>
    <cellStyle name="Notiz 2 5 2 2 3 2 2 2 2" xfId="24080"/>
    <cellStyle name="Notiz 2 5 2 2 3 2 2 2 2 2" xfId="38418"/>
    <cellStyle name="Notiz 2 5 2 2 3 2 2 2 3" xfId="31259"/>
    <cellStyle name="Notiz 2 5 2 2 3 2 2 3" xfId="19275"/>
    <cellStyle name="Notiz 2 5 2 2 3 2 2 3 2" xfId="26412"/>
    <cellStyle name="Notiz 2 5 2 2 3 2 2 3 2 2" xfId="40750"/>
    <cellStyle name="Notiz 2 5 2 2 3 2 2 3 3" xfId="33613"/>
    <cellStyle name="Notiz 2 5 2 2 3 2 2 4" xfId="20800"/>
    <cellStyle name="Notiz 2 5 2 2 3 2 2 4 2" xfId="27937"/>
    <cellStyle name="Notiz 2 5 2 2 3 2 2 4 2 2" xfId="42275"/>
    <cellStyle name="Notiz 2 5 2 2 3 2 2 4 3" xfId="35138"/>
    <cellStyle name="Notiz 2 5 2 2 3 2 2 5" xfId="22015"/>
    <cellStyle name="Notiz 2 5 2 2 3 2 2 5 2" xfId="36353"/>
    <cellStyle name="Notiz 2 5 2 2 3 2 2 6" xfId="29152"/>
    <cellStyle name="Notiz 2 5 2 2 3 2 3" xfId="16994"/>
    <cellStyle name="Notiz 2 5 2 2 3 2 3 2" xfId="24153"/>
    <cellStyle name="Notiz 2 5 2 2 3 2 3 2 2" xfId="38491"/>
    <cellStyle name="Notiz 2 5 2 2 3 2 3 3" xfId="31332"/>
    <cellStyle name="Notiz 2 5 2 2 3 2 4" xfId="19348"/>
    <cellStyle name="Notiz 2 5 2 2 3 2 4 2" xfId="26485"/>
    <cellStyle name="Notiz 2 5 2 2 3 2 4 2 2" xfId="40823"/>
    <cellStyle name="Notiz 2 5 2 2 3 2 4 3" xfId="33686"/>
    <cellStyle name="Notiz 2 5 2 2 4" xfId="14368"/>
    <cellStyle name="Notiz 2 5 2 2 4 2" xfId="14903"/>
    <cellStyle name="Notiz 2 5 2 2 4 2 2" xfId="17272"/>
    <cellStyle name="Notiz 2 5 2 2 4 2 2 2" xfId="24431"/>
    <cellStyle name="Notiz 2 5 2 2 4 2 2 2 2" xfId="38769"/>
    <cellStyle name="Notiz 2 5 2 2 4 2 2 3" xfId="31610"/>
    <cellStyle name="Notiz 2 5 2 2 4 2 3" xfId="19626"/>
    <cellStyle name="Notiz 2 5 2 2 4 2 3 2" xfId="26763"/>
    <cellStyle name="Notiz 2 5 2 2 4 2 3 2 2" xfId="41101"/>
    <cellStyle name="Notiz 2 5 2 2 4 2 3 3" xfId="33964"/>
    <cellStyle name="Notiz 2 5 2 2 4 2 4" xfId="20963"/>
    <cellStyle name="Notiz 2 5 2 2 4 2 4 2" xfId="28100"/>
    <cellStyle name="Notiz 2 5 2 2 4 2 4 2 2" xfId="42438"/>
    <cellStyle name="Notiz 2 5 2 2 4 2 4 3" xfId="35301"/>
    <cellStyle name="Notiz 2 5 2 2 4 2 5" xfId="22178"/>
    <cellStyle name="Notiz 2 5 2 2 4 2 5 2" xfId="36516"/>
    <cellStyle name="Notiz 2 5 2 2 4 2 6" xfId="29316"/>
    <cellStyle name="Notiz 2 5 2 2 4 3" xfId="16737"/>
    <cellStyle name="Notiz 2 5 2 2 4 3 2" xfId="23896"/>
    <cellStyle name="Notiz 2 5 2 2 4 3 2 2" xfId="38234"/>
    <cellStyle name="Notiz 2 5 2 2 4 3 3" xfId="31075"/>
    <cellStyle name="Notiz 2 5 2 2 4 4" xfId="19091"/>
    <cellStyle name="Notiz 2 5 2 2 4 4 2" xfId="26228"/>
    <cellStyle name="Notiz 2 5 2 2 4 4 2 2" xfId="40566"/>
    <cellStyle name="Notiz 2 5 2 2 4 4 3" xfId="33429"/>
    <cellStyle name="Notiz 2 5 2 3" xfId="4882"/>
    <cellStyle name="Notiz 2 5 2 3 2" xfId="4883"/>
    <cellStyle name="Notiz 2 5 2 3 2 2" xfId="14757"/>
    <cellStyle name="Notiz 2 5 2 3 2 2 2" xfId="13432"/>
    <cellStyle name="Notiz 2 5 2 3 2 2 2 2" xfId="15801"/>
    <cellStyle name="Notiz 2 5 2 3 2 2 2 2 2" xfId="22960"/>
    <cellStyle name="Notiz 2 5 2 3 2 2 2 2 2 2" xfId="37298"/>
    <cellStyle name="Notiz 2 5 2 3 2 2 2 2 3" xfId="30139"/>
    <cellStyle name="Notiz 2 5 2 3 2 2 2 3" xfId="18155"/>
    <cellStyle name="Notiz 2 5 2 3 2 2 2 3 2" xfId="25292"/>
    <cellStyle name="Notiz 2 5 2 3 2 2 2 3 2 2" xfId="39630"/>
    <cellStyle name="Notiz 2 5 2 3 2 2 2 3 3" xfId="32493"/>
    <cellStyle name="Notiz 2 5 2 3 2 2 2 4" xfId="20569"/>
    <cellStyle name="Notiz 2 5 2 3 2 2 2 4 2" xfId="27706"/>
    <cellStyle name="Notiz 2 5 2 3 2 2 2 4 2 2" xfId="42044"/>
    <cellStyle name="Notiz 2 5 2 3 2 2 2 4 3" xfId="34907"/>
    <cellStyle name="Notiz 2 5 2 3 2 2 2 5" xfId="21784"/>
    <cellStyle name="Notiz 2 5 2 3 2 2 2 5 2" xfId="36122"/>
    <cellStyle name="Notiz 2 5 2 3 2 2 2 6" xfId="28921"/>
    <cellStyle name="Notiz 2 5 2 3 2 2 3" xfId="17126"/>
    <cellStyle name="Notiz 2 5 2 3 2 2 3 2" xfId="24285"/>
    <cellStyle name="Notiz 2 5 2 3 2 2 3 2 2" xfId="38623"/>
    <cellStyle name="Notiz 2 5 2 3 2 2 3 3" xfId="31464"/>
    <cellStyle name="Notiz 2 5 2 3 2 2 4" xfId="19480"/>
    <cellStyle name="Notiz 2 5 2 3 2 2 4 2" xfId="26617"/>
    <cellStyle name="Notiz 2 5 2 3 2 2 4 2 2" xfId="40955"/>
    <cellStyle name="Notiz 2 5 2 3 2 2 4 3" xfId="33818"/>
    <cellStyle name="Notiz 2 5 2 3 3" xfId="4884"/>
    <cellStyle name="Notiz 2 5 2 3 3 2" xfId="14626"/>
    <cellStyle name="Notiz 2 5 2 3 3 2 2" xfId="14990"/>
    <cellStyle name="Notiz 2 5 2 3 3 2 2 2" xfId="17359"/>
    <cellStyle name="Notiz 2 5 2 3 3 2 2 2 2" xfId="24518"/>
    <cellStyle name="Notiz 2 5 2 3 3 2 2 2 2 2" xfId="38856"/>
    <cellStyle name="Notiz 2 5 2 3 3 2 2 2 3" xfId="31697"/>
    <cellStyle name="Notiz 2 5 2 3 3 2 2 3" xfId="19713"/>
    <cellStyle name="Notiz 2 5 2 3 3 2 2 3 2" xfId="26850"/>
    <cellStyle name="Notiz 2 5 2 3 3 2 2 3 2 2" xfId="41188"/>
    <cellStyle name="Notiz 2 5 2 3 3 2 2 3 3" xfId="34051"/>
    <cellStyle name="Notiz 2 5 2 3 3 2 2 4" xfId="21047"/>
    <cellStyle name="Notiz 2 5 2 3 3 2 2 4 2" xfId="28184"/>
    <cellStyle name="Notiz 2 5 2 3 3 2 2 4 2 2" xfId="42522"/>
    <cellStyle name="Notiz 2 5 2 3 3 2 2 4 3" xfId="35385"/>
    <cellStyle name="Notiz 2 5 2 3 3 2 2 5" xfId="22262"/>
    <cellStyle name="Notiz 2 5 2 3 3 2 2 5 2" xfId="36600"/>
    <cellStyle name="Notiz 2 5 2 3 3 2 2 6" xfId="29400"/>
    <cellStyle name="Notiz 2 5 2 3 3 2 3" xfId="16995"/>
    <cellStyle name="Notiz 2 5 2 3 3 2 3 2" xfId="24154"/>
    <cellStyle name="Notiz 2 5 2 3 3 2 3 2 2" xfId="38492"/>
    <cellStyle name="Notiz 2 5 2 3 3 2 3 3" xfId="31333"/>
    <cellStyle name="Notiz 2 5 2 3 3 2 4" xfId="19349"/>
    <cellStyle name="Notiz 2 5 2 3 3 2 4 2" xfId="26486"/>
    <cellStyle name="Notiz 2 5 2 3 3 2 4 2 2" xfId="40824"/>
    <cellStyle name="Notiz 2 5 2 3 3 2 4 3" xfId="33687"/>
    <cellStyle name="Notiz 2 5 2 3 4" xfId="14369"/>
    <cellStyle name="Notiz 2 5 2 3 4 2" xfId="15450"/>
    <cellStyle name="Notiz 2 5 2 3 4 2 2" xfId="17813"/>
    <cellStyle name="Notiz 2 5 2 3 4 2 2 2" xfId="24972"/>
    <cellStyle name="Notiz 2 5 2 3 4 2 2 2 2" xfId="39310"/>
    <cellStyle name="Notiz 2 5 2 3 4 2 2 3" xfId="32151"/>
    <cellStyle name="Notiz 2 5 2 3 4 2 3" xfId="20167"/>
    <cellStyle name="Notiz 2 5 2 3 4 2 3 2" xfId="27304"/>
    <cellStyle name="Notiz 2 5 2 3 4 2 3 2 2" xfId="41642"/>
    <cellStyle name="Notiz 2 5 2 3 4 2 3 3" xfId="34505"/>
    <cellStyle name="Notiz 2 5 2 3 4 2 4" xfId="21465"/>
    <cellStyle name="Notiz 2 5 2 3 4 2 4 2" xfId="28602"/>
    <cellStyle name="Notiz 2 5 2 3 4 2 4 2 2" xfId="42940"/>
    <cellStyle name="Notiz 2 5 2 3 4 2 4 3" xfId="35803"/>
    <cellStyle name="Notiz 2 5 2 3 4 2 5" xfId="22680"/>
    <cellStyle name="Notiz 2 5 2 3 4 2 5 2" xfId="37018"/>
    <cellStyle name="Notiz 2 5 2 3 4 2 6" xfId="29818"/>
    <cellStyle name="Notiz 2 5 2 3 4 3" xfId="16738"/>
    <cellStyle name="Notiz 2 5 2 3 4 3 2" xfId="23897"/>
    <cellStyle name="Notiz 2 5 2 3 4 3 2 2" xfId="38235"/>
    <cellStyle name="Notiz 2 5 2 3 4 3 3" xfId="31076"/>
    <cellStyle name="Notiz 2 5 2 3 4 4" xfId="19092"/>
    <cellStyle name="Notiz 2 5 2 3 4 4 2" xfId="26229"/>
    <cellStyle name="Notiz 2 5 2 3 4 4 2 2" xfId="40567"/>
    <cellStyle name="Notiz 2 5 2 3 4 4 3" xfId="33430"/>
    <cellStyle name="Notiz 2 5 2 4" xfId="4885"/>
    <cellStyle name="Notiz 2 5 2 4 2" xfId="4886"/>
    <cellStyle name="Notiz 2 5 2 4 2 2" xfId="14758"/>
    <cellStyle name="Notiz 2 5 2 4 2 2 2" xfId="15040"/>
    <cellStyle name="Notiz 2 5 2 4 2 2 2 2" xfId="17409"/>
    <cellStyle name="Notiz 2 5 2 4 2 2 2 2 2" xfId="24568"/>
    <cellStyle name="Notiz 2 5 2 4 2 2 2 2 2 2" xfId="38906"/>
    <cellStyle name="Notiz 2 5 2 4 2 2 2 2 3" xfId="31747"/>
    <cellStyle name="Notiz 2 5 2 4 2 2 2 3" xfId="19763"/>
    <cellStyle name="Notiz 2 5 2 4 2 2 2 3 2" xfId="26900"/>
    <cellStyle name="Notiz 2 5 2 4 2 2 2 3 2 2" xfId="41238"/>
    <cellStyle name="Notiz 2 5 2 4 2 2 2 3 3" xfId="34101"/>
    <cellStyle name="Notiz 2 5 2 4 2 2 2 4" xfId="21096"/>
    <cellStyle name="Notiz 2 5 2 4 2 2 2 4 2" xfId="28233"/>
    <cellStyle name="Notiz 2 5 2 4 2 2 2 4 2 2" xfId="42571"/>
    <cellStyle name="Notiz 2 5 2 4 2 2 2 4 3" xfId="35434"/>
    <cellStyle name="Notiz 2 5 2 4 2 2 2 5" xfId="22311"/>
    <cellStyle name="Notiz 2 5 2 4 2 2 2 5 2" xfId="36649"/>
    <cellStyle name="Notiz 2 5 2 4 2 2 2 6" xfId="29449"/>
    <cellStyle name="Notiz 2 5 2 4 2 2 3" xfId="17127"/>
    <cellStyle name="Notiz 2 5 2 4 2 2 3 2" xfId="24286"/>
    <cellStyle name="Notiz 2 5 2 4 2 2 3 2 2" xfId="38624"/>
    <cellStyle name="Notiz 2 5 2 4 2 2 3 3" xfId="31465"/>
    <cellStyle name="Notiz 2 5 2 4 2 2 4" xfId="19481"/>
    <cellStyle name="Notiz 2 5 2 4 2 2 4 2" xfId="26618"/>
    <cellStyle name="Notiz 2 5 2 4 2 2 4 2 2" xfId="40956"/>
    <cellStyle name="Notiz 2 5 2 4 2 2 4 3" xfId="33819"/>
    <cellStyle name="Notiz 2 5 2 4 3" xfId="4887"/>
    <cellStyle name="Notiz 2 5 2 4 3 2" xfId="14627"/>
    <cellStyle name="Notiz 2 5 2 4 3 2 2" xfId="14991"/>
    <cellStyle name="Notiz 2 5 2 4 3 2 2 2" xfId="17360"/>
    <cellStyle name="Notiz 2 5 2 4 3 2 2 2 2" xfId="24519"/>
    <cellStyle name="Notiz 2 5 2 4 3 2 2 2 2 2" xfId="38857"/>
    <cellStyle name="Notiz 2 5 2 4 3 2 2 2 3" xfId="31698"/>
    <cellStyle name="Notiz 2 5 2 4 3 2 2 3" xfId="19714"/>
    <cellStyle name="Notiz 2 5 2 4 3 2 2 3 2" xfId="26851"/>
    <cellStyle name="Notiz 2 5 2 4 3 2 2 3 2 2" xfId="41189"/>
    <cellStyle name="Notiz 2 5 2 4 3 2 2 3 3" xfId="34052"/>
    <cellStyle name="Notiz 2 5 2 4 3 2 2 4" xfId="21048"/>
    <cellStyle name="Notiz 2 5 2 4 3 2 2 4 2" xfId="28185"/>
    <cellStyle name="Notiz 2 5 2 4 3 2 2 4 2 2" xfId="42523"/>
    <cellStyle name="Notiz 2 5 2 4 3 2 2 4 3" xfId="35386"/>
    <cellStyle name="Notiz 2 5 2 4 3 2 2 5" xfId="22263"/>
    <cellStyle name="Notiz 2 5 2 4 3 2 2 5 2" xfId="36601"/>
    <cellStyle name="Notiz 2 5 2 4 3 2 2 6" xfId="29401"/>
    <cellStyle name="Notiz 2 5 2 4 3 2 3" xfId="16996"/>
    <cellStyle name="Notiz 2 5 2 4 3 2 3 2" xfId="24155"/>
    <cellStyle name="Notiz 2 5 2 4 3 2 3 2 2" xfId="38493"/>
    <cellStyle name="Notiz 2 5 2 4 3 2 3 3" xfId="31334"/>
    <cellStyle name="Notiz 2 5 2 4 3 2 4" xfId="19350"/>
    <cellStyle name="Notiz 2 5 2 4 3 2 4 2" xfId="26487"/>
    <cellStyle name="Notiz 2 5 2 4 3 2 4 2 2" xfId="40825"/>
    <cellStyle name="Notiz 2 5 2 4 3 2 4 3" xfId="33688"/>
    <cellStyle name="Notiz 2 5 2 4 4" xfId="14370"/>
    <cellStyle name="Notiz 2 5 2 4 4 2" xfId="14716"/>
    <cellStyle name="Notiz 2 5 2 4 4 2 2" xfId="17085"/>
    <cellStyle name="Notiz 2 5 2 4 4 2 2 2" xfId="24244"/>
    <cellStyle name="Notiz 2 5 2 4 4 2 2 2 2" xfId="38582"/>
    <cellStyle name="Notiz 2 5 2 4 4 2 2 3" xfId="31423"/>
    <cellStyle name="Notiz 2 5 2 4 4 2 3" xfId="19439"/>
    <cellStyle name="Notiz 2 5 2 4 4 2 3 2" xfId="26576"/>
    <cellStyle name="Notiz 2 5 2 4 4 2 3 2 2" xfId="40914"/>
    <cellStyle name="Notiz 2 5 2 4 4 2 3 3" xfId="33777"/>
    <cellStyle name="Notiz 2 5 2 4 4 2 4" xfId="20880"/>
    <cellStyle name="Notiz 2 5 2 4 4 2 4 2" xfId="28017"/>
    <cellStyle name="Notiz 2 5 2 4 4 2 4 2 2" xfId="42355"/>
    <cellStyle name="Notiz 2 5 2 4 4 2 4 3" xfId="35218"/>
    <cellStyle name="Notiz 2 5 2 4 4 2 5" xfId="22095"/>
    <cellStyle name="Notiz 2 5 2 4 4 2 5 2" xfId="36433"/>
    <cellStyle name="Notiz 2 5 2 4 4 2 6" xfId="29232"/>
    <cellStyle name="Notiz 2 5 2 4 4 3" xfId="16739"/>
    <cellStyle name="Notiz 2 5 2 4 4 3 2" xfId="23898"/>
    <cellStyle name="Notiz 2 5 2 4 4 3 2 2" xfId="38236"/>
    <cellStyle name="Notiz 2 5 2 4 4 3 3" xfId="31077"/>
    <cellStyle name="Notiz 2 5 2 4 4 4" xfId="19093"/>
    <cellStyle name="Notiz 2 5 2 4 4 4 2" xfId="26230"/>
    <cellStyle name="Notiz 2 5 2 4 4 4 2 2" xfId="40568"/>
    <cellStyle name="Notiz 2 5 2 4 4 4 3" xfId="33431"/>
    <cellStyle name="Notiz 2 5 2 5" xfId="4888"/>
    <cellStyle name="Notiz 2 5 2 5 2" xfId="4889"/>
    <cellStyle name="Notiz 2 5 2 5 2 2" xfId="14759"/>
    <cellStyle name="Notiz 2 5 2 5 2 2 2" xfId="13433"/>
    <cellStyle name="Notiz 2 5 2 5 2 2 2 2" xfId="15802"/>
    <cellStyle name="Notiz 2 5 2 5 2 2 2 2 2" xfId="22961"/>
    <cellStyle name="Notiz 2 5 2 5 2 2 2 2 2 2" xfId="37299"/>
    <cellStyle name="Notiz 2 5 2 5 2 2 2 2 3" xfId="30140"/>
    <cellStyle name="Notiz 2 5 2 5 2 2 2 3" xfId="18156"/>
    <cellStyle name="Notiz 2 5 2 5 2 2 2 3 2" xfId="25293"/>
    <cellStyle name="Notiz 2 5 2 5 2 2 2 3 2 2" xfId="39631"/>
    <cellStyle name="Notiz 2 5 2 5 2 2 2 3 3" xfId="32494"/>
    <cellStyle name="Notiz 2 5 2 5 2 2 2 4" xfId="20570"/>
    <cellStyle name="Notiz 2 5 2 5 2 2 2 4 2" xfId="27707"/>
    <cellStyle name="Notiz 2 5 2 5 2 2 2 4 2 2" xfId="42045"/>
    <cellStyle name="Notiz 2 5 2 5 2 2 2 4 3" xfId="34908"/>
    <cellStyle name="Notiz 2 5 2 5 2 2 2 5" xfId="21785"/>
    <cellStyle name="Notiz 2 5 2 5 2 2 2 5 2" xfId="36123"/>
    <cellStyle name="Notiz 2 5 2 5 2 2 2 6" xfId="28922"/>
    <cellStyle name="Notiz 2 5 2 5 2 2 3" xfId="17128"/>
    <cellStyle name="Notiz 2 5 2 5 2 2 3 2" xfId="24287"/>
    <cellStyle name="Notiz 2 5 2 5 2 2 3 2 2" xfId="38625"/>
    <cellStyle name="Notiz 2 5 2 5 2 2 3 3" xfId="31466"/>
    <cellStyle name="Notiz 2 5 2 5 2 2 4" xfId="19482"/>
    <cellStyle name="Notiz 2 5 2 5 2 2 4 2" xfId="26619"/>
    <cellStyle name="Notiz 2 5 2 5 2 2 4 2 2" xfId="40957"/>
    <cellStyle name="Notiz 2 5 2 5 2 2 4 3" xfId="33820"/>
    <cellStyle name="Notiz 2 5 2 5 3" xfId="4890"/>
    <cellStyle name="Notiz 2 5 2 5 3 2" xfId="14628"/>
    <cellStyle name="Notiz 2 5 2 5 3 2 2" xfId="14845"/>
    <cellStyle name="Notiz 2 5 2 5 3 2 2 2" xfId="17214"/>
    <cellStyle name="Notiz 2 5 2 5 3 2 2 2 2" xfId="24373"/>
    <cellStyle name="Notiz 2 5 2 5 3 2 2 2 2 2" xfId="38711"/>
    <cellStyle name="Notiz 2 5 2 5 3 2 2 2 3" xfId="31552"/>
    <cellStyle name="Notiz 2 5 2 5 3 2 2 3" xfId="19568"/>
    <cellStyle name="Notiz 2 5 2 5 3 2 2 3 2" xfId="26705"/>
    <cellStyle name="Notiz 2 5 2 5 3 2 2 3 2 2" xfId="41043"/>
    <cellStyle name="Notiz 2 5 2 5 3 2 2 3 3" xfId="33906"/>
    <cellStyle name="Notiz 2 5 2 5 3 2 2 4" xfId="20928"/>
    <cellStyle name="Notiz 2 5 2 5 3 2 2 4 2" xfId="28065"/>
    <cellStyle name="Notiz 2 5 2 5 3 2 2 4 2 2" xfId="42403"/>
    <cellStyle name="Notiz 2 5 2 5 3 2 2 4 3" xfId="35266"/>
    <cellStyle name="Notiz 2 5 2 5 3 2 2 5" xfId="22143"/>
    <cellStyle name="Notiz 2 5 2 5 3 2 2 5 2" xfId="36481"/>
    <cellStyle name="Notiz 2 5 2 5 3 2 2 6" xfId="29281"/>
    <cellStyle name="Notiz 2 5 2 5 3 2 3" xfId="16997"/>
    <cellStyle name="Notiz 2 5 2 5 3 2 3 2" xfId="24156"/>
    <cellStyle name="Notiz 2 5 2 5 3 2 3 2 2" xfId="38494"/>
    <cellStyle name="Notiz 2 5 2 5 3 2 3 3" xfId="31335"/>
    <cellStyle name="Notiz 2 5 2 5 3 2 4" xfId="19351"/>
    <cellStyle name="Notiz 2 5 2 5 3 2 4 2" xfId="26488"/>
    <cellStyle name="Notiz 2 5 2 5 3 2 4 2 2" xfId="40826"/>
    <cellStyle name="Notiz 2 5 2 5 3 2 4 3" xfId="33689"/>
    <cellStyle name="Notiz 2 5 2 5 4" xfId="14371"/>
    <cellStyle name="Notiz 2 5 2 5 4 2" xfId="15180"/>
    <cellStyle name="Notiz 2 5 2 5 4 2 2" xfId="17549"/>
    <cellStyle name="Notiz 2 5 2 5 4 2 2 2" xfId="24708"/>
    <cellStyle name="Notiz 2 5 2 5 4 2 2 2 2" xfId="39046"/>
    <cellStyle name="Notiz 2 5 2 5 4 2 2 3" xfId="31887"/>
    <cellStyle name="Notiz 2 5 2 5 4 2 3" xfId="19903"/>
    <cellStyle name="Notiz 2 5 2 5 4 2 3 2" xfId="27040"/>
    <cellStyle name="Notiz 2 5 2 5 4 2 3 2 2" xfId="41378"/>
    <cellStyle name="Notiz 2 5 2 5 4 2 3 3" xfId="34241"/>
    <cellStyle name="Notiz 2 5 2 5 4 2 4" xfId="21236"/>
    <cellStyle name="Notiz 2 5 2 5 4 2 4 2" xfId="28373"/>
    <cellStyle name="Notiz 2 5 2 5 4 2 4 2 2" xfId="42711"/>
    <cellStyle name="Notiz 2 5 2 5 4 2 4 3" xfId="35574"/>
    <cellStyle name="Notiz 2 5 2 5 4 2 5" xfId="22451"/>
    <cellStyle name="Notiz 2 5 2 5 4 2 5 2" xfId="36789"/>
    <cellStyle name="Notiz 2 5 2 5 4 2 6" xfId="29589"/>
    <cellStyle name="Notiz 2 5 2 5 4 3" xfId="16740"/>
    <cellStyle name="Notiz 2 5 2 5 4 3 2" xfId="23899"/>
    <cellStyle name="Notiz 2 5 2 5 4 3 2 2" xfId="38237"/>
    <cellStyle name="Notiz 2 5 2 5 4 3 3" xfId="31078"/>
    <cellStyle name="Notiz 2 5 2 5 4 4" xfId="19094"/>
    <cellStyle name="Notiz 2 5 2 5 4 4 2" xfId="26231"/>
    <cellStyle name="Notiz 2 5 2 5 4 4 2 2" xfId="40569"/>
    <cellStyle name="Notiz 2 5 2 5 4 4 3" xfId="33432"/>
    <cellStyle name="Notiz 2 5 2 6" xfId="4891"/>
    <cellStyle name="Notiz 2 5 2 6 2" xfId="14755"/>
    <cellStyle name="Notiz 2 5 2 6 2 2" xfId="14561"/>
    <cellStyle name="Notiz 2 5 2 6 2 2 2" xfId="16930"/>
    <cellStyle name="Notiz 2 5 2 6 2 2 2 2" xfId="24089"/>
    <cellStyle name="Notiz 2 5 2 6 2 2 2 2 2" xfId="38427"/>
    <cellStyle name="Notiz 2 5 2 6 2 2 2 3" xfId="31268"/>
    <cellStyle name="Notiz 2 5 2 6 2 2 3" xfId="19284"/>
    <cellStyle name="Notiz 2 5 2 6 2 2 3 2" xfId="26421"/>
    <cellStyle name="Notiz 2 5 2 6 2 2 3 2 2" xfId="40759"/>
    <cellStyle name="Notiz 2 5 2 6 2 2 3 3" xfId="33622"/>
    <cellStyle name="Notiz 2 5 2 6 2 2 4" xfId="20809"/>
    <cellStyle name="Notiz 2 5 2 6 2 2 4 2" xfId="27946"/>
    <cellStyle name="Notiz 2 5 2 6 2 2 4 2 2" xfId="42284"/>
    <cellStyle name="Notiz 2 5 2 6 2 2 4 3" xfId="35147"/>
    <cellStyle name="Notiz 2 5 2 6 2 2 5" xfId="22024"/>
    <cellStyle name="Notiz 2 5 2 6 2 2 5 2" xfId="36362"/>
    <cellStyle name="Notiz 2 5 2 6 2 2 6" xfId="29161"/>
    <cellStyle name="Notiz 2 5 2 6 2 3" xfId="17124"/>
    <cellStyle name="Notiz 2 5 2 6 2 3 2" xfId="24283"/>
    <cellStyle name="Notiz 2 5 2 6 2 3 2 2" xfId="38621"/>
    <cellStyle name="Notiz 2 5 2 6 2 3 3" xfId="31462"/>
    <cellStyle name="Notiz 2 5 2 6 2 4" xfId="19478"/>
    <cellStyle name="Notiz 2 5 2 6 2 4 2" xfId="26615"/>
    <cellStyle name="Notiz 2 5 2 6 2 4 2 2" xfId="40953"/>
    <cellStyle name="Notiz 2 5 2 6 2 4 3" xfId="33816"/>
    <cellStyle name="Notiz 2 5 2 7" xfId="4892"/>
    <cellStyle name="Notiz 2 5 2 8" xfId="4893"/>
    <cellStyle name="Notiz 2 5 2 8 2" xfId="14624"/>
    <cellStyle name="Notiz 2 5 2 8 2 2" xfId="15158"/>
    <cellStyle name="Notiz 2 5 2 8 2 2 2" xfId="17527"/>
    <cellStyle name="Notiz 2 5 2 8 2 2 2 2" xfId="24686"/>
    <cellStyle name="Notiz 2 5 2 8 2 2 2 2 2" xfId="39024"/>
    <cellStyle name="Notiz 2 5 2 8 2 2 2 3" xfId="31865"/>
    <cellStyle name="Notiz 2 5 2 8 2 2 3" xfId="19881"/>
    <cellStyle name="Notiz 2 5 2 8 2 2 3 2" xfId="27018"/>
    <cellStyle name="Notiz 2 5 2 8 2 2 3 2 2" xfId="41356"/>
    <cellStyle name="Notiz 2 5 2 8 2 2 3 3" xfId="34219"/>
    <cellStyle name="Notiz 2 5 2 8 2 2 4" xfId="21214"/>
    <cellStyle name="Notiz 2 5 2 8 2 2 4 2" xfId="28351"/>
    <cellStyle name="Notiz 2 5 2 8 2 2 4 2 2" xfId="42689"/>
    <cellStyle name="Notiz 2 5 2 8 2 2 4 3" xfId="35552"/>
    <cellStyle name="Notiz 2 5 2 8 2 2 5" xfId="22429"/>
    <cellStyle name="Notiz 2 5 2 8 2 2 5 2" xfId="36767"/>
    <cellStyle name="Notiz 2 5 2 8 2 2 6" xfId="29567"/>
    <cellStyle name="Notiz 2 5 2 8 2 3" xfId="16993"/>
    <cellStyle name="Notiz 2 5 2 8 2 3 2" xfId="24152"/>
    <cellStyle name="Notiz 2 5 2 8 2 3 2 2" xfId="38490"/>
    <cellStyle name="Notiz 2 5 2 8 2 3 3" xfId="31331"/>
    <cellStyle name="Notiz 2 5 2 8 2 4" xfId="19347"/>
    <cellStyle name="Notiz 2 5 2 8 2 4 2" xfId="26484"/>
    <cellStyle name="Notiz 2 5 2 8 2 4 2 2" xfId="40822"/>
    <cellStyle name="Notiz 2 5 2 8 2 4 3" xfId="33685"/>
    <cellStyle name="Notiz 2 5 2 9" xfId="14367"/>
    <cellStyle name="Notiz 2 5 2 9 2" xfId="14329"/>
    <cellStyle name="Notiz 2 5 2 9 2 2" xfId="16698"/>
    <cellStyle name="Notiz 2 5 2 9 2 2 2" xfId="23857"/>
    <cellStyle name="Notiz 2 5 2 9 2 2 2 2" xfId="38195"/>
    <cellStyle name="Notiz 2 5 2 9 2 2 3" xfId="31036"/>
    <cellStyle name="Notiz 2 5 2 9 2 3" xfId="19052"/>
    <cellStyle name="Notiz 2 5 2 9 2 3 2" xfId="26189"/>
    <cellStyle name="Notiz 2 5 2 9 2 3 2 2" xfId="40527"/>
    <cellStyle name="Notiz 2 5 2 9 2 3 3" xfId="33390"/>
    <cellStyle name="Notiz 2 5 2 9 2 4" xfId="20677"/>
    <cellStyle name="Notiz 2 5 2 9 2 4 2" xfId="27814"/>
    <cellStyle name="Notiz 2 5 2 9 2 4 2 2" xfId="42152"/>
    <cellStyle name="Notiz 2 5 2 9 2 4 3" xfId="35015"/>
    <cellStyle name="Notiz 2 5 2 9 2 5" xfId="21892"/>
    <cellStyle name="Notiz 2 5 2 9 2 5 2" xfId="36230"/>
    <cellStyle name="Notiz 2 5 2 9 2 6" xfId="29029"/>
    <cellStyle name="Notiz 2 5 2 9 3" xfId="16736"/>
    <cellStyle name="Notiz 2 5 2 9 3 2" xfId="23895"/>
    <cellStyle name="Notiz 2 5 2 9 3 2 2" xfId="38233"/>
    <cellStyle name="Notiz 2 5 2 9 3 3" xfId="31074"/>
    <cellStyle name="Notiz 2 5 2 9 4" xfId="19090"/>
    <cellStyle name="Notiz 2 5 2 9 4 2" xfId="26227"/>
    <cellStyle name="Notiz 2 5 2 9 4 2 2" xfId="40565"/>
    <cellStyle name="Notiz 2 5 2 9 4 3" xfId="33428"/>
    <cellStyle name="Notiz 2 5 3" xfId="4894"/>
    <cellStyle name="Notiz 2 5 3 2" xfId="4895"/>
    <cellStyle name="Notiz 2 5 3 2 2" xfId="14760"/>
    <cellStyle name="Notiz 2 5 3 2 2 2" xfId="14490"/>
    <cellStyle name="Notiz 2 5 3 2 2 2 2" xfId="16859"/>
    <cellStyle name="Notiz 2 5 3 2 2 2 2 2" xfId="24018"/>
    <cellStyle name="Notiz 2 5 3 2 2 2 2 2 2" xfId="38356"/>
    <cellStyle name="Notiz 2 5 3 2 2 2 2 3" xfId="31197"/>
    <cellStyle name="Notiz 2 5 3 2 2 2 3" xfId="19213"/>
    <cellStyle name="Notiz 2 5 3 2 2 2 3 2" xfId="26350"/>
    <cellStyle name="Notiz 2 5 3 2 2 2 3 2 2" xfId="40688"/>
    <cellStyle name="Notiz 2 5 3 2 2 2 3 3" xfId="33551"/>
    <cellStyle name="Notiz 2 5 3 2 2 2 4" xfId="20739"/>
    <cellStyle name="Notiz 2 5 3 2 2 2 4 2" xfId="27876"/>
    <cellStyle name="Notiz 2 5 3 2 2 2 4 2 2" xfId="42214"/>
    <cellStyle name="Notiz 2 5 3 2 2 2 4 3" xfId="35077"/>
    <cellStyle name="Notiz 2 5 3 2 2 2 5" xfId="21954"/>
    <cellStyle name="Notiz 2 5 3 2 2 2 5 2" xfId="36292"/>
    <cellStyle name="Notiz 2 5 3 2 2 2 6" xfId="29091"/>
    <cellStyle name="Notiz 2 5 3 2 2 3" xfId="17129"/>
    <cellStyle name="Notiz 2 5 3 2 2 3 2" xfId="24288"/>
    <cellStyle name="Notiz 2 5 3 2 2 3 2 2" xfId="38626"/>
    <cellStyle name="Notiz 2 5 3 2 2 3 3" xfId="31467"/>
    <cellStyle name="Notiz 2 5 3 2 2 4" xfId="19483"/>
    <cellStyle name="Notiz 2 5 3 2 2 4 2" xfId="26620"/>
    <cellStyle name="Notiz 2 5 3 2 2 4 2 2" xfId="40958"/>
    <cellStyle name="Notiz 2 5 3 2 2 4 3" xfId="33821"/>
    <cellStyle name="Notiz 2 5 3 3" xfId="4896"/>
    <cellStyle name="Notiz 2 5 3 4" xfId="4897"/>
    <cellStyle name="Notiz 2 5 3 4 2" xfId="14629"/>
    <cellStyle name="Notiz 2 5 3 4 2 2" xfId="15159"/>
    <cellStyle name="Notiz 2 5 3 4 2 2 2" xfId="17528"/>
    <cellStyle name="Notiz 2 5 3 4 2 2 2 2" xfId="24687"/>
    <cellStyle name="Notiz 2 5 3 4 2 2 2 2 2" xfId="39025"/>
    <cellStyle name="Notiz 2 5 3 4 2 2 2 3" xfId="31866"/>
    <cellStyle name="Notiz 2 5 3 4 2 2 3" xfId="19882"/>
    <cellStyle name="Notiz 2 5 3 4 2 2 3 2" xfId="27019"/>
    <cellStyle name="Notiz 2 5 3 4 2 2 3 2 2" xfId="41357"/>
    <cellStyle name="Notiz 2 5 3 4 2 2 3 3" xfId="34220"/>
    <cellStyle name="Notiz 2 5 3 4 2 2 4" xfId="21215"/>
    <cellStyle name="Notiz 2 5 3 4 2 2 4 2" xfId="28352"/>
    <cellStyle name="Notiz 2 5 3 4 2 2 4 2 2" xfId="42690"/>
    <cellStyle name="Notiz 2 5 3 4 2 2 4 3" xfId="35553"/>
    <cellStyle name="Notiz 2 5 3 4 2 2 5" xfId="22430"/>
    <cellStyle name="Notiz 2 5 3 4 2 2 5 2" xfId="36768"/>
    <cellStyle name="Notiz 2 5 3 4 2 2 6" xfId="29568"/>
    <cellStyle name="Notiz 2 5 3 4 2 3" xfId="16998"/>
    <cellStyle name="Notiz 2 5 3 4 2 3 2" xfId="24157"/>
    <cellStyle name="Notiz 2 5 3 4 2 3 2 2" xfId="38495"/>
    <cellStyle name="Notiz 2 5 3 4 2 3 3" xfId="31336"/>
    <cellStyle name="Notiz 2 5 3 4 2 4" xfId="19352"/>
    <cellStyle name="Notiz 2 5 3 4 2 4 2" xfId="26489"/>
    <cellStyle name="Notiz 2 5 3 4 2 4 2 2" xfId="40827"/>
    <cellStyle name="Notiz 2 5 3 4 2 4 3" xfId="33690"/>
    <cellStyle name="Notiz 2 5 3 5" xfId="14372"/>
    <cellStyle name="Notiz 2 5 3 5 2" xfId="15137"/>
    <cellStyle name="Notiz 2 5 3 5 2 2" xfId="17506"/>
    <cellStyle name="Notiz 2 5 3 5 2 2 2" xfId="24665"/>
    <cellStyle name="Notiz 2 5 3 5 2 2 2 2" xfId="39003"/>
    <cellStyle name="Notiz 2 5 3 5 2 2 3" xfId="31844"/>
    <cellStyle name="Notiz 2 5 3 5 2 3" xfId="19860"/>
    <cellStyle name="Notiz 2 5 3 5 2 3 2" xfId="26997"/>
    <cellStyle name="Notiz 2 5 3 5 2 3 2 2" xfId="41335"/>
    <cellStyle name="Notiz 2 5 3 5 2 3 3" xfId="34198"/>
    <cellStyle name="Notiz 2 5 3 5 2 4" xfId="21193"/>
    <cellStyle name="Notiz 2 5 3 5 2 4 2" xfId="28330"/>
    <cellStyle name="Notiz 2 5 3 5 2 4 2 2" xfId="42668"/>
    <cellStyle name="Notiz 2 5 3 5 2 4 3" xfId="35531"/>
    <cellStyle name="Notiz 2 5 3 5 2 5" xfId="22408"/>
    <cellStyle name="Notiz 2 5 3 5 2 5 2" xfId="36746"/>
    <cellStyle name="Notiz 2 5 3 5 2 6" xfId="29546"/>
    <cellStyle name="Notiz 2 5 3 5 3" xfId="16741"/>
    <cellStyle name="Notiz 2 5 3 5 3 2" xfId="23900"/>
    <cellStyle name="Notiz 2 5 3 5 3 2 2" xfId="38238"/>
    <cellStyle name="Notiz 2 5 3 5 3 3" xfId="31079"/>
    <cellStyle name="Notiz 2 5 3 5 4" xfId="19095"/>
    <cellStyle name="Notiz 2 5 3 5 4 2" xfId="26232"/>
    <cellStyle name="Notiz 2 5 3 5 4 2 2" xfId="40570"/>
    <cellStyle name="Notiz 2 5 3 5 4 3" xfId="33433"/>
    <cellStyle name="Notiz 2 5 4" xfId="4898"/>
    <cellStyle name="Notiz 2 5 4 2" xfId="4899"/>
    <cellStyle name="Notiz 2 5 4 2 2" xfId="14761"/>
    <cellStyle name="Notiz 2 5 4 2 2 2" xfId="13434"/>
    <cellStyle name="Notiz 2 5 4 2 2 2 2" xfId="15803"/>
    <cellStyle name="Notiz 2 5 4 2 2 2 2 2" xfId="22962"/>
    <cellStyle name="Notiz 2 5 4 2 2 2 2 2 2" xfId="37300"/>
    <cellStyle name="Notiz 2 5 4 2 2 2 2 3" xfId="30141"/>
    <cellStyle name="Notiz 2 5 4 2 2 2 3" xfId="18157"/>
    <cellStyle name="Notiz 2 5 4 2 2 2 3 2" xfId="25294"/>
    <cellStyle name="Notiz 2 5 4 2 2 2 3 2 2" xfId="39632"/>
    <cellStyle name="Notiz 2 5 4 2 2 2 3 3" xfId="32495"/>
    <cellStyle name="Notiz 2 5 4 2 2 2 4" xfId="20571"/>
    <cellStyle name="Notiz 2 5 4 2 2 2 4 2" xfId="27708"/>
    <cellStyle name="Notiz 2 5 4 2 2 2 4 2 2" xfId="42046"/>
    <cellStyle name="Notiz 2 5 4 2 2 2 4 3" xfId="34909"/>
    <cellStyle name="Notiz 2 5 4 2 2 2 5" xfId="21786"/>
    <cellStyle name="Notiz 2 5 4 2 2 2 5 2" xfId="36124"/>
    <cellStyle name="Notiz 2 5 4 2 2 2 6" xfId="28923"/>
    <cellStyle name="Notiz 2 5 4 2 2 3" xfId="17130"/>
    <cellStyle name="Notiz 2 5 4 2 2 3 2" xfId="24289"/>
    <cellStyle name="Notiz 2 5 4 2 2 3 2 2" xfId="38627"/>
    <cellStyle name="Notiz 2 5 4 2 2 3 3" xfId="31468"/>
    <cellStyle name="Notiz 2 5 4 2 2 4" xfId="19484"/>
    <cellStyle name="Notiz 2 5 4 2 2 4 2" xfId="26621"/>
    <cellStyle name="Notiz 2 5 4 2 2 4 2 2" xfId="40959"/>
    <cellStyle name="Notiz 2 5 4 2 2 4 3" xfId="33822"/>
    <cellStyle name="Notiz 2 5 4 3" xfId="4900"/>
    <cellStyle name="Notiz 2 5 4 3 2" xfId="14630"/>
    <cellStyle name="Notiz 2 5 4 3 2 2" xfId="14846"/>
    <cellStyle name="Notiz 2 5 4 3 2 2 2" xfId="17215"/>
    <cellStyle name="Notiz 2 5 4 3 2 2 2 2" xfId="24374"/>
    <cellStyle name="Notiz 2 5 4 3 2 2 2 2 2" xfId="38712"/>
    <cellStyle name="Notiz 2 5 4 3 2 2 2 3" xfId="31553"/>
    <cellStyle name="Notiz 2 5 4 3 2 2 3" xfId="19569"/>
    <cellStyle name="Notiz 2 5 4 3 2 2 3 2" xfId="26706"/>
    <cellStyle name="Notiz 2 5 4 3 2 2 3 2 2" xfId="41044"/>
    <cellStyle name="Notiz 2 5 4 3 2 2 3 3" xfId="33907"/>
    <cellStyle name="Notiz 2 5 4 3 2 2 4" xfId="20929"/>
    <cellStyle name="Notiz 2 5 4 3 2 2 4 2" xfId="28066"/>
    <cellStyle name="Notiz 2 5 4 3 2 2 4 2 2" xfId="42404"/>
    <cellStyle name="Notiz 2 5 4 3 2 2 4 3" xfId="35267"/>
    <cellStyle name="Notiz 2 5 4 3 2 2 5" xfId="22144"/>
    <cellStyle name="Notiz 2 5 4 3 2 2 5 2" xfId="36482"/>
    <cellStyle name="Notiz 2 5 4 3 2 2 6" xfId="29282"/>
    <cellStyle name="Notiz 2 5 4 3 2 3" xfId="16999"/>
    <cellStyle name="Notiz 2 5 4 3 2 3 2" xfId="24158"/>
    <cellStyle name="Notiz 2 5 4 3 2 3 2 2" xfId="38496"/>
    <cellStyle name="Notiz 2 5 4 3 2 3 3" xfId="31337"/>
    <cellStyle name="Notiz 2 5 4 3 2 4" xfId="19353"/>
    <cellStyle name="Notiz 2 5 4 3 2 4 2" xfId="26490"/>
    <cellStyle name="Notiz 2 5 4 3 2 4 2 2" xfId="40828"/>
    <cellStyle name="Notiz 2 5 4 3 2 4 3" xfId="33691"/>
    <cellStyle name="Notiz 2 5 4 4" xfId="14373"/>
    <cellStyle name="Notiz 2 5 4 4 2" xfId="14499"/>
    <cellStyle name="Notiz 2 5 4 4 2 2" xfId="16868"/>
    <cellStyle name="Notiz 2 5 4 4 2 2 2" xfId="24027"/>
    <cellStyle name="Notiz 2 5 4 4 2 2 2 2" xfId="38365"/>
    <cellStyle name="Notiz 2 5 4 4 2 2 3" xfId="31206"/>
    <cellStyle name="Notiz 2 5 4 4 2 3" xfId="19222"/>
    <cellStyle name="Notiz 2 5 4 4 2 3 2" xfId="26359"/>
    <cellStyle name="Notiz 2 5 4 4 2 3 2 2" xfId="40697"/>
    <cellStyle name="Notiz 2 5 4 4 2 3 3" xfId="33560"/>
    <cellStyle name="Notiz 2 5 4 4 2 4" xfId="20748"/>
    <cellStyle name="Notiz 2 5 4 4 2 4 2" xfId="27885"/>
    <cellStyle name="Notiz 2 5 4 4 2 4 2 2" xfId="42223"/>
    <cellStyle name="Notiz 2 5 4 4 2 4 3" xfId="35086"/>
    <cellStyle name="Notiz 2 5 4 4 2 5" xfId="21963"/>
    <cellStyle name="Notiz 2 5 4 4 2 5 2" xfId="36301"/>
    <cellStyle name="Notiz 2 5 4 4 2 6" xfId="29100"/>
    <cellStyle name="Notiz 2 5 4 4 3" xfId="16742"/>
    <cellStyle name="Notiz 2 5 4 4 3 2" xfId="23901"/>
    <cellStyle name="Notiz 2 5 4 4 3 2 2" xfId="38239"/>
    <cellStyle name="Notiz 2 5 4 4 3 3" xfId="31080"/>
    <cellStyle name="Notiz 2 5 4 4 4" xfId="19096"/>
    <cellStyle name="Notiz 2 5 4 4 4 2" xfId="26233"/>
    <cellStyle name="Notiz 2 5 4 4 4 2 2" xfId="40571"/>
    <cellStyle name="Notiz 2 5 4 4 4 3" xfId="33434"/>
    <cellStyle name="Notiz 2 5 5" xfId="4901"/>
    <cellStyle name="Notiz 2 5 5 2" xfId="4902"/>
    <cellStyle name="Notiz 2 5 5 2 2" xfId="14762"/>
    <cellStyle name="Notiz 2 5 5 2 2 2" xfId="15052"/>
    <cellStyle name="Notiz 2 5 5 2 2 2 2" xfId="17421"/>
    <cellStyle name="Notiz 2 5 5 2 2 2 2 2" xfId="24580"/>
    <cellStyle name="Notiz 2 5 5 2 2 2 2 2 2" xfId="38918"/>
    <cellStyle name="Notiz 2 5 5 2 2 2 2 3" xfId="31759"/>
    <cellStyle name="Notiz 2 5 5 2 2 2 3" xfId="19775"/>
    <cellStyle name="Notiz 2 5 5 2 2 2 3 2" xfId="26912"/>
    <cellStyle name="Notiz 2 5 5 2 2 2 3 2 2" xfId="41250"/>
    <cellStyle name="Notiz 2 5 5 2 2 2 3 3" xfId="34113"/>
    <cellStyle name="Notiz 2 5 5 2 2 2 4" xfId="21108"/>
    <cellStyle name="Notiz 2 5 5 2 2 2 4 2" xfId="28245"/>
    <cellStyle name="Notiz 2 5 5 2 2 2 4 2 2" xfId="42583"/>
    <cellStyle name="Notiz 2 5 5 2 2 2 4 3" xfId="35446"/>
    <cellStyle name="Notiz 2 5 5 2 2 2 5" xfId="22323"/>
    <cellStyle name="Notiz 2 5 5 2 2 2 5 2" xfId="36661"/>
    <cellStyle name="Notiz 2 5 5 2 2 2 6" xfId="29461"/>
    <cellStyle name="Notiz 2 5 5 2 2 3" xfId="17131"/>
    <cellStyle name="Notiz 2 5 5 2 2 3 2" xfId="24290"/>
    <cellStyle name="Notiz 2 5 5 2 2 3 2 2" xfId="38628"/>
    <cellStyle name="Notiz 2 5 5 2 2 3 3" xfId="31469"/>
    <cellStyle name="Notiz 2 5 5 2 2 4" xfId="19485"/>
    <cellStyle name="Notiz 2 5 5 2 2 4 2" xfId="26622"/>
    <cellStyle name="Notiz 2 5 5 2 2 4 2 2" xfId="40960"/>
    <cellStyle name="Notiz 2 5 5 2 2 4 3" xfId="33823"/>
    <cellStyle name="Notiz 2 5 5 3" xfId="4903"/>
    <cellStyle name="Notiz 2 5 5 3 2" xfId="14631"/>
    <cellStyle name="Notiz 2 5 5 3 2 2" xfId="14482"/>
    <cellStyle name="Notiz 2 5 5 3 2 2 2" xfId="16851"/>
    <cellStyle name="Notiz 2 5 5 3 2 2 2 2" xfId="24010"/>
    <cellStyle name="Notiz 2 5 5 3 2 2 2 2 2" xfId="38348"/>
    <cellStyle name="Notiz 2 5 5 3 2 2 2 3" xfId="31189"/>
    <cellStyle name="Notiz 2 5 5 3 2 2 3" xfId="19205"/>
    <cellStyle name="Notiz 2 5 5 3 2 2 3 2" xfId="26342"/>
    <cellStyle name="Notiz 2 5 5 3 2 2 3 2 2" xfId="40680"/>
    <cellStyle name="Notiz 2 5 5 3 2 2 3 3" xfId="33543"/>
    <cellStyle name="Notiz 2 5 5 3 2 2 4" xfId="20731"/>
    <cellStyle name="Notiz 2 5 5 3 2 2 4 2" xfId="27868"/>
    <cellStyle name="Notiz 2 5 5 3 2 2 4 2 2" xfId="42206"/>
    <cellStyle name="Notiz 2 5 5 3 2 2 4 3" xfId="35069"/>
    <cellStyle name="Notiz 2 5 5 3 2 2 5" xfId="21946"/>
    <cellStyle name="Notiz 2 5 5 3 2 2 5 2" xfId="36284"/>
    <cellStyle name="Notiz 2 5 5 3 2 2 6" xfId="29083"/>
    <cellStyle name="Notiz 2 5 5 3 2 3" xfId="17000"/>
    <cellStyle name="Notiz 2 5 5 3 2 3 2" xfId="24159"/>
    <cellStyle name="Notiz 2 5 5 3 2 3 2 2" xfId="38497"/>
    <cellStyle name="Notiz 2 5 5 3 2 3 3" xfId="31338"/>
    <cellStyle name="Notiz 2 5 5 3 2 4" xfId="19354"/>
    <cellStyle name="Notiz 2 5 5 3 2 4 2" xfId="26491"/>
    <cellStyle name="Notiz 2 5 5 3 2 4 2 2" xfId="40829"/>
    <cellStyle name="Notiz 2 5 5 3 2 4 3" xfId="33692"/>
    <cellStyle name="Notiz 2 5 5 4" xfId="14374"/>
    <cellStyle name="Notiz 2 5 5 4 2" xfId="14578"/>
    <cellStyle name="Notiz 2 5 5 4 2 2" xfId="16947"/>
    <cellStyle name="Notiz 2 5 5 4 2 2 2" xfId="24106"/>
    <cellStyle name="Notiz 2 5 5 4 2 2 2 2" xfId="38444"/>
    <cellStyle name="Notiz 2 5 5 4 2 2 3" xfId="31285"/>
    <cellStyle name="Notiz 2 5 5 4 2 3" xfId="19301"/>
    <cellStyle name="Notiz 2 5 5 4 2 3 2" xfId="26438"/>
    <cellStyle name="Notiz 2 5 5 4 2 3 2 2" xfId="40776"/>
    <cellStyle name="Notiz 2 5 5 4 2 3 3" xfId="33639"/>
    <cellStyle name="Notiz 2 5 5 4 2 4" xfId="20826"/>
    <cellStyle name="Notiz 2 5 5 4 2 4 2" xfId="27963"/>
    <cellStyle name="Notiz 2 5 5 4 2 4 2 2" xfId="42301"/>
    <cellStyle name="Notiz 2 5 5 4 2 4 3" xfId="35164"/>
    <cellStyle name="Notiz 2 5 5 4 2 5" xfId="22041"/>
    <cellStyle name="Notiz 2 5 5 4 2 5 2" xfId="36379"/>
    <cellStyle name="Notiz 2 5 5 4 2 6" xfId="29178"/>
    <cellStyle name="Notiz 2 5 5 4 3" xfId="16743"/>
    <cellStyle name="Notiz 2 5 5 4 3 2" xfId="23902"/>
    <cellStyle name="Notiz 2 5 5 4 3 2 2" xfId="38240"/>
    <cellStyle name="Notiz 2 5 5 4 3 3" xfId="31081"/>
    <cellStyle name="Notiz 2 5 5 4 4" xfId="19097"/>
    <cellStyle name="Notiz 2 5 5 4 4 2" xfId="26234"/>
    <cellStyle name="Notiz 2 5 5 4 4 2 2" xfId="40572"/>
    <cellStyle name="Notiz 2 5 5 4 4 3" xfId="33435"/>
    <cellStyle name="Notiz 2 5 6" xfId="4904"/>
    <cellStyle name="Notiz 2 5 6 2" xfId="4905"/>
    <cellStyle name="Notiz 2 5 6 2 2" xfId="14763"/>
    <cellStyle name="Notiz 2 5 6 2 2 2" xfId="15423"/>
    <cellStyle name="Notiz 2 5 6 2 2 2 2" xfId="17786"/>
    <cellStyle name="Notiz 2 5 6 2 2 2 2 2" xfId="24945"/>
    <cellStyle name="Notiz 2 5 6 2 2 2 2 2 2" xfId="39283"/>
    <cellStyle name="Notiz 2 5 6 2 2 2 2 3" xfId="32124"/>
    <cellStyle name="Notiz 2 5 6 2 2 2 3" xfId="20140"/>
    <cellStyle name="Notiz 2 5 6 2 2 2 3 2" xfId="27277"/>
    <cellStyle name="Notiz 2 5 6 2 2 2 3 2 2" xfId="41615"/>
    <cellStyle name="Notiz 2 5 6 2 2 2 3 3" xfId="34478"/>
    <cellStyle name="Notiz 2 5 6 2 2 2 4" xfId="21438"/>
    <cellStyle name="Notiz 2 5 6 2 2 2 4 2" xfId="28575"/>
    <cellStyle name="Notiz 2 5 6 2 2 2 4 2 2" xfId="42913"/>
    <cellStyle name="Notiz 2 5 6 2 2 2 4 3" xfId="35776"/>
    <cellStyle name="Notiz 2 5 6 2 2 2 5" xfId="22653"/>
    <cellStyle name="Notiz 2 5 6 2 2 2 5 2" xfId="36991"/>
    <cellStyle name="Notiz 2 5 6 2 2 2 6" xfId="29791"/>
    <cellStyle name="Notiz 2 5 6 2 2 3" xfId="17132"/>
    <cellStyle name="Notiz 2 5 6 2 2 3 2" xfId="24291"/>
    <cellStyle name="Notiz 2 5 6 2 2 3 2 2" xfId="38629"/>
    <cellStyle name="Notiz 2 5 6 2 2 3 3" xfId="31470"/>
    <cellStyle name="Notiz 2 5 6 2 2 4" xfId="19486"/>
    <cellStyle name="Notiz 2 5 6 2 2 4 2" xfId="26623"/>
    <cellStyle name="Notiz 2 5 6 2 2 4 2 2" xfId="40961"/>
    <cellStyle name="Notiz 2 5 6 2 2 4 3" xfId="33824"/>
    <cellStyle name="Notiz 2 5 6 3" xfId="4906"/>
    <cellStyle name="Notiz 2 5 6 3 2" xfId="14632"/>
    <cellStyle name="Notiz 2 5 6 3 2 2" xfId="14215"/>
    <cellStyle name="Notiz 2 5 6 3 2 2 2" xfId="16584"/>
    <cellStyle name="Notiz 2 5 6 3 2 2 2 2" xfId="23743"/>
    <cellStyle name="Notiz 2 5 6 3 2 2 2 2 2" xfId="38081"/>
    <cellStyle name="Notiz 2 5 6 3 2 2 2 3" xfId="30922"/>
    <cellStyle name="Notiz 2 5 6 3 2 2 3" xfId="18938"/>
    <cellStyle name="Notiz 2 5 6 3 2 2 3 2" xfId="26075"/>
    <cellStyle name="Notiz 2 5 6 3 2 2 3 2 2" xfId="40413"/>
    <cellStyle name="Notiz 2 5 6 3 2 2 3 3" xfId="33276"/>
    <cellStyle name="Notiz 2 5 6 3 2 2 4" xfId="20642"/>
    <cellStyle name="Notiz 2 5 6 3 2 2 4 2" xfId="27779"/>
    <cellStyle name="Notiz 2 5 6 3 2 2 4 2 2" xfId="42117"/>
    <cellStyle name="Notiz 2 5 6 3 2 2 4 3" xfId="34980"/>
    <cellStyle name="Notiz 2 5 6 3 2 2 5" xfId="21857"/>
    <cellStyle name="Notiz 2 5 6 3 2 2 5 2" xfId="36195"/>
    <cellStyle name="Notiz 2 5 6 3 2 2 6" xfId="28994"/>
    <cellStyle name="Notiz 2 5 6 3 2 3" xfId="17001"/>
    <cellStyle name="Notiz 2 5 6 3 2 3 2" xfId="24160"/>
    <cellStyle name="Notiz 2 5 6 3 2 3 2 2" xfId="38498"/>
    <cellStyle name="Notiz 2 5 6 3 2 3 3" xfId="31339"/>
    <cellStyle name="Notiz 2 5 6 3 2 4" xfId="19355"/>
    <cellStyle name="Notiz 2 5 6 3 2 4 2" xfId="26492"/>
    <cellStyle name="Notiz 2 5 6 3 2 4 2 2" xfId="40830"/>
    <cellStyle name="Notiz 2 5 6 3 2 4 3" xfId="33693"/>
    <cellStyle name="Notiz 2 5 6 4" xfId="14375"/>
    <cellStyle name="Notiz 2 5 6 4 2" xfId="14988"/>
    <cellStyle name="Notiz 2 5 6 4 2 2" xfId="17357"/>
    <cellStyle name="Notiz 2 5 6 4 2 2 2" xfId="24516"/>
    <cellStyle name="Notiz 2 5 6 4 2 2 2 2" xfId="38854"/>
    <cellStyle name="Notiz 2 5 6 4 2 2 3" xfId="31695"/>
    <cellStyle name="Notiz 2 5 6 4 2 3" xfId="19711"/>
    <cellStyle name="Notiz 2 5 6 4 2 3 2" xfId="26848"/>
    <cellStyle name="Notiz 2 5 6 4 2 3 2 2" xfId="41186"/>
    <cellStyle name="Notiz 2 5 6 4 2 3 3" xfId="34049"/>
    <cellStyle name="Notiz 2 5 6 4 2 4" xfId="21045"/>
    <cellStyle name="Notiz 2 5 6 4 2 4 2" xfId="28182"/>
    <cellStyle name="Notiz 2 5 6 4 2 4 2 2" xfId="42520"/>
    <cellStyle name="Notiz 2 5 6 4 2 4 3" xfId="35383"/>
    <cellStyle name="Notiz 2 5 6 4 2 5" xfId="22260"/>
    <cellStyle name="Notiz 2 5 6 4 2 5 2" xfId="36598"/>
    <cellStyle name="Notiz 2 5 6 4 2 6" xfId="29398"/>
    <cellStyle name="Notiz 2 5 6 4 3" xfId="16744"/>
    <cellStyle name="Notiz 2 5 6 4 3 2" xfId="23903"/>
    <cellStyle name="Notiz 2 5 6 4 3 2 2" xfId="38241"/>
    <cellStyle name="Notiz 2 5 6 4 3 3" xfId="31082"/>
    <cellStyle name="Notiz 2 5 6 4 4" xfId="19098"/>
    <cellStyle name="Notiz 2 5 6 4 4 2" xfId="26235"/>
    <cellStyle name="Notiz 2 5 6 4 4 2 2" xfId="40573"/>
    <cellStyle name="Notiz 2 5 6 4 4 3" xfId="33436"/>
    <cellStyle name="Notiz 2 5 7" xfId="4907"/>
    <cellStyle name="Notiz 2 5 7 2" xfId="14754"/>
    <cellStyle name="Notiz 2 5 7 2 2" xfId="14531"/>
    <cellStyle name="Notiz 2 5 7 2 2 2" xfId="16900"/>
    <cellStyle name="Notiz 2 5 7 2 2 2 2" xfId="24059"/>
    <cellStyle name="Notiz 2 5 7 2 2 2 2 2" xfId="38397"/>
    <cellStyle name="Notiz 2 5 7 2 2 2 3" xfId="31238"/>
    <cellStyle name="Notiz 2 5 7 2 2 3" xfId="19254"/>
    <cellStyle name="Notiz 2 5 7 2 2 3 2" xfId="26391"/>
    <cellStyle name="Notiz 2 5 7 2 2 3 2 2" xfId="40729"/>
    <cellStyle name="Notiz 2 5 7 2 2 3 3" xfId="33592"/>
    <cellStyle name="Notiz 2 5 7 2 2 4" xfId="20780"/>
    <cellStyle name="Notiz 2 5 7 2 2 4 2" xfId="27917"/>
    <cellStyle name="Notiz 2 5 7 2 2 4 2 2" xfId="42255"/>
    <cellStyle name="Notiz 2 5 7 2 2 4 3" xfId="35118"/>
    <cellStyle name="Notiz 2 5 7 2 2 5" xfId="21995"/>
    <cellStyle name="Notiz 2 5 7 2 2 5 2" xfId="36333"/>
    <cellStyle name="Notiz 2 5 7 2 2 6" xfId="29132"/>
    <cellStyle name="Notiz 2 5 7 2 3" xfId="17123"/>
    <cellStyle name="Notiz 2 5 7 2 3 2" xfId="24282"/>
    <cellStyle name="Notiz 2 5 7 2 3 2 2" xfId="38620"/>
    <cellStyle name="Notiz 2 5 7 2 3 3" xfId="31461"/>
    <cellStyle name="Notiz 2 5 7 2 4" xfId="19477"/>
    <cellStyle name="Notiz 2 5 7 2 4 2" xfId="26614"/>
    <cellStyle name="Notiz 2 5 7 2 4 2 2" xfId="40952"/>
    <cellStyle name="Notiz 2 5 7 2 4 3" xfId="33815"/>
    <cellStyle name="Notiz 2 5 8" xfId="4908"/>
    <cellStyle name="Notiz 2 5 8 2" xfId="12102"/>
    <cellStyle name="Notiz 2 5 8 3" xfId="11960"/>
    <cellStyle name="Notiz 2 5 8 3 2" xfId="15317"/>
    <cellStyle name="Notiz 2 5 8 3 2 2" xfId="15792"/>
    <cellStyle name="Notiz 2 5 8 3 2 2 2" xfId="18149"/>
    <cellStyle name="Notiz 2 5 8 3 2 2 2 2" xfId="25286"/>
    <cellStyle name="Notiz 2 5 8 3 2 2 2 2 2" xfId="39624"/>
    <cellStyle name="Notiz 2 5 8 3 2 2 2 3" xfId="32487"/>
    <cellStyle name="Notiz 2 5 8 3 2 2 3" xfId="20503"/>
    <cellStyle name="Notiz 2 5 8 3 2 2 3 2" xfId="27640"/>
    <cellStyle name="Notiz 2 5 8 3 2 2 3 2 2" xfId="41978"/>
    <cellStyle name="Notiz 2 5 8 3 2 2 3 3" xfId="34841"/>
    <cellStyle name="Notiz 2 5 8 3 2 2 4" xfId="21779"/>
    <cellStyle name="Notiz 2 5 8 3 2 2 4 2" xfId="28916"/>
    <cellStyle name="Notiz 2 5 8 3 2 2 4 2 2" xfId="43254"/>
    <cellStyle name="Notiz 2 5 8 3 2 2 4 3" xfId="36117"/>
    <cellStyle name="Notiz 2 5 8 3 2 2 5" xfId="22955"/>
    <cellStyle name="Notiz 2 5 8 3 2 2 5 2" xfId="37293"/>
    <cellStyle name="Notiz 2 5 8 3 2 2 6" xfId="30134"/>
    <cellStyle name="Notiz 2 5 8 3 2 3" xfId="17686"/>
    <cellStyle name="Notiz 2 5 8 3 2 3 2" xfId="24845"/>
    <cellStyle name="Notiz 2 5 8 3 2 3 2 2" xfId="39183"/>
    <cellStyle name="Notiz 2 5 8 3 2 3 3" xfId="32024"/>
    <cellStyle name="Notiz 2 5 8 3 2 4" xfId="20040"/>
    <cellStyle name="Notiz 2 5 8 3 2 4 2" xfId="27177"/>
    <cellStyle name="Notiz 2 5 8 3 2 4 2 2" xfId="41515"/>
    <cellStyle name="Notiz 2 5 8 3 2 4 3" xfId="34378"/>
    <cellStyle name="Notiz 2 5 8 4" xfId="12134"/>
    <cellStyle name="Notiz 2 5 8 5" xfId="11595"/>
    <cellStyle name="Notiz 2 5 8 6" xfId="14623"/>
    <cellStyle name="Notiz 2 5 8 6 2" xfId="15183"/>
    <cellStyle name="Notiz 2 5 8 6 2 2" xfId="17552"/>
    <cellStyle name="Notiz 2 5 8 6 2 2 2" xfId="24711"/>
    <cellStyle name="Notiz 2 5 8 6 2 2 2 2" xfId="39049"/>
    <cellStyle name="Notiz 2 5 8 6 2 2 3" xfId="31890"/>
    <cellStyle name="Notiz 2 5 8 6 2 3" xfId="19906"/>
    <cellStyle name="Notiz 2 5 8 6 2 3 2" xfId="27043"/>
    <cellStyle name="Notiz 2 5 8 6 2 3 2 2" xfId="41381"/>
    <cellStyle name="Notiz 2 5 8 6 2 3 3" xfId="34244"/>
    <cellStyle name="Notiz 2 5 8 6 2 4" xfId="21239"/>
    <cellStyle name="Notiz 2 5 8 6 2 4 2" xfId="28376"/>
    <cellStyle name="Notiz 2 5 8 6 2 4 2 2" xfId="42714"/>
    <cellStyle name="Notiz 2 5 8 6 2 4 3" xfId="35577"/>
    <cellStyle name="Notiz 2 5 8 6 2 5" xfId="22454"/>
    <cellStyle name="Notiz 2 5 8 6 2 5 2" xfId="36792"/>
    <cellStyle name="Notiz 2 5 8 6 2 6" xfId="29592"/>
    <cellStyle name="Notiz 2 5 8 6 3" xfId="16992"/>
    <cellStyle name="Notiz 2 5 8 6 3 2" xfId="24151"/>
    <cellStyle name="Notiz 2 5 8 6 3 2 2" xfId="38489"/>
    <cellStyle name="Notiz 2 5 8 6 3 3" xfId="31330"/>
    <cellStyle name="Notiz 2 5 8 6 4" xfId="19346"/>
    <cellStyle name="Notiz 2 5 8 6 4 2" xfId="26483"/>
    <cellStyle name="Notiz 2 5 8 6 4 2 2" xfId="40821"/>
    <cellStyle name="Notiz 2 5 8 6 4 3" xfId="33684"/>
    <cellStyle name="Notiz 2 5 9" xfId="14366"/>
    <cellStyle name="Notiz 2 5 9 2" xfId="15136"/>
    <cellStyle name="Notiz 2 5 9 2 2" xfId="17505"/>
    <cellStyle name="Notiz 2 5 9 2 2 2" xfId="24664"/>
    <cellStyle name="Notiz 2 5 9 2 2 2 2" xfId="39002"/>
    <cellStyle name="Notiz 2 5 9 2 2 3" xfId="31843"/>
    <cellStyle name="Notiz 2 5 9 2 3" xfId="19859"/>
    <cellStyle name="Notiz 2 5 9 2 3 2" xfId="26996"/>
    <cellStyle name="Notiz 2 5 9 2 3 2 2" xfId="41334"/>
    <cellStyle name="Notiz 2 5 9 2 3 3" xfId="34197"/>
    <cellStyle name="Notiz 2 5 9 2 4" xfId="21192"/>
    <cellStyle name="Notiz 2 5 9 2 4 2" xfId="28329"/>
    <cellStyle name="Notiz 2 5 9 2 4 2 2" xfId="42667"/>
    <cellStyle name="Notiz 2 5 9 2 4 3" xfId="35530"/>
    <cellStyle name="Notiz 2 5 9 2 5" xfId="22407"/>
    <cellStyle name="Notiz 2 5 9 2 5 2" xfId="36745"/>
    <cellStyle name="Notiz 2 5 9 2 6" xfId="29545"/>
    <cellStyle name="Notiz 2 5 9 3" xfId="16735"/>
    <cellStyle name="Notiz 2 5 9 3 2" xfId="23894"/>
    <cellStyle name="Notiz 2 5 9 3 2 2" xfId="38232"/>
    <cellStyle name="Notiz 2 5 9 3 3" xfId="31073"/>
    <cellStyle name="Notiz 2 5 9 4" xfId="19089"/>
    <cellStyle name="Notiz 2 5 9 4 2" xfId="26226"/>
    <cellStyle name="Notiz 2 5 9 4 2 2" xfId="40564"/>
    <cellStyle name="Notiz 2 5 9 4 3" xfId="33427"/>
    <cellStyle name="Notiz 2 6" xfId="4909"/>
    <cellStyle name="Notiz 2 6 2" xfId="4910"/>
    <cellStyle name="Notiz 2 6 2 2" xfId="4911"/>
    <cellStyle name="Notiz 2 6 2 2 2" xfId="14378"/>
    <cellStyle name="Notiz 2 6 2 2 2 2" xfId="14844"/>
    <cellStyle name="Notiz 2 6 2 2 2 2 2" xfId="17213"/>
    <cellStyle name="Notiz 2 6 2 2 2 2 2 2" xfId="24372"/>
    <cellStyle name="Notiz 2 6 2 2 2 2 2 2 2" xfId="38710"/>
    <cellStyle name="Notiz 2 6 2 2 2 2 2 3" xfId="31551"/>
    <cellStyle name="Notiz 2 6 2 2 2 2 3" xfId="19567"/>
    <cellStyle name="Notiz 2 6 2 2 2 2 3 2" xfId="26704"/>
    <cellStyle name="Notiz 2 6 2 2 2 2 3 2 2" xfId="41042"/>
    <cellStyle name="Notiz 2 6 2 2 2 2 3 3" xfId="33905"/>
    <cellStyle name="Notiz 2 6 2 2 2 2 4" xfId="20927"/>
    <cellStyle name="Notiz 2 6 2 2 2 2 4 2" xfId="28064"/>
    <cellStyle name="Notiz 2 6 2 2 2 2 4 2 2" xfId="42402"/>
    <cellStyle name="Notiz 2 6 2 2 2 2 4 3" xfId="35265"/>
    <cellStyle name="Notiz 2 6 2 2 2 2 5" xfId="22142"/>
    <cellStyle name="Notiz 2 6 2 2 2 2 5 2" xfId="36480"/>
    <cellStyle name="Notiz 2 6 2 2 2 2 6" xfId="29280"/>
    <cellStyle name="Notiz 2 6 2 2 2 3" xfId="16747"/>
    <cellStyle name="Notiz 2 6 2 2 2 3 2" xfId="23906"/>
    <cellStyle name="Notiz 2 6 2 2 2 3 2 2" xfId="38244"/>
    <cellStyle name="Notiz 2 6 2 2 2 3 3" xfId="31085"/>
    <cellStyle name="Notiz 2 6 2 2 2 4" xfId="19101"/>
    <cellStyle name="Notiz 2 6 2 2 2 4 2" xfId="26238"/>
    <cellStyle name="Notiz 2 6 2 2 2 4 2 2" xfId="40576"/>
    <cellStyle name="Notiz 2 6 2 2 2 4 3" xfId="33439"/>
    <cellStyle name="Notiz 2 6 2 3" xfId="4912"/>
    <cellStyle name="Notiz 2 6 2 3 2" xfId="14379"/>
    <cellStyle name="Notiz 2 6 2 3 2 2" xfId="14478"/>
    <cellStyle name="Notiz 2 6 2 3 2 2 2" xfId="16847"/>
    <cellStyle name="Notiz 2 6 2 3 2 2 2 2" xfId="24006"/>
    <cellStyle name="Notiz 2 6 2 3 2 2 2 2 2" xfId="38344"/>
    <cellStyle name="Notiz 2 6 2 3 2 2 2 3" xfId="31185"/>
    <cellStyle name="Notiz 2 6 2 3 2 2 3" xfId="19201"/>
    <cellStyle name="Notiz 2 6 2 3 2 2 3 2" xfId="26338"/>
    <cellStyle name="Notiz 2 6 2 3 2 2 3 2 2" xfId="40676"/>
    <cellStyle name="Notiz 2 6 2 3 2 2 3 3" xfId="33539"/>
    <cellStyle name="Notiz 2 6 2 3 2 2 4" xfId="20727"/>
    <cellStyle name="Notiz 2 6 2 3 2 2 4 2" xfId="27864"/>
    <cellStyle name="Notiz 2 6 2 3 2 2 4 2 2" xfId="42202"/>
    <cellStyle name="Notiz 2 6 2 3 2 2 4 3" xfId="35065"/>
    <cellStyle name="Notiz 2 6 2 3 2 2 5" xfId="21942"/>
    <cellStyle name="Notiz 2 6 2 3 2 2 5 2" xfId="36280"/>
    <cellStyle name="Notiz 2 6 2 3 2 2 6" xfId="29079"/>
    <cellStyle name="Notiz 2 6 2 3 2 3" xfId="16748"/>
    <cellStyle name="Notiz 2 6 2 3 2 3 2" xfId="23907"/>
    <cellStyle name="Notiz 2 6 2 3 2 3 2 2" xfId="38245"/>
    <cellStyle name="Notiz 2 6 2 3 2 3 3" xfId="31086"/>
    <cellStyle name="Notiz 2 6 2 3 2 4" xfId="19102"/>
    <cellStyle name="Notiz 2 6 2 3 2 4 2" xfId="26239"/>
    <cellStyle name="Notiz 2 6 2 3 2 4 2 2" xfId="40577"/>
    <cellStyle name="Notiz 2 6 2 3 2 4 3" xfId="33440"/>
    <cellStyle name="Notiz 2 6 2 4" xfId="4913"/>
    <cellStyle name="Notiz 2 6 2 4 2" xfId="14380"/>
    <cellStyle name="Notiz 2 6 2 4 2 2" xfId="14720"/>
    <cellStyle name="Notiz 2 6 2 4 2 2 2" xfId="17089"/>
    <cellStyle name="Notiz 2 6 2 4 2 2 2 2" xfId="24248"/>
    <cellStyle name="Notiz 2 6 2 4 2 2 2 2 2" xfId="38586"/>
    <cellStyle name="Notiz 2 6 2 4 2 2 2 3" xfId="31427"/>
    <cellStyle name="Notiz 2 6 2 4 2 2 3" xfId="19443"/>
    <cellStyle name="Notiz 2 6 2 4 2 2 3 2" xfId="26580"/>
    <cellStyle name="Notiz 2 6 2 4 2 2 3 2 2" xfId="40918"/>
    <cellStyle name="Notiz 2 6 2 4 2 2 3 3" xfId="33781"/>
    <cellStyle name="Notiz 2 6 2 4 2 2 4" xfId="20884"/>
    <cellStyle name="Notiz 2 6 2 4 2 2 4 2" xfId="28021"/>
    <cellStyle name="Notiz 2 6 2 4 2 2 4 2 2" xfId="42359"/>
    <cellStyle name="Notiz 2 6 2 4 2 2 4 3" xfId="35222"/>
    <cellStyle name="Notiz 2 6 2 4 2 2 5" xfId="22099"/>
    <cellStyle name="Notiz 2 6 2 4 2 2 5 2" xfId="36437"/>
    <cellStyle name="Notiz 2 6 2 4 2 2 6" xfId="29236"/>
    <cellStyle name="Notiz 2 6 2 4 2 3" xfId="16749"/>
    <cellStyle name="Notiz 2 6 2 4 2 3 2" xfId="23908"/>
    <cellStyle name="Notiz 2 6 2 4 2 3 2 2" xfId="38246"/>
    <cellStyle name="Notiz 2 6 2 4 2 3 3" xfId="31087"/>
    <cellStyle name="Notiz 2 6 2 4 2 4" xfId="19103"/>
    <cellStyle name="Notiz 2 6 2 4 2 4 2" xfId="26240"/>
    <cellStyle name="Notiz 2 6 2 4 2 4 2 2" xfId="40578"/>
    <cellStyle name="Notiz 2 6 2 4 2 4 3" xfId="33441"/>
    <cellStyle name="Notiz 2 6 2 5" xfId="4914"/>
    <cellStyle name="Notiz 2 6 2 5 2" xfId="14381"/>
    <cellStyle name="Notiz 2 6 2 5 2 2" xfId="14804"/>
    <cellStyle name="Notiz 2 6 2 5 2 2 2" xfId="17173"/>
    <cellStyle name="Notiz 2 6 2 5 2 2 2 2" xfId="24332"/>
    <cellStyle name="Notiz 2 6 2 5 2 2 2 2 2" xfId="38670"/>
    <cellStyle name="Notiz 2 6 2 5 2 2 2 3" xfId="31511"/>
    <cellStyle name="Notiz 2 6 2 5 2 2 3" xfId="19527"/>
    <cellStyle name="Notiz 2 6 2 5 2 2 3 2" xfId="26664"/>
    <cellStyle name="Notiz 2 6 2 5 2 2 3 2 2" xfId="41002"/>
    <cellStyle name="Notiz 2 6 2 5 2 2 3 3" xfId="33865"/>
    <cellStyle name="Notiz 2 6 2 5 2 2 4" xfId="20896"/>
    <cellStyle name="Notiz 2 6 2 5 2 2 4 2" xfId="28033"/>
    <cellStyle name="Notiz 2 6 2 5 2 2 4 2 2" xfId="42371"/>
    <cellStyle name="Notiz 2 6 2 5 2 2 4 3" xfId="35234"/>
    <cellStyle name="Notiz 2 6 2 5 2 2 5" xfId="22111"/>
    <cellStyle name="Notiz 2 6 2 5 2 2 5 2" xfId="36449"/>
    <cellStyle name="Notiz 2 6 2 5 2 2 6" xfId="29249"/>
    <cellStyle name="Notiz 2 6 2 5 2 3" xfId="16750"/>
    <cellStyle name="Notiz 2 6 2 5 2 3 2" xfId="23909"/>
    <cellStyle name="Notiz 2 6 2 5 2 3 2 2" xfId="38247"/>
    <cellStyle name="Notiz 2 6 2 5 2 3 3" xfId="31088"/>
    <cellStyle name="Notiz 2 6 2 5 2 4" xfId="19104"/>
    <cellStyle name="Notiz 2 6 2 5 2 4 2" xfId="26241"/>
    <cellStyle name="Notiz 2 6 2 5 2 4 2 2" xfId="40579"/>
    <cellStyle name="Notiz 2 6 2 5 2 4 3" xfId="33442"/>
    <cellStyle name="Notiz 2 6 2 6" xfId="14377"/>
    <cellStyle name="Notiz 2 6 2 6 2" xfId="14477"/>
    <cellStyle name="Notiz 2 6 2 6 2 2" xfId="16846"/>
    <cellStyle name="Notiz 2 6 2 6 2 2 2" xfId="24005"/>
    <cellStyle name="Notiz 2 6 2 6 2 2 2 2" xfId="38343"/>
    <cellStyle name="Notiz 2 6 2 6 2 2 3" xfId="31184"/>
    <cellStyle name="Notiz 2 6 2 6 2 3" xfId="19200"/>
    <cellStyle name="Notiz 2 6 2 6 2 3 2" xfId="26337"/>
    <cellStyle name="Notiz 2 6 2 6 2 3 2 2" xfId="40675"/>
    <cellStyle name="Notiz 2 6 2 6 2 3 3" xfId="33538"/>
    <cellStyle name="Notiz 2 6 2 6 2 4" xfId="20726"/>
    <cellStyle name="Notiz 2 6 2 6 2 4 2" xfId="27863"/>
    <cellStyle name="Notiz 2 6 2 6 2 4 2 2" xfId="42201"/>
    <cellStyle name="Notiz 2 6 2 6 2 4 3" xfId="35064"/>
    <cellStyle name="Notiz 2 6 2 6 2 5" xfId="21941"/>
    <cellStyle name="Notiz 2 6 2 6 2 5 2" xfId="36279"/>
    <cellStyle name="Notiz 2 6 2 6 2 6" xfId="29078"/>
    <cellStyle name="Notiz 2 6 2 6 3" xfId="16746"/>
    <cellStyle name="Notiz 2 6 2 6 3 2" xfId="23905"/>
    <cellStyle name="Notiz 2 6 2 6 3 2 2" xfId="38243"/>
    <cellStyle name="Notiz 2 6 2 6 3 3" xfId="31084"/>
    <cellStyle name="Notiz 2 6 2 6 4" xfId="19100"/>
    <cellStyle name="Notiz 2 6 2 6 4 2" xfId="26237"/>
    <cellStyle name="Notiz 2 6 2 6 4 2 2" xfId="40575"/>
    <cellStyle name="Notiz 2 6 2 6 4 3" xfId="33438"/>
    <cellStyle name="Notiz 2 6 3" xfId="4915"/>
    <cellStyle name="Notiz 2 6 3 2" xfId="14382"/>
    <cellStyle name="Notiz 2 6 3 2 2" xfId="14594"/>
    <cellStyle name="Notiz 2 6 3 2 2 2" xfId="16963"/>
    <cellStyle name="Notiz 2 6 3 2 2 2 2" xfId="24122"/>
    <cellStyle name="Notiz 2 6 3 2 2 2 2 2" xfId="38460"/>
    <cellStyle name="Notiz 2 6 3 2 2 2 3" xfId="31301"/>
    <cellStyle name="Notiz 2 6 3 2 2 3" xfId="19317"/>
    <cellStyle name="Notiz 2 6 3 2 2 3 2" xfId="26454"/>
    <cellStyle name="Notiz 2 6 3 2 2 3 2 2" xfId="40792"/>
    <cellStyle name="Notiz 2 6 3 2 2 3 3" xfId="33655"/>
    <cellStyle name="Notiz 2 6 3 2 2 4" xfId="20838"/>
    <cellStyle name="Notiz 2 6 3 2 2 4 2" xfId="27975"/>
    <cellStyle name="Notiz 2 6 3 2 2 4 2 2" xfId="42313"/>
    <cellStyle name="Notiz 2 6 3 2 2 4 3" xfId="35176"/>
    <cellStyle name="Notiz 2 6 3 2 2 5" xfId="22053"/>
    <cellStyle name="Notiz 2 6 3 2 2 5 2" xfId="36391"/>
    <cellStyle name="Notiz 2 6 3 2 2 6" xfId="29190"/>
    <cellStyle name="Notiz 2 6 3 2 3" xfId="16751"/>
    <cellStyle name="Notiz 2 6 3 2 3 2" xfId="23910"/>
    <cellStyle name="Notiz 2 6 3 2 3 2 2" xfId="38248"/>
    <cellStyle name="Notiz 2 6 3 2 3 3" xfId="31089"/>
    <cellStyle name="Notiz 2 6 3 2 4" xfId="19105"/>
    <cellStyle name="Notiz 2 6 3 2 4 2" xfId="26242"/>
    <cellStyle name="Notiz 2 6 3 2 4 2 2" xfId="40580"/>
    <cellStyle name="Notiz 2 6 3 2 4 3" xfId="33443"/>
    <cellStyle name="Notiz 2 6 4" xfId="4916"/>
    <cellStyle name="Notiz 2 6 4 2" xfId="14383"/>
    <cellStyle name="Notiz 2 6 4 2 2" xfId="14158"/>
    <cellStyle name="Notiz 2 6 4 2 2 2" xfId="16527"/>
    <cellStyle name="Notiz 2 6 4 2 2 2 2" xfId="23686"/>
    <cellStyle name="Notiz 2 6 4 2 2 2 2 2" xfId="38024"/>
    <cellStyle name="Notiz 2 6 4 2 2 2 3" xfId="30865"/>
    <cellStyle name="Notiz 2 6 4 2 2 3" xfId="18881"/>
    <cellStyle name="Notiz 2 6 4 2 2 3 2" xfId="26018"/>
    <cellStyle name="Notiz 2 6 4 2 2 3 2 2" xfId="40356"/>
    <cellStyle name="Notiz 2 6 4 2 2 3 3" xfId="33219"/>
    <cellStyle name="Notiz 2 6 4 2 2 4" xfId="20585"/>
    <cellStyle name="Notiz 2 6 4 2 2 4 2" xfId="27722"/>
    <cellStyle name="Notiz 2 6 4 2 2 4 2 2" xfId="42060"/>
    <cellStyle name="Notiz 2 6 4 2 2 4 3" xfId="34923"/>
    <cellStyle name="Notiz 2 6 4 2 2 5" xfId="21800"/>
    <cellStyle name="Notiz 2 6 4 2 2 5 2" xfId="36138"/>
    <cellStyle name="Notiz 2 6 4 2 2 6" xfId="28937"/>
    <cellStyle name="Notiz 2 6 4 2 3" xfId="16752"/>
    <cellStyle name="Notiz 2 6 4 2 3 2" xfId="23911"/>
    <cellStyle name="Notiz 2 6 4 2 3 2 2" xfId="38249"/>
    <cellStyle name="Notiz 2 6 4 2 3 3" xfId="31090"/>
    <cellStyle name="Notiz 2 6 4 2 4" xfId="19106"/>
    <cellStyle name="Notiz 2 6 4 2 4 2" xfId="26243"/>
    <cellStyle name="Notiz 2 6 4 2 4 2 2" xfId="40581"/>
    <cellStyle name="Notiz 2 6 4 2 4 3" xfId="33444"/>
    <cellStyle name="Notiz 2 6 5" xfId="4917"/>
    <cellStyle name="Notiz 2 6 5 2" xfId="14384"/>
    <cellStyle name="Notiz 2 6 5 2 2" xfId="15138"/>
    <cellStyle name="Notiz 2 6 5 2 2 2" xfId="17507"/>
    <cellStyle name="Notiz 2 6 5 2 2 2 2" xfId="24666"/>
    <cellStyle name="Notiz 2 6 5 2 2 2 2 2" xfId="39004"/>
    <cellStyle name="Notiz 2 6 5 2 2 2 3" xfId="31845"/>
    <cellStyle name="Notiz 2 6 5 2 2 3" xfId="19861"/>
    <cellStyle name="Notiz 2 6 5 2 2 3 2" xfId="26998"/>
    <cellStyle name="Notiz 2 6 5 2 2 3 2 2" xfId="41336"/>
    <cellStyle name="Notiz 2 6 5 2 2 3 3" xfId="34199"/>
    <cellStyle name="Notiz 2 6 5 2 2 4" xfId="21194"/>
    <cellStyle name="Notiz 2 6 5 2 2 4 2" xfId="28331"/>
    <cellStyle name="Notiz 2 6 5 2 2 4 2 2" xfId="42669"/>
    <cellStyle name="Notiz 2 6 5 2 2 4 3" xfId="35532"/>
    <cellStyle name="Notiz 2 6 5 2 2 5" xfId="22409"/>
    <cellStyle name="Notiz 2 6 5 2 2 5 2" xfId="36747"/>
    <cellStyle name="Notiz 2 6 5 2 2 6" xfId="29547"/>
    <cellStyle name="Notiz 2 6 5 2 3" xfId="16753"/>
    <cellStyle name="Notiz 2 6 5 2 3 2" xfId="23912"/>
    <cellStyle name="Notiz 2 6 5 2 3 2 2" xfId="38250"/>
    <cellStyle name="Notiz 2 6 5 2 3 3" xfId="31091"/>
    <cellStyle name="Notiz 2 6 5 2 4" xfId="19107"/>
    <cellStyle name="Notiz 2 6 5 2 4 2" xfId="26244"/>
    <cellStyle name="Notiz 2 6 5 2 4 2 2" xfId="40582"/>
    <cellStyle name="Notiz 2 6 5 2 4 3" xfId="33445"/>
    <cellStyle name="Notiz 2 6 6" xfId="4918"/>
    <cellStyle name="Notiz 2 6 6 2" xfId="14385"/>
    <cellStyle name="Notiz 2 6 6 2 2" xfId="14212"/>
    <cellStyle name="Notiz 2 6 6 2 2 2" xfId="16581"/>
    <cellStyle name="Notiz 2 6 6 2 2 2 2" xfId="23740"/>
    <cellStyle name="Notiz 2 6 6 2 2 2 2 2" xfId="38078"/>
    <cellStyle name="Notiz 2 6 6 2 2 2 3" xfId="30919"/>
    <cellStyle name="Notiz 2 6 6 2 2 3" xfId="18935"/>
    <cellStyle name="Notiz 2 6 6 2 2 3 2" xfId="26072"/>
    <cellStyle name="Notiz 2 6 6 2 2 3 2 2" xfId="40410"/>
    <cellStyle name="Notiz 2 6 6 2 2 3 3" xfId="33273"/>
    <cellStyle name="Notiz 2 6 6 2 2 4" xfId="20639"/>
    <cellStyle name="Notiz 2 6 6 2 2 4 2" xfId="27776"/>
    <cellStyle name="Notiz 2 6 6 2 2 4 2 2" xfId="42114"/>
    <cellStyle name="Notiz 2 6 6 2 2 4 3" xfId="34977"/>
    <cellStyle name="Notiz 2 6 6 2 2 5" xfId="21854"/>
    <cellStyle name="Notiz 2 6 6 2 2 5 2" xfId="36192"/>
    <cellStyle name="Notiz 2 6 6 2 2 6" xfId="28991"/>
    <cellStyle name="Notiz 2 6 6 2 3" xfId="16754"/>
    <cellStyle name="Notiz 2 6 6 2 3 2" xfId="23913"/>
    <cellStyle name="Notiz 2 6 6 2 3 2 2" xfId="38251"/>
    <cellStyle name="Notiz 2 6 6 2 3 3" xfId="31092"/>
    <cellStyle name="Notiz 2 6 6 2 4" xfId="19108"/>
    <cellStyle name="Notiz 2 6 6 2 4 2" xfId="26245"/>
    <cellStyle name="Notiz 2 6 6 2 4 2 2" xfId="40583"/>
    <cellStyle name="Notiz 2 6 6 2 4 3" xfId="33446"/>
    <cellStyle name="Notiz 2 6 7" xfId="4919"/>
    <cellStyle name="Notiz 2 6 8" xfId="11596"/>
    <cellStyle name="Notiz 2 6 8 2" xfId="15261"/>
    <cellStyle name="Notiz 2 6 8 2 2" xfId="15786"/>
    <cellStyle name="Notiz 2 6 8 2 2 2" xfId="18143"/>
    <cellStyle name="Notiz 2 6 8 2 2 2 2" xfId="25280"/>
    <cellStyle name="Notiz 2 6 8 2 2 2 2 2" xfId="39618"/>
    <cellStyle name="Notiz 2 6 8 2 2 2 3" xfId="32481"/>
    <cellStyle name="Notiz 2 6 8 2 2 3" xfId="20497"/>
    <cellStyle name="Notiz 2 6 8 2 2 3 2" xfId="27634"/>
    <cellStyle name="Notiz 2 6 8 2 2 3 2 2" xfId="41972"/>
    <cellStyle name="Notiz 2 6 8 2 2 3 3" xfId="34835"/>
    <cellStyle name="Notiz 2 6 8 2 2 4" xfId="21773"/>
    <cellStyle name="Notiz 2 6 8 2 2 4 2" xfId="28910"/>
    <cellStyle name="Notiz 2 6 8 2 2 4 2 2" xfId="43248"/>
    <cellStyle name="Notiz 2 6 8 2 2 4 3" xfId="36111"/>
    <cellStyle name="Notiz 2 6 8 2 2 5" xfId="22949"/>
    <cellStyle name="Notiz 2 6 8 2 2 5 2" xfId="37287"/>
    <cellStyle name="Notiz 2 6 8 2 2 6" xfId="30128"/>
    <cellStyle name="Notiz 2 6 8 2 3" xfId="17630"/>
    <cellStyle name="Notiz 2 6 8 2 3 2" xfId="24789"/>
    <cellStyle name="Notiz 2 6 8 2 3 2 2" xfId="39127"/>
    <cellStyle name="Notiz 2 6 8 2 3 3" xfId="31968"/>
    <cellStyle name="Notiz 2 6 8 2 4" xfId="19984"/>
    <cellStyle name="Notiz 2 6 8 2 4 2" xfId="27121"/>
    <cellStyle name="Notiz 2 6 8 2 4 2 2" xfId="41459"/>
    <cellStyle name="Notiz 2 6 8 2 4 3" xfId="34322"/>
    <cellStyle name="Notiz 2 6 9" xfId="14376"/>
    <cellStyle name="Notiz 2 6 9 2" xfId="14843"/>
    <cellStyle name="Notiz 2 6 9 2 2" xfId="17212"/>
    <cellStyle name="Notiz 2 6 9 2 2 2" xfId="24371"/>
    <cellStyle name="Notiz 2 6 9 2 2 2 2" xfId="38709"/>
    <cellStyle name="Notiz 2 6 9 2 2 3" xfId="31550"/>
    <cellStyle name="Notiz 2 6 9 2 3" xfId="19566"/>
    <cellStyle name="Notiz 2 6 9 2 3 2" xfId="26703"/>
    <cellStyle name="Notiz 2 6 9 2 3 2 2" xfId="41041"/>
    <cellStyle name="Notiz 2 6 9 2 3 3" xfId="33904"/>
    <cellStyle name="Notiz 2 6 9 2 4" xfId="20926"/>
    <cellStyle name="Notiz 2 6 9 2 4 2" xfId="28063"/>
    <cellStyle name="Notiz 2 6 9 2 4 2 2" xfId="42401"/>
    <cellStyle name="Notiz 2 6 9 2 4 3" xfId="35264"/>
    <cellStyle name="Notiz 2 6 9 2 5" xfId="22141"/>
    <cellStyle name="Notiz 2 6 9 2 5 2" xfId="36479"/>
    <cellStyle name="Notiz 2 6 9 2 6" xfId="29279"/>
    <cellStyle name="Notiz 2 6 9 3" xfId="16745"/>
    <cellStyle name="Notiz 2 6 9 3 2" xfId="23904"/>
    <cellStyle name="Notiz 2 6 9 3 2 2" xfId="38242"/>
    <cellStyle name="Notiz 2 6 9 3 3" xfId="31083"/>
    <cellStyle name="Notiz 2 6 9 4" xfId="19099"/>
    <cellStyle name="Notiz 2 6 9 4 2" xfId="26236"/>
    <cellStyle name="Notiz 2 6 9 4 2 2" xfId="40574"/>
    <cellStyle name="Notiz 2 6 9 4 3" xfId="33437"/>
    <cellStyle name="Notiz 2 7" xfId="4920"/>
    <cellStyle name="Notiz 2 7 2" xfId="4921"/>
    <cellStyle name="Notiz 2 7 2 2" xfId="4922"/>
    <cellStyle name="Notiz 2 7 2 2 2" xfId="4923"/>
    <cellStyle name="Notiz 2 7 2 2 2 2" xfId="14766"/>
    <cellStyle name="Notiz 2 7 2 2 2 2 2" xfId="14912"/>
    <cellStyle name="Notiz 2 7 2 2 2 2 2 2" xfId="17281"/>
    <cellStyle name="Notiz 2 7 2 2 2 2 2 2 2" xfId="24440"/>
    <cellStyle name="Notiz 2 7 2 2 2 2 2 2 2 2" xfId="38778"/>
    <cellStyle name="Notiz 2 7 2 2 2 2 2 2 3" xfId="31619"/>
    <cellStyle name="Notiz 2 7 2 2 2 2 2 3" xfId="19635"/>
    <cellStyle name="Notiz 2 7 2 2 2 2 2 3 2" xfId="26772"/>
    <cellStyle name="Notiz 2 7 2 2 2 2 2 3 2 2" xfId="41110"/>
    <cellStyle name="Notiz 2 7 2 2 2 2 2 3 3" xfId="33973"/>
    <cellStyle name="Notiz 2 7 2 2 2 2 2 4" xfId="20972"/>
    <cellStyle name="Notiz 2 7 2 2 2 2 2 4 2" xfId="28109"/>
    <cellStyle name="Notiz 2 7 2 2 2 2 2 4 2 2" xfId="42447"/>
    <cellStyle name="Notiz 2 7 2 2 2 2 2 4 3" xfId="35310"/>
    <cellStyle name="Notiz 2 7 2 2 2 2 2 5" xfId="22187"/>
    <cellStyle name="Notiz 2 7 2 2 2 2 2 5 2" xfId="36525"/>
    <cellStyle name="Notiz 2 7 2 2 2 2 2 6" xfId="29325"/>
    <cellStyle name="Notiz 2 7 2 2 2 2 3" xfId="17135"/>
    <cellStyle name="Notiz 2 7 2 2 2 2 3 2" xfId="24294"/>
    <cellStyle name="Notiz 2 7 2 2 2 2 3 2 2" xfId="38632"/>
    <cellStyle name="Notiz 2 7 2 2 2 2 3 3" xfId="31473"/>
    <cellStyle name="Notiz 2 7 2 2 2 2 4" xfId="19489"/>
    <cellStyle name="Notiz 2 7 2 2 2 2 4 2" xfId="26626"/>
    <cellStyle name="Notiz 2 7 2 2 2 2 4 2 2" xfId="40964"/>
    <cellStyle name="Notiz 2 7 2 2 2 2 4 3" xfId="33827"/>
    <cellStyle name="Notiz 2 7 2 2 3" xfId="4924"/>
    <cellStyle name="Notiz 2 7 2 2 3 2" xfId="14635"/>
    <cellStyle name="Notiz 2 7 2 2 3 2 2" xfId="15017"/>
    <cellStyle name="Notiz 2 7 2 2 3 2 2 2" xfId="17386"/>
    <cellStyle name="Notiz 2 7 2 2 3 2 2 2 2" xfId="24545"/>
    <cellStyle name="Notiz 2 7 2 2 3 2 2 2 2 2" xfId="38883"/>
    <cellStyle name="Notiz 2 7 2 2 3 2 2 2 3" xfId="31724"/>
    <cellStyle name="Notiz 2 7 2 2 3 2 2 3" xfId="19740"/>
    <cellStyle name="Notiz 2 7 2 2 3 2 2 3 2" xfId="26877"/>
    <cellStyle name="Notiz 2 7 2 2 3 2 2 3 2 2" xfId="41215"/>
    <cellStyle name="Notiz 2 7 2 2 3 2 2 3 3" xfId="34078"/>
    <cellStyle name="Notiz 2 7 2 2 3 2 2 4" xfId="21073"/>
    <cellStyle name="Notiz 2 7 2 2 3 2 2 4 2" xfId="28210"/>
    <cellStyle name="Notiz 2 7 2 2 3 2 2 4 2 2" xfId="42548"/>
    <cellStyle name="Notiz 2 7 2 2 3 2 2 4 3" xfId="35411"/>
    <cellStyle name="Notiz 2 7 2 2 3 2 2 5" xfId="22288"/>
    <cellStyle name="Notiz 2 7 2 2 3 2 2 5 2" xfId="36626"/>
    <cellStyle name="Notiz 2 7 2 2 3 2 2 6" xfId="29426"/>
    <cellStyle name="Notiz 2 7 2 2 3 2 3" xfId="17004"/>
    <cellStyle name="Notiz 2 7 2 2 3 2 3 2" xfId="24163"/>
    <cellStyle name="Notiz 2 7 2 2 3 2 3 2 2" xfId="38501"/>
    <cellStyle name="Notiz 2 7 2 2 3 2 3 3" xfId="31342"/>
    <cellStyle name="Notiz 2 7 2 2 3 2 4" xfId="19358"/>
    <cellStyle name="Notiz 2 7 2 2 3 2 4 2" xfId="26495"/>
    <cellStyle name="Notiz 2 7 2 2 3 2 4 2 2" xfId="40833"/>
    <cellStyle name="Notiz 2 7 2 2 3 2 4 3" xfId="33696"/>
    <cellStyle name="Notiz 2 7 2 2 4" xfId="14388"/>
    <cellStyle name="Notiz 2 7 2 2 4 2" xfId="14213"/>
    <cellStyle name="Notiz 2 7 2 2 4 2 2" xfId="16582"/>
    <cellStyle name="Notiz 2 7 2 2 4 2 2 2" xfId="23741"/>
    <cellStyle name="Notiz 2 7 2 2 4 2 2 2 2" xfId="38079"/>
    <cellStyle name="Notiz 2 7 2 2 4 2 2 3" xfId="30920"/>
    <cellStyle name="Notiz 2 7 2 2 4 2 3" xfId="18936"/>
    <cellStyle name="Notiz 2 7 2 2 4 2 3 2" xfId="26073"/>
    <cellStyle name="Notiz 2 7 2 2 4 2 3 2 2" xfId="40411"/>
    <cellStyle name="Notiz 2 7 2 2 4 2 3 3" xfId="33274"/>
    <cellStyle name="Notiz 2 7 2 2 4 2 4" xfId="20640"/>
    <cellStyle name="Notiz 2 7 2 2 4 2 4 2" xfId="27777"/>
    <cellStyle name="Notiz 2 7 2 2 4 2 4 2 2" xfId="42115"/>
    <cellStyle name="Notiz 2 7 2 2 4 2 4 3" xfId="34978"/>
    <cellStyle name="Notiz 2 7 2 2 4 2 5" xfId="21855"/>
    <cellStyle name="Notiz 2 7 2 2 4 2 5 2" xfId="36193"/>
    <cellStyle name="Notiz 2 7 2 2 4 2 6" xfId="28992"/>
    <cellStyle name="Notiz 2 7 2 2 4 3" xfId="16757"/>
    <cellStyle name="Notiz 2 7 2 2 4 3 2" xfId="23916"/>
    <cellStyle name="Notiz 2 7 2 2 4 3 2 2" xfId="38254"/>
    <cellStyle name="Notiz 2 7 2 2 4 3 3" xfId="31095"/>
    <cellStyle name="Notiz 2 7 2 2 4 4" xfId="19111"/>
    <cellStyle name="Notiz 2 7 2 2 4 4 2" xfId="26248"/>
    <cellStyle name="Notiz 2 7 2 2 4 4 2 2" xfId="40586"/>
    <cellStyle name="Notiz 2 7 2 2 4 4 3" xfId="33449"/>
    <cellStyle name="Notiz 2 7 2 3" xfId="4925"/>
    <cellStyle name="Notiz 2 7 2 3 2" xfId="4926"/>
    <cellStyle name="Notiz 2 7 2 3 2 2" xfId="14767"/>
    <cellStyle name="Notiz 2 7 2 3 2 2 2" xfId="15446"/>
    <cellStyle name="Notiz 2 7 2 3 2 2 2 2" xfId="17809"/>
    <cellStyle name="Notiz 2 7 2 3 2 2 2 2 2" xfId="24968"/>
    <cellStyle name="Notiz 2 7 2 3 2 2 2 2 2 2" xfId="39306"/>
    <cellStyle name="Notiz 2 7 2 3 2 2 2 2 3" xfId="32147"/>
    <cellStyle name="Notiz 2 7 2 3 2 2 2 3" xfId="20163"/>
    <cellStyle name="Notiz 2 7 2 3 2 2 2 3 2" xfId="27300"/>
    <cellStyle name="Notiz 2 7 2 3 2 2 2 3 2 2" xfId="41638"/>
    <cellStyle name="Notiz 2 7 2 3 2 2 2 3 3" xfId="34501"/>
    <cellStyle name="Notiz 2 7 2 3 2 2 2 4" xfId="21461"/>
    <cellStyle name="Notiz 2 7 2 3 2 2 2 4 2" xfId="28598"/>
    <cellStyle name="Notiz 2 7 2 3 2 2 2 4 2 2" xfId="42936"/>
    <cellStyle name="Notiz 2 7 2 3 2 2 2 4 3" xfId="35799"/>
    <cellStyle name="Notiz 2 7 2 3 2 2 2 5" xfId="22676"/>
    <cellStyle name="Notiz 2 7 2 3 2 2 2 5 2" xfId="37014"/>
    <cellStyle name="Notiz 2 7 2 3 2 2 2 6" xfId="29814"/>
    <cellStyle name="Notiz 2 7 2 3 2 2 3" xfId="17136"/>
    <cellStyle name="Notiz 2 7 2 3 2 2 3 2" xfId="24295"/>
    <cellStyle name="Notiz 2 7 2 3 2 2 3 2 2" xfId="38633"/>
    <cellStyle name="Notiz 2 7 2 3 2 2 3 3" xfId="31474"/>
    <cellStyle name="Notiz 2 7 2 3 2 2 4" xfId="19490"/>
    <cellStyle name="Notiz 2 7 2 3 2 2 4 2" xfId="26627"/>
    <cellStyle name="Notiz 2 7 2 3 2 2 4 2 2" xfId="40965"/>
    <cellStyle name="Notiz 2 7 2 3 2 2 4 3" xfId="33828"/>
    <cellStyle name="Notiz 2 7 2 3 3" xfId="4927"/>
    <cellStyle name="Notiz 2 7 2 3 3 2" xfId="14636"/>
    <cellStyle name="Notiz 2 7 2 3 3 2 2" xfId="14484"/>
    <cellStyle name="Notiz 2 7 2 3 3 2 2 2" xfId="16853"/>
    <cellStyle name="Notiz 2 7 2 3 3 2 2 2 2" xfId="24012"/>
    <cellStyle name="Notiz 2 7 2 3 3 2 2 2 2 2" xfId="38350"/>
    <cellStyle name="Notiz 2 7 2 3 3 2 2 2 3" xfId="31191"/>
    <cellStyle name="Notiz 2 7 2 3 3 2 2 3" xfId="19207"/>
    <cellStyle name="Notiz 2 7 2 3 3 2 2 3 2" xfId="26344"/>
    <cellStyle name="Notiz 2 7 2 3 3 2 2 3 2 2" xfId="40682"/>
    <cellStyle name="Notiz 2 7 2 3 3 2 2 3 3" xfId="33545"/>
    <cellStyle name="Notiz 2 7 2 3 3 2 2 4" xfId="20733"/>
    <cellStyle name="Notiz 2 7 2 3 3 2 2 4 2" xfId="27870"/>
    <cellStyle name="Notiz 2 7 2 3 3 2 2 4 2 2" xfId="42208"/>
    <cellStyle name="Notiz 2 7 2 3 3 2 2 4 3" xfId="35071"/>
    <cellStyle name="Notiz 2 7 2 3 3 2 2 5" xfId="21948"/>
    <cellStyle name="Notiz 2 7 2 3 3 2 2 5 2" xfId="36286"/>
    <cellStyle name="Notiz 2 7 2 3 3 2 2 6" xfId="29085"/>
    <cellStyle name="Notiz 2 7 2 3 3 2 3" xfId="17005"/>
    <cellStyle name="Notiz 2 7 2 3 3 2 3 2" xfId="24164"/>
    <cellStyle name="Notiz 2 7 2 3 3 2 3 2 2" xfId="38502"/>
    <cellStyle name="Notiz 2 7 2 3 3 2 3 3" xfId="31343"/>
    <cellStyle name="Notiz 2 7 2 3 3 2 4" xfId="19359"/>
    <cellStyle name="Notiz 2 7 2 3 3 2 4 2" xfId="26496"/>
    <cellStyle name="Notiz 2 7 2 3 3 2 4 2 2" xfId="40834"/>
    <cellStyle name="Notiz 2 7 2 3 3 2 4 3" xfId="33697"/>
    <cellStyle name="Notiz 2 7 2 3 4" xfId="14389"/>
    <cellStyle name="Notiz 2 7 2 3 4 2" xfId="14711"/>
    <cellStyle name="Notiz 2 7 2 3 4 2 2" xfId="17080"/>
    <cellStyle name="Notiz 2 7 2 3 4 2 2 2" xfId="24239"/>
    <cellStyle name="Notiz 2 7 2 3 4 2 2 2 2" xfId="38577"/>
    <cellStyle name="Notiz 2 7 2 3 4 2 2 3" xfId="31418"/>
    <cellStyle name="Notiz 2 7 2 3 4 2 3" xfId="19434"/>
    <cellStyle name="Notiz 2 7 2 3 4 2 3 2" xfId="26571"/>
    <cellStyle name="Notiz 2 7 2 3 4 2 3 2 2" xfId="40909"/>
    <cellStyle name="Notiz 2 7 2 3 4 2 3 3" xfId="33772"/>
    <cellStyle name="Notiz 2 7 2 3 4 2 4" xfId="20875"/>
    <cellStyle name="Notiz 2 7 2 3 4 2 4 2" xfId="28012"/>
    <cellStyle name="Notiz 2 7 2 3 4 2 4 2 2" xfId="42350"/>
    <cellStyle name="Notiz 2 7 2 3 4 2 4 3" xfId="35213"/>
    <cellStyle name="Notiz 2 7 2 3 4 2 5" xfId="22090"/>
    <cellStyle name="Notiz 2 7 2 3 4 2 5 2" xfId="36428"/>
    <cellStyle name="Notiz 2 7 2 3 4 2 6" xfId="29227"/>
    <cellStyle name="Notiz 2 7 2 3 4 3" xfId="16758"/>
    <cellStyle name="Notiz 2 7 2 3 4 3 2" xfId="23917"/>
    <cellStyle name="Notiz 2 7 2 3 4 3 2 2" xfId="38255"/>
    <cellStyle name="Notiz 2 7 2 3 4 3 3" xfId="31096"/>
    <cellStyle name="Notiz 2 7 2 3 4 4" xfId="19112"/>
    <cellStyle name="Notiz 2 7 2 3 4 4 2" xfId="26249"/>
    <cellStyle name="Notiz 2 7 2 3 4 4 2 2" xfId="40587"/>
    <cellStyle name="Notiz 2 7 2 3 4 4 3" xfId="33450"/>
    <cellStyle name="Notiz 2 7 2 4" xfId="4928"/>
    <cellStyle name="Notiz 2 7 2 4 2" xfId="4929"/>
    <cellStyle name="Notiz 2 7 2 4 2 2" xfId="14768"/>
    <cellStyle name="Notiz 2 7 2 4 2 2 2" xfId="14191"/>
    <cellStyle name="Notiz 2 7 2 4 2 2 2 2" xfId="16560"/>
    <cellStyle name="Notiz 2 7 2 4 2 2 2 2 2" xfId="23719"/>
    <cellStyle name="Notiz 2 7 2 4 2 2 2 2 2 2" xfId="38057"/>
    <cellStyle name="Notiz 2 7 2 4 2 2 2 2 3" xfId="30898"/>
    <cellStyle name="Notiz 2 7 2 4 2 2 2 3" xfId="18914"/>
    <cellStyle name="Notiz 2 7 2 4 2 2 2 3 2" xfId="26051"/>
    <cellStyle name="Notiz 2 7 2 4 2 2 2 3 2 2" xfId="40389"/>
    <cellStyle name="Notiz 2 7 2 4 2 2 2 3 3" xfId="33252"/>
    <cellStyle name="Notiz 2 7 2 4 2 2 2 4" xfId="20618"/>
    <cellStyle name="Notiz 2 7 2 4 2 2 2 4 2" xfId="27755"/>
    <cellStyle name="Notiz 2 7 2 4 2 2 2 4 2 2" xfId="42093"/>
    <cellStyle name="Notiz 2 7 2 4 2 2 2 4 3" xfId="34956"/>
    <cellStyle name="Notiz 2 7 2 4 2 2 2 5" xfId="21833"/>
    <cellStyle name="Notiz 2 7 2 4 2 2 2 5 2" xfId="36171"/>
    <cellStyle name="Notiz 2 7 2 4 2 2 2 6" xfId="28970"/>
    <cellStyle name="Notiz 2 7 2 4 2 2 3" xfId="17137"/>
    <cellStyle name="Notiz 2 7 2 4 2 2 3 2" xfId="24296"/>
    <cellStyle name="Notiz 2 7 2 4 2 2 3 2 2" xfId="38634"/>
    <cellStyle name="Notiz 2 7 2 4 2 2 3 3" xfId="31475"/>
    <cellStyle name="Notiz 2 7 2 4 2 2 4" xfId="19491"/>
    <cellStyle name="Notiz 2 7 2 4 2 2 4 2" xfId="26628"/>
    <cellStyle name="Notiz 2 7 2 4 2 2 4 2 2" xfId="40966"/>
    <cellStyle name="Notiz 2 7 2 4 2 2 4 3" xfId="33829"/>
    <cellStyle name="Notiz 2 7 2 4 3" xfId="4930"/>
    <cellStyle name="Notiz 2 7 2 4 3 2" xfId="14637"/>
    <cellStyle name="Notiz 2 7 2 4 3 2 2" xfId="14543"/>
    <cellStyle name="Notiz 2 7 2 4 3 2 2 2" xfId="16912"/>
    <cellStyle name="Notiz 2 7 2 4 3 2 2 2 2" xfId="24071"/>
    <cellStyle name="Notiz 2 7 2 4 3 2 2 2 2 2" xfId="38409"/>
    <cellStyle name="Notiz 2 7 2 4 3 2 2 2 3" xfId="31250"/>
    <cellStyle name="Notiz 2 7 2 4 3 2 2 3" xfId="19266"/>
    <cellStyle name="Notiz 2 7 2 4 3 2 2 3 2" xfId="26403"/>
    <cellStyle name="Notiz 2 7 2 4 3 2 2 3 2 2" xfId="40741"/>
    <cellStyle name="Notiz 2 7 2 4 3 2 2 3 3" xfId="33604"/>
    <cellStyle name="Notiz 2 7 2 4 3 2 2 4" xfId="20792"/>
    <cellStyle name="Notiz 2 7 2 4 3 2 2 4 2" xfId="27929"/>
    <cellStyle name="Notiz 2 7 2 4 3 2 2 4 2 2" xfId="42267"/>
    <cellStyle name="Notiz 2 7 2 4 3 2 2 4 3" xfId="35130"/>
    <cellStyle name="Notiz 2 7 2 4 3 2 2 5" xfId="22007"/>
    <cellStyle name="Notiz 2 7 2 4 3 2 2 5 2" xfId="36345"/>
    <cellStyle name="Notiz 2 7 2 4 3 2 2 6" xfId="29144"/>
    <cellStyle name="Notiz 2 7 2 4 3 2 3" xfId="17006"/>
    <cellStyle name="Notiz 2 7 2 4 3 2 3 2" xfId="24165"/>
    <cellStyle name="Notiz 2 7 2 4 3 2 3 2 2" xfId="38503"/>
    <cellStyle name="Notiz 2 7 2 4 3 2 3 3" xfId="31344"/>
    <cellStyle name="Notiz 2 7 2 4 3 2 4" xfId="19360"/>
    <cellStyle name="Notiz 2 7 2 4 3 2 4 2" xfId="26497"/>
    <cellStyle name="Notiz 2 7 2 4 3 2 4 2 2" xfId="40835"/>
    <cellStyle name="Notiz 2 7 2 4 3 2 4 3" xfId="33698"/>
    <cellStyle name="Notiz 2 7 2 4 4" xfId="14390"/>
    <cellStyle name="Notiz 2 7 2 4 4 2" xfId="15140"/>
    <cellStyle name="Notiz 2 7 2 4 4 2 2" xfId="17509"/>
    <cellStyle name="Notiz 2 7 2 4 4 2 2 2" xfId="24668"/>
    <cellStyle name="Notiz 2 7 2 4 4 2 2 2 2" xfId="39006"/>
    <cellStyle name="Notiz 2 7 2 4 4 2 2 3" xfId="31847"/>
    <cellStyle name="Notiz 2 7 2 4 4 2 3" xfId="19863"/>
    <cellStyle name="Notiz 2 7 2 4 4 2 3 2" xfId="27000"/>
    <cellStyle name="Notiz 2 7 2 4 4 2 3 2 2" xfId="41338"/>
    <cellStyle name="Notiz 2 7 2 4 4 2 3 3" xfId="34201"/>
    <cellStyle name="Notiz 2 7 2 4 4 2 4" xfId="21196"/>
    <cellStyle name="Notiz 2 7 2 4 4 2 4 2" xfId="28333"/>
    <cellStyle name="Notiz 2 7 2 4 4 2 4 2 2" xfId="42671"/>
    <cellStyle name="Notiz 2 7 2 4 4 2 4 3" xfId="35534"/>
    <cellStyle name="Notiz 2 7 2 4 4 2 5" xfId="22411"/>
    <cellStyle name="Notiz 2 7 2 4 4 2 5 2" xfId="36749"/>
    <cellStyle name="Notiz 2 7 2 4 4 2 6" xfId="29549"/>
    <cellStyle name="Notiz 2 7 2 4 4 3" xfId="16759"/>
    <cellStyle name="Notiz 2 7 2 4 4 3 2" xfId="23918"/>
    <cellStyle name="Notiz 2 7 2 4 4 3 2 2" xfId="38256"/>
    <cellStyle name="Notiz 2 7 2 4 4 3 3" xfId="31097"/>
    <cellStyle name="Notiz 2 7 2 4 4 4" xfId="19113"/>
    <cellStyle name="Notiz 2 7 2 4 4 4 2" xfId="26250"/>
    <cellStyle name="Notiz 2 7 2 4 4 4 2 2" xfId="40588"/>
    <cellStyle name="Notiz 2 7 2 4 4 4 3" xfId="33451"/>
    <cellStyle name="Notiz 2 7 2 5" xfId="4931"/>
    <cellStyle name="Notiz 2 7 2 5 2" xfId="4932"/>
    <cellStyle name="Notiz 2 7 2 5 2 2" xfId="14769"/>
    <cellStyle name="Notiz 2 7 2 5 2 2 2" xfId="14505"/>
    <cellStyle name="Notiz 2 7 2 5 2 2 2 2" xfId="16874"/>
    <cellStyle name="Notiz 2 7 2 5 2 2 2 2 2" xfId="24033"/>
    <cellStyle name="Notiz 2 7 2 5 2 2 2 2 2 2" xfId="38371"/>
    <cellStyle name="Notiz 2 7 2 5 2 2 2 2 3" xfId="31212"/>
    <cellStyle name="Notiz 2 7 2 5 2 2 2 3" xfId="19228"/>
    <cellStyle name="Notiz 2 7 2 5 2 2 2 3 2" xfId="26365"/>
    <cellStyle name="Notiz 2 7 2 5 2 2 2 3 2 2" xfId="40703"/>
    <cellStyle name="Notiz 2 7 2 5 2 2 2 3 3" xfId="33566"/>
    <cellStyle name="Notiz 2 7 2 5 2 2 2 4" xfId="20754"/>
    <cellStyle name="Notiz 2 7 2 5 2 2 2 4 2" xfId="27891"/>
    <cellStyle name="Notiz 2 7 2 5 2 2 2 4 2 2" xfId="42229"/>
    <cellStyle name="Notiz 2 7 2 5 2 2 2 4 3" xfId="35092"/>
    <cellStyle name="Notiz 2 7 2 5 2 2 2 5" xfId="21969"/>
    <cellStyle name="Notiz 2 7 2 5 2 2 2 5 2" xfId="36307"/>
    <cellStyle name="Notiz 2 7 2 5 2 2 2 6" xfId="29106"/>
    <cellStyle name="Notiz 2 7 2 5 2 2 3" xfId="17138"/>
    <cellStyle name="Notiz 2 7 2 5 2 2 3 2" xfId="24297"/>
    <cellStyle name="Notiz 2 7 2 5 2 2 3 2 2" xfId="38635"/>
    <cellStyle name="Notiz 2 7 2 5 2 2 3 3" xfId="31476"/>
    <cellStyle name="Notiz 2 7 2 5 2 2 4" xfId="19492"/>
    <cellStyle name="Notiz 2 7 2 5 2 2 4 2" xfId="26629"/>
    <cellStyle name="Notiz 2 7 2 5 2 2 4 2 2" xfId="40967"/>
    <cellStyle name="Notiz 2 7 2 5 2 2 4 3" xfId="33830"/>
    <cellStyle name="Notiz 2 7 2 5 3" xfId="4933"/>
    <cellStyle name="Notiz 2 7 2 5 3 2" xfId="14638"/>
    <cellStyle name="Notiz 2 7 2 5 3 2 2" xfId="15233"/>
    <cellStyle name="Notiz 2 7 2 5 3 2 2 2" xfId="17602"/>
    <cellStyle name="Notiz 2 7 2 5 3 2 2 2 2" xfId="24761"/>
    <cellStyle name="Notiz 2 7 2 5 3 2 2 2 2 2" xfId="39099"/>
    <cellStyle name="Notiz 2 7 2 5 3 2 2 2 3" xfId="31940"/>
    <cellStyle name="Notiz 2 7 2 5 3 2 2 3" xfId="19956"/>
    <cellStyle name="Notiz 2 7 2 5 3 2 2 3 2" xfId="27093"/>
    <cellStyle name="Notiz 2 7 2 5 3 2 2 3 2 2" xfId="41431"/>
    <cellStyle name="Notiz 2 7 2 5 3 2 2 3 3" xfId="34294"/>
    <cellStyle name="Notiz 2 7 2 5 3 2 2 4" xfId="21284"/>
    <cellStyle name="Notiz 2 7 2 5 3 2 2 4 2" xfId="28421"/>
    <cellStyle name="Notiz 2 7 2 5 3 2 2 4 2 2" xfId="42759"/>
    <cellStyle name="Notiz 2 7 2 5 3 2 2 4 3" xfId="35622"/>
    <cellStyle name="Notiz 2 7 2 5 3 2 2 5" xfId="22499"/>
    <cellStyle name="Notiz 2 7 2 5 3 2 2 5 2" xfId="36837"/>
    <cellStyle name="Notiz 2 7 2 5 3 2 2 6" xfId="29637"/>
    <cellStyle name="Notiz 2 7 2 5 3 2 3" xfId="17007"/>
    <cellStyle name="Notiz 2 7 2 5 3 2 3 2" xfId="24166"/>
    <cellStyle name="Notiz 2 7 2 5 3 2 3 2 2" xfId="38504"/>
    <cellStyle name="Notiz 2 7 2 5 3 2 3 3" xfId="31345"/>
    <cellStyle name="Notiz 2 7 2 5 3 2 4" xfId="19361"/>
    <cellStyle name="Notiz 2 7 2 5 3 2 4 2" xfId="26498"/>
    <cellStyle name="Notiz 2 7 2 5 3 2 4 2 2" xfId="40836"/>
    <cellStyle name="Notiz 2 7 2 5 3 2 4 3" xfId="33699"/>
    <cellStyle name="Notiz 2 7 2 5 4" xfId="14391"/>
    <cellStyle name="Notiz 2 7 2 5 4 2" xfId="14214"/>
    <cellStyle name="Notiz 2 7 2 5 4 2 2" xfId="16583"/>
    <cellStyle name="Notiz 2 7 2 5 4 2 2 2" xfId="23742"/>
    <cellStyle name="Notiz 2 7 2 5 4 2 2 2 2" xfId="38080"/>
    <cellStyle name="Notiz 2 7 2 5 4 2 2 3" xfId="30921"/>
    <cellStyle name="Notiz 2 7 2 5 4 2 3" xfId="18937"/>
    <cellStyle name="Notiz 2 7 2 5 4 2 3 2" xfId="26074"/>
    <cellStyle name="Notiz 2 7 2 5 4 2 3 2 2" xfId="40412"/>
    <cellStyle name="Notiz 2 7 2 5 4 2 3 3" xfId="33275"/>
    <cellStyle name="Notiz 2 7 2 5 4 2 4" xfId="20641"/>
    <cellStyle name="Notiz 2 7 2 5 4 2 4 2" xfId="27778"/>
    <cellStyle name="Notiz 2 7 2 5 4 2 4 2 2" xfId="42116"/>
    <cellStyle name="Notiz 2 7 2 5 4 2 4 3" xfId="34979"/>
    <cellStyle name="Notiz 2 7 2 5 4 2 5" xfId="21856"/>
    <cellStyle name="Notiz 2 7 2 5 4 2 5 2" xfId="36194"/>
    <cellStyle name="Notiz 2 7 2 5 4 2 6" xfId="28993"/>
    <cellStyle name="Notiz 2 7 2 5 4 3" xfId="16760"/>
    <cellStyle name="Notiz 2 7 2 5 4 3 2" xfId="23919"/>
    <cellStyle name="Notiz 2 7 2 5 4 3 2 2" xfId="38257"/>
    <cellStyle name="Notiz 2 7 2 5 4 3 3" xfId="31098"/>
    <cellStyle name="Notiz 2 7 2 5 4 4" xfId="19114"/>
    <cellStyle name="Notiz 2 7 2 5 4 4 2" xfId="26251"/>
    <cellStyle name="Notiz 2 7 2 5 4 4 2 2" xfId="40589"/>
    <cellStyle name="Notiz 2 7 2 5 4 4 3" xfId="33452"/>
    <cellStyle name="Notiz 2 7 2 6" xfId="4934"/>
    <cellStyle name="Notiz 2 7 2 6 2" xfId="14765"/>
    <cellStyle name="Notiz 2 7 2 6 2 2" xfId="14330"/>
    <cellStyle name="Notiz 2 7 2 6 2 2 2" xfId="16699"/>
    <cellStyle name="Notiz 2 7 2 6 2 2 2 2" xfId="23858"/>
    <cellStyle name="Notiz 2 7 2 6 2 2 2 2 2" xfId="38196"/>
    <cellStyle name="Notiz 2 7 2 6 2 2 2 3" xfId="31037"/>
    <cellStyle name="Notiz 2 7 2 6 2 2 3" xfId="19053"/>
    <cellStyle name="Notiz 2 7 2 6 2 2 3 2" xfId="26190"/>
    <cellStyle name="Notiz 2 7 2 6 2 2 3 2 2" xfId="40528"/>
    <cellStyle name="Notiz 2 7 2 6 2 2 3 3" xfId="33391"/>
    <cellStyle name="Notiz 2 7 2 6 2 2 4" xfId="20678"/>
    <cellStyle name="Notiz 2 7 2 6 2 2 4 2" xfId="27815"/>
    <cellStyle name="Notiz 2 7 2 6 2 2 4 2 2" xfId="42153"/>
    <cellStyle name="Notiz 2 7 2 6 2 2 4 3" xfId="35016"/>
    <cellStyle name="Notiz 2 7 2 6 2 2 5" xfId="21893"/>
    <cellStyle name="Notiz 2 7 2 6 2 2 5 2" xfId="36231"/>
    <cellStyle name="Notiz 2 7 2 6 2 2 6" xfId="29030"/>
    <cellStyle name="Notiz 2 7 2 6 2 3" xfId="17134"/>
    <cellStyle name="Notiz 2 7 2 6 2 3 2" xfId="24293"/>
    <cellStyle name="Notiz 2 7 2 6 2 3 2 2" xfId="38631"/>
    <cellStyle name="Notiz 2 7 2 6 2 3 3" xfId="31472"/>
    <cellStyle name="Notiz 2 7 2 6 2 4" xfId="19488"/>
    <cellStyle name="Notiz 2 7 2 6 2 4 2" xfId="26625"/>
    <cellStyle name="Notiz 2 7 2 6 2 4 2 2" xfId="40963"/>
    <cellStyle name="Notiz 2 7 2 6 2 4 3" xfId="33826"/>
    <cellStyle name="Notiz 2 7 2 7" xfId="4935"/>
    <cellStyle name="Notiz 2 7 2 7 2" xfId="14634"/>
    <cellStyle name="Notiz 2 7 2 7 2 2" xfId="14216"/>
    <cellStyle name="Notiz 2 7 2 7 2 2 2" xfId="16585"/>
    <cellStyle name="Notiz 2 7 2 7 2 2 2 2" xfId="23744"/>
    <cellStyle name="Notiz 2 7 2 7 2 2 2 2 2" xfId="38082"/>
    <cellStyle name="Notiz 2 7 2 7 2 2 2 3" xfId="30923"/>
    <cellStyle name="Notiz 2 7 2 7 2 2 3" xfId="18939"/>
    <cellStyle name="Notiz 2 7 2 7 2 2 3 2" xfId="26076"/>
    <cellStyle name="Notiz 2 7 2 7 2 2 3 2 2" xfId="40414"/>
    <cellStyle name="Notiz 2 7 2 7 2 2 3 3" xfId="33277"/>
    <cellStyle name="Notiz 2 7 2 7 2 2 4" xfId="20643"/>
    <cellStyle name="Notiz 2 7 2 7 2 2 4 2" xfId="27780"/>
    <cellStyle name="Notiz 2 7 2 7 2 2 4 2 2" xfId="42118"/>
    <cellStyle name="Notiz 2 7 2 7 2 2 4 3" xfId="34981"/>
    <cellStyle name="Notiz 2 7 2 7 2 2 5" xfId="21858"/>
    <cellStyle name="Notiz 2 7 2 7 2 2 5 2" xfId="36196"/>
    <cellStyle name="Notiz 2 7 2 7 2 2 6" xfId="28995"/>
    <cellStyle name="Notiz 2 7 2 7 2 3" xfId="17003"/>
    <cellStyle name="Notiz 2 7 2 7 2 3 2" xfId="24162"/>
    <cellStyle name="Notiz 2 7 2 7 2 3 2 2" xfId="38500"/>
    <cellStyle name="Notiz 2 7 2 7 2 3 3" xfId="31341"/>
    <cellStyle name="Notiz 2 7 2 7 2 4" xfId="19357"/>
    <cellStyle name="Notiz 2 7 2 7 2 4 2" xfId="26494"/>
    <cellStyle name="Notiz 2 7 2 7 2 4 2 2" xfId="40832"/>
    <cellStyle name="Notiz 2 7 2 7 2 4 3" xfId="33695"/>
    <cellStyle name="Notiz 2 7 2 8" xfId="14387"/>
    <cellStyle name="Notiz 2 7 2 8 2" xfId="15139"/>
    <cellStyle name="Notiz 2 7 2 8 2 2" xfId="17508"/>
    <cellStyle name="Notiz 2 7 2 8 2 2 2" xfId="24667"/>
    <cellStyle name="Notiz 2 7 2 8 2 2 2 2" xfId="39005"/>
    <cellStyle name="Notiz 2 7 2 8 2 2 3" xfId="31846"/>
    <cellStyle name="Notiz 2 7 2 8 2 3" xfId="19862"/>
    <cellStyle name="Notiz 2 7 2 8 2 3 2" xfId="26999"/>
    <cellStyle name="Notiz 2 7 2 8 2 3 2 2" xfId="41337"/>
    <cellStyle name="Notiz 2 7 2 8 2 3 3" xfId="34200"/>
    <cellStyle name="Notiz 2 7 2 8 2 4" xfId="21195"/>
    <cellStyle name="Notiz 2 7 2 8 2 4 2" xfId="28332"/>
    <cellStyle name="Notiz 2 7 2 8 2 4 2 2" xfId="42670"/>
    <cellStyle name="Notiz 2 7 2 8 2 4 3" xfId="35533"/>
    <cellStyle name="Notiz 2 7 2 8 2 5" xfId="22410"/>
    <cellStyle name="Notiz 2 7 2 8 2 5 2" xfId="36748"/>
    <cellStyle name="Notiz 2 7 2 8 2 6" xfId="29548"/>
    <cellStyle name="Notiz 2 7 2 8 3" xfId="16756"/>
    <cellStyle name="Notiz 2 7 2 8 3 2" xfId="23915"/>
    <cellStyle name="Notiz 2 7 2 8 3 2 2" xfId="38253"/>
    <cellStyle name="Notiz 2 7 2 8 3 3" xfId="31094"/>
    <cellStyle name="Notiz 2 7 2 8 4" xfId="19110"/>
    <cellStyle name="Notiz 2 7 2 8 4 2" xfId="26247"/>
    <cellStyle name="Notiz 2 7 2 8 4 2 2" xfId="40585"/>
    <cellStyle name="Notiz 2 7 2 8 4 3" xfId="33448"/>
    <cellStyle name="Notiz 2 7 3" xfId="4936"/>
    <cellStyle name="Notiz 2 7 3 2" xfId="4937"/>
    <cellStyle name="Notiz 2 7 3 2 2" xfId="14770"/>
    <cellStyle name="Notiz 2 7 3 2 2 2" xfId="15245"/>
    <cellStyle name="Notiz 2 7 3 2 2 2 2" xfId="17614"/>
    <cellStyle name="Notiz 2 7 3 2 2 2 2 2" xfId="24773"/>
    <cellStyle name="Notiz 2 7 3 2 2 2 2 2 2" xfId="39111"/>
    <cellStyle name="Notiz 2 7 3 2 2 2 2 3" xfId="31952"/>
    <cellStyle name="Notiz 2 7 3 2 2 2 3" xfId="19968"/>
    <cellStyle name="Notiz 2 7 3 2 2 2 3 2" xfId="27105"/>
    <cellStyle name="Notiz 2 7 3 2 2 2 3 2 2" xfId="41443"/>
    <cellStyle name="Notiz 2 7 3 2 2 2 3 3" xfId="34306"/>
    <cellStyle name="Notiz 2 7 3 2 2 2 4" xfId="21288"/>
    <cellStyle name="Notiz 2 7 3 2 2 2 4 2" xfId="28425"/>
    <cellStyle name="Notiz 2 7 3 2 2 2 4 2 2" xfId="42763"/>
    <cellStyle name="Notiz 2 7 3 2 2 2 4 3" xfId="35626"/>
    <cellStyle name="Notiz 2 7 3 2 2 2 5" xfId="22503"/>
    <cellStyle name="Notiz 2 7 3 2 2 2 5 2" xfId="36841"/>
    <cellStyle name="Notiz 2 7 3 2 2 2 6" xfId="29641"/>
    <cellStyle name="Notiz 2 7 3 2 2 3" xfId="17139"/>
    <cellStyle name="Notiz 2 7 3 2 2 3 2" xfId="24298"/>
    <cellStyle name="Notiz 2 7 3 2 2 3 2 2" xfId="38636"/>
    <cellStyle name="Notiz 2 7 3 2 2 3 3" xfId="31477"/>
    <cellStyle name="Notiz 2 7 3 2 2 4" xfId="19493"/>
    <cellStyle name="Notiz 2 7 3 2 2 4 2" xfId="26630"/>
    <cellStyle name="Notiz 2 7 3 2 2 4 2 2" xfId="40968"/>
    <cellStyle name="Notiz 2 7 3 2 2 4 3" xfId="33831"/>
    <cellStyle name="Notiz 2 7 3 3" xfId="4938"/>
    <cellStyle name="Notiz 2 7 3 3 2" xfId="14639"/>
    <cellStyle name="Notiz 2 7 3 3 2 2" xfId="15160"/>
    <cellStyle name="Notiz 2 7 3 3 2 2 2" xfId="17529"/>
    <cellStyle name="Notiz 2 7 3 3 2 2 2 2" xfId="24688"/>
    <cellStyle name="Notiz 2 7 3 3 2 2 2 2 2" xfId="39026"/>
    <cellStyle name="Notiz 2 7 3 3 2 2 2 3" xfId="31867"/>
    <cellStyle name="Notiz 2 7 3 3 2 2 3" xfId="19883"/>
    <cellStyle name="Notiz 2 7 3 3 2 2 3 2" xfId="27020"/>
    <cellStyle name="Notiz 2 7 3 3 2 2 3 2 2" xfId="41358"/>
    <cellStyle name="Notiz 2 7 3 3 2 2 3 3" xfId="34221"/>
    <cellStyle name="Notiz 2 7 3 3 2 2 4" xfId="21216"/>
    <cellStyle name="Notiz 2 7 3 3 2 2 4 2" xfId="28353"/>
    <cellStyle name="Notiz 2 7 3 3 2 2 4 2 2" xfId="42691"/>
    <cellStyle name="Notiz 2 7 3 3 2 2 4 3" xfId="35554"/>
    <cellStyle name="Notiz 2 7 3 3 2 2 5" xfId="22431"/>
    <cellStyle name="Notiz 2 7 3 3 2 2 5 2" xfId="36769"/>
    <cellStyle name="Notiz 2 7 3 3 2 2 6" xfId="29569"/>
    <cellStyle name="Notiz 2 7 3 3 2 3" xfId="17008"/>
    <cellStyle name="Notiz 2 7 3 3 2 3 2" xfId="24167"/>
    <cellStyle name="Notiz 2 7 3 3 2 3 2 2" xfId="38505"/>
    <cellStyle name="Notiz 2 7 3 3 2 3 3" xfId="31346"/>
    <cellStyle name="Notiz 2 7 3 3 2 4" xfId="19362"/>
    <cellStyle name="Notiz 2 7 3 3 2 4 2" xfId="26499"/>
    <cellStyle name="Notiz 2 7 3 3 2 4 2 2" xfId="40837"/>
    <cellStyle name="Notiz 2 7 3 3 2 4 3" xfId="33700"/>
    <cellStyle name="Notiz 2 7 3 4" xfId="14392"/>
    <cellStyle name="Notiz 2 7 3 4 2" xfId="15141"/>
    <cellStyle name="Notiz 2 7 3 4 2 2" xfId="17510"/>
    <cellStyle name="Notiz 2 7 3 4 2 2 2" xfId="24669"/>
    <cellStyle name="Notiz 2 7 3 4 2 2 2 2" xfId="39007"/>
    <cellStyle name="Notiz 2 7 3 4 2 2 3" xfId="31848"/>
    <cellStyle name="Notiz 2 7 3 4 2 3" xfId="19864"/>
    <cellStyle name="Notiz 2 7 3 4 2 3 2" xfId="27001"/>
    <cellStyle name="Notiz 2 7 3 4 2 3 2 2" xfId="41339"/>
    <cellStyle name="Notiz 2 7 3 4 2 3 3" xfId="34202"/>
    <cellStyle name="Notiz 2 7 3 4 2 4" xfId="21197"/>
    <cellStyle name="Notiz 2 7 3 4 2 4 2" xfId="28334"/>
    <cellStyle name="Notiz 2 7 3 4 2 4 2 2" xfId="42672"/>
    <cellStyle name="Notiz 2 7 3 4 2 4 3" xfId="35535"/>
    <cellStyle name="Notiz 2 7 3 4 2 5" xfId="22412"/>
    <cellStyle name="Notiz 2 7 3 4 2 5 2" xfId="36750"/>
    <cellStyle name="Notiz 2 7 3 4 2 6" xfId="29550"/>
    <cellStyle name="Notiz 2 7 3 4 3" xfId="16761"/>
    <cellStyle name="Notiz 2 7 3 4 3 2" xfId="23920"/>
    <cellStyle name="Notiz 2 7 3 4 3 2 2" xfId="38258"/>
    <cellStyle name="Notiz 2 7 3 4 3 3" xfId="31099"/>
    <cellStyle name="Notiz 2 7 3 4 4" xfId="19115"/>
    <cellStyle name="Notiz 2 7 3 4 4 2" xfId="26252"/>
    <cellStyle name="Notiz 2 7 3 4 4 2 2" xfId="40590"/>
    <cellStyle name="Notiz 2 7 3 4 4 3" xfId="33453"/>
    <cellStyle name="Notiz 2 7 4" xfId="4939"/>
    <cellStyle name="Notiz 2 7 4 2" xfId="4940"/>
    <cellStyle name="Notiz 2 7 4 2 2" xfId="14771"/>
    <cellStyle name="Notiz 2 7 4 2 2 2" xfId="14805"/>
    <cellStyle name="Notiz 2 7 4 2 2 2 2" xfId="17174"/>
    <cellStyle name="Notiz 2 7 4 2 2 2 2 2" xfId="24333"/>
    <cellStyle name="Notiz 2 7 4 2 2 2 2 2 2" xfId="38671"/>
    <cellStyle name="Notiz 2 7 4 2 2 2 2 3" xfId="31512"/>
    <cellStyle name="Notiz 2 7 4 2 2 2 3" xfId="19528"/>
    <cellStyle name="Notiz 2 7 4 2 2 2 3 2" xfId="26665"/>
    <cellStyle name="Notiz 2 7 4 2 2 2 3 2 2" xfId="41003"/>
    <cellStyle name="Notiz 2 7 4 2 2 2 3 3" xfId="33866"/>
    <cellStyle name="Notiz 2 7 4 2 2 2 4" xfId="20897"/>
    <cellStyle name="Notiz 2 7 4 2 2 2 4 2" xfId="28034"/>
    <cellStyle name="Notiz 2 7 4 2 2 2 4 2 2" xfId="42372"/>
    <cellStyle name="Notiz 2 7 4 2 2 2 4 3" xfId="35235"/>
    <cellStyle name="Notiz 2 7 4 2 2 2 5" xfId="22112"/>
    <cellStyle name="Notiz 2 7 4 2 2 2 5 2" xfId="36450"/>
    <cellStyle name="Notiz 2 7 4 2 2 2 6" xfId="29250"/>
    <cellStyle name="Notiz 2 7 4 2 2 3" xfId="17140"/>
    <cellStyle name="Notiz 2 7 4 2 2 3 2" xfId="24299"/>
    <cellStyle name="Notiz 2 7 4 2 2 3 2 2" xfId="38637"/>
    <cellStyle name="Notiz 2 7 4 2 2 3 3" xfId="31478"/>
    <cellStyle name="Notiz 2 7 4 2 2 4" xfId="19494"/>
    <cellStyle name="Notiz 2 7 4 2 2 4 2" xfId="26631"/>
    <cellStyle name="Notiz 2 7 4 2 2 4 2 2" xfId="40969"/>
    <cellStyle name="Notiz 2 7 4 2 2 4 3" xfId="33832"/>
    <cellStyle name="Notiz 2 7 4 3" xfId="4941"/>
    <cellStyle name="Notiz 2 7 4 3 2" xfId="14640"/>
    <cellStyle name="Notiz 2 7 4 3 2 2" xfId="14542"/>
    <cellStyle name="Notiz 2 7 4 3 2 2 2" xfId="16911"/>
    <cellStyle name="Notiz 2 7 4 3 2 2 2 2" xfId="24070"/>
    <cellStyle name="Notiz 2 7 4 3 2 2 2 2 2" xfId="38408"/>
    <cellStyle name="Notiz 2 7 4 3 2 2 2 3" xfId="31249"/>
    <cellStyle name="Notiz 2 7 4 3 2 2 3" xfId="19265"/>
    <cellStyle name="Notiz 2 7 4 3 2 2 3 2" xfId="26402"/>
    <cellStyle name="Notiz 2 7 4 3 2 2 3 2 2" xfId="40740"/>
    <cellStyle name="Notiz 2 7 4 3 2 2 3 3" xfId="33603"/>
    <cellStyle name="Notiz 2 7 4 3 2 2 4" xfId="20791"/>
    <cellStyle name="Notiz 2 7 4 3 2 2 4 2" xfId="27928"/>
    <cellStyle name="Notiz 2 7 4 3 2 2 4 2 2" xfId="42266"/>
    <cellStyle name="Notiz 2 7 4 3 2 2 4 3" xfId="35129"/>
    <cellStyle name="Notiz 2 7 4 3 2 2 5" xfId="22006"/>
    <cellStyle name="Notiz 2 7 4 3 2 2 5 2" xfId="36344"/>
    <cellStyle name="Notiz 2 7 4 3 2 2 6" xfId="29143"/>
    <cellStyle name="Notiz 2 7 4 3 2 3" xfId="17009"/>
    <cellStyle name="Notiz 2 7 4 3 2 3 2" xfId="24168"/>
    <cellStyle name="Notiz 2 7 4 3 2 3 2 2" xfId="38506"/>
    <cellStyle name="Notiz 2 7 4 3 2 3 3" xfId="31347"/>
    <cellStyle name="Notiz 2 7 4 3 2 4" xfId="19363"/>
    <cellStyle name="Notiz 2 7 4 3 2 4 2" xfId="26500"/>
    <cellStyle name="Notiz 2 7 4 3 2 4 2 2" xfId="40838"/>
    <cellStyle name="Notiz 2 7 4 3 2 4 3" xfId="33701"/>
    <cellStyle name="Notiz 2 7 4 4" xfId="14393"/>
    <cellStyle name="Notiz 2 7 4 4 2" xfId="14918"/>
    <cellStyle name="Notiz 2 7 4 4 2 2" xfId="17287"/>
    <cellStyle name="Notiz 2 7 4 4 2 2 2" xfId="24446"/>
    <cellStyle name="Notiz 2 7 4 4 2 2 2 2" xfId="38784"/>
    <cellStyle name="Notiz 2 7 4 4 2 2 3" xfId="31625"/>
    <cellStyle name="Notiz 2 7 4 4 2 3" xfId="19641"/>
    <cellStyle name="Notiz 2 7 4 4 2 3 2" xfId="26778"/>
    <cellStyle name="Notiz 2 7 4 4 2 3 2 2" xfId="41116"/>
    <cellStyle name="Notiz 2 7 4 4 2 3 3" xfId="33979"/>
    <cellStyle name="Notiz 2 7 4 4 2 4" xfId="20978"/>
    <cellStyle name="Notiz 2 7 4 4 2 4 2" xfId="28115"/>
    <cellStyle name="Notiz 2 7 4 4 2 4 2 2" xfId="42453"/>
    <cellStyle name="Notiz 2 7 4 4 2 4 3" xfId="35316"/>
    <cellStyle name="Notiz 2 7 4 4 2 5" xfId="22193"/>
    <cellStyle name="Notiz 2 7 4 4 2 5 2" xfId="36531"/>
    <cellStyle name="Notiz 2 7 4 4 2 6" xfId="29331"/>
    <cellStyle name="Notiz 2 7 4 4 3" xfId="16762"/>
    <cellStyle name="Notiz 2 7 4 4 3 2" xfId="23921"/>
    <cellStyle name="Notiz 2 7 4 4 3 2 2" xfId="38259"/>
    <cellStyle name="Notiz 2 7 4 4 3 3" xfId="31100"/>
    <cellStyle name="Notiz 2 7 4 4 4" xfId="19116"/>
    <cellStyle name="Notiz 2 7 4 4 4 2" xfId="26253"/>
    <cellStyle name="Notiz 2 7 4 4 4 2 2" xfId="40591"/>
    <cellStyle name="Notiz 2 7 4 4 4 3" xfId="33454"/>
    <cellStyle name="Notiz 2 7 5" xfId="4942"/>
    <cellStyle name="Notiz 2 7 5 2" xfId="4943"/>
    <cellStyle name="Notiz 2 7 5 2 2" xfId="14772"/>
    <cellStyle name="Notiz 2 7 5 2 2 2" xfId="14532"/>
    <cellStyle name="Notiz 2 7 5 2 2 2 2" xfId="16901"/>
    <cellStyle name="Notiz 2 7 5 2 2 2 2 2" xfId="24060"/>
    <cellStyle name="Notiz 2 7 5 2 2 2 2 2 2" xfId="38398"/>
    <cellStyle name="Notiz 2 7 5 2 2 2 2 3" xfId="31239"/>
    <cellStyle name="Notiz 2 7 5 2 2 2 3" xfId="19255"/>
    <cellStyle name="Notiz 2 7 5 2 2 2 3 2" xfId="26392"/>
    <cellStyle name="Notiz 2 7 5 2 2 2 3 2 2" xfId="40730"/>
    <cellStyle name="Notiz 2 7 5 2 2 2 3 3" xfId="33593"/>
    <cellStyle name="Notiz 2 7 5 2 2 2 4" xfId="20781"/>
    <cellStyle name="Notiz 2 7 5 2 2 2 4 2" xfId="27918"/>
    <cellStyle name="Notiz 2 7 5 2 2 2 4 2 2" xfId="42256"/>
    <cellStyle name="Notiz 2 7 5 2 2 2 4 3" xfId="35119"/>
    <cellStyle name="Notiz 2 7 5 2 2 2 5" xfId="21996"/>
    <cellStyle name="Notiz 2 7 5 2 2 2 5 2" xfId="36334"/>
    <cellStyle name="Notiz 2 7 5 2 2 2 6" xfId="29133"/>
    <cellStyle name="Notiz 2 7 5 2 2 3" xfId="17141"/>
    <cellStyle name="Notiz 2 7 5 2 2 3 2" xfId="24300"/>
    <cellStyle name="Notiz 2 7 5 2 2 3 2 2" xfId="38638"/>
    <cellStyle name="Notiz 2 7 5 2 2 3 3" xfId="31479"/>
    <cellStyle name="Notiz 2 7 5 2 2 4" xfId="19495"/>
    <cellStyle name="Notiz 2 7 5 2 2 4 2" xfId="26632"/>
    <cellStyle name="Notiz 2 7 5 2 2 4 2 2" xfId="40970"/>
    <cellStyle name="Notiz 2 7 5 2 2 4 3" xfId="33833"/>
    <cellStyle name="Notiz 2 7 5 3" xfId="4944"/>
    <cellStyle name="Notiz 2 7 5 3 2" xfId="14641"/>
    <cellStyle name="Notiz 2 7 5 3 2 2" xfId="14859"/>
    <cellStyle name="Notiz 2 7 5 3 2 2 2" xfId="17228"/>
    <cellStyle name="Notiz 2 7 5 3 2 2 2 2" xfId="24387"/>
    <cellStyle name="Notiz 2 7 5 3 2 2 2 2 2" xfId="38725"/>
    <cellStyle name="Notiz 2 7 5 3 2 2 2 3" xfId="31566"/>
    <cellStyle name="Notiz 2 7 5 3 2 2 3" xfId="19582"/>
    <cellStyle name="Notiz 2 7 5 3 2 2 3 2" xfId="26719"/>
    <cellStyle name="Notiz 2 7 5 3 2 2 3 2 2" xfId="41057"/>
    <cellStyle name="Notiz 2 7 5 3 2 2 3 3" xfId="33920"/>
    <cellStyle name="Notiz 2 7 5 3 2 2 4" xfId="20942"/>
    <cellStyle name="Notiz 2 7 5 3 2 2 4 2" xfId="28079"/>
    <cellStyle name="Notiz 2 7 5 3 2 2 4 2 2" xfId="42417"/>
    <cellStyle name="Notiz 2 7 5 3 2 2 4 3" xfId="35280"/>
    <cellStyle name="Notiz 2 7 5 3 2 2 5" xfId="22157"/>
    <cellStyle name="Notiz 2 7 5 3 2 2 5 2" xfId="36495"/>
    <cellStyle name="Notiz 2 7 5 3 2 2 6" xfId="29295"/>
    <cellStyle name="Notiz 2 7 5 3 2 3" xfId="17010"/>
    <cellStyle name="Notiz 2 7 5 3 2 3 2" xfId="24169"/>
    <cellStyle name="Notiz 2 7 5 3 2 3 2 2" xfId="38507"/>
    <cellStyle name="Notiz 2 7 5 3 2 3 3" xfId="31348"/>
    <cellStyle name="Notiz 2 7 5 3 2 4" xfId="19364"/>
    <cellStyle name="Notiz 2 7 5 3 2 4 2" xfId="26501"/>
    <cellStyle name="Notiz 2 7 5 3 2 4 2 2" xfId="40839"/>
    <cellStyle name="Notiz 2 7 5 3 2 4 3" xfId="33702"/>
    <cellStyle name="Notiz 2 7 5 4" xfId="14394"/>
    <cellStyle name="Notiz 2 7 5 4 2" xfId="14541"/>
    <cellStyle name="Notiz 2 7 5 4 2 2" xfId="16910"/>
    <cellStyle name="Notiz 2 7 5 4 2 2 2" xfId="24069"/>
    <cellStyle name="Notiz 2 7 5 4 2 2 2 2" xfId="38407"/>
    <cellStyle name="Notiz 2 7 5 4 2 2 3" xfId="31248"/>
    <cellStyle name="Notiz 2 7 5 4 2 3" xfId="19264"/>
    <cellStyle name="Notiz 2 7 5 4 2 3 2" xfId="26401"/>
    <cellStyle name="Notiz 2 7 5 4 2 3 2 2" xfId="40739"/>
    <cellStyle name="Notiz 2 7 5 4 2 3 3" xfId="33602"/>
    <cellStyle name="Notiz 2 7 5 4 2 4" xfId="20790"/>
    <cellStyle name="Notiz 2 7 5 4 2 4 2" xfId="27927"/>
    <cellStyle name="Notiz 2 7 5 4 2 4 2 2" xfId="42265"/>
    <cellStyle name="Notiz 2 7 5 4 2 4 3" xfId="35128"/>
    <cellStyle name="Notiz 2 7 5 4 2 5" xfId="22005"/>
    <cellStyle name="Notiz 2 7 5 4 2 5 2" xfId="36343"/>
    <cellStyle name="Notiz 2 7 5 4 2 6" xfId="29142"/>
    <cellStyle name="Notiz 2 7 5 4 3" xfId="16763"/>
    <cellStyle name="Notiz 2 7 5 4 3 2" xfId="23922"/>
    <cellStyle name="Notiz 2 7 5 4 3 2 2" xfId="38260"/>
    <cellStyle name="Notiz 2 7 5 4 3 3" xfId="31101"/>
    <cellStyle name="Notiz 2 7 5 4 4" xfId="19117"/>
    <cellStyle name="Notiz 2 7 5 4 4 2" xfId="26254"/>
    <cellStyle name="Notiz 2 7 5 4 4 2 2" xfId="40592"/>
    <cellStyle name="Notiz 2 7 5 4 4 3" xfId="33455"/>
    <cellStyle name="Notiz 2 7 6" xfId="4945"/>
    <cellStyle name="Notiz 2 7 6 2" xfId="4946"/>
    <cellStyle name="Notiz 2 7 6 2 2" xfId="14773"/>
    <cellStyle name="Notiz 2 7 6 2 2 2" xfId="14533"/>
    <cellStyle name="Notiz 2 7 6 2 2 2 2" xfId="16902"/>
    <cellStyle name="Notiz 2 7 6 2 2 2 2 2" xfId="24061"/>
    <cellStyle name="Notiz 2 7 6 2 2 2 2 2 2" xfId="38399"/>
    <cellStyle name="Notiz 2 7 6 2 2 2 2 3" xfId="31240"/>
    <cellStyle name="Notiz 2 7 6 2 2 2 3" xfId="19256"/>
    <cellStyle name="Notiz 2 7 6 2 2 2 3 2" xfId="26393"/>
    <cellStyle name="Notiz 2 7 6 2 2 2 3 2 2" xfId="40731"/>
    <cellStyle name="Notiz 2 7 6 2 2 2 3 3" xfId="33594"/>
    <cellStyle name="Notiz 2 7 6 2 2 2 4" xfId="20782"/>
    <cellStyle name="Notiz 2 7 6 2 2 2 4 2" xfId="27919"/>
    <cellStyle name="Notiz 2 7 6 2 2 2 4 2 2" xfId="42257"/>
    <cellStyle name="Notiz 2 7 6 2 2 2 4 3" xfId="35120"/>
    <cellStyle name="Notiz 2 7 6 2 2 2 5" xfId="21997"/>
    <cellStyle name="Notiz 2 7 6 2 2 2 5 2" xfId="36335"/>
    <cellStyle name="Notiz 2 7 6 2 2 2 6" xfId="29134"/>
    <cellStyle name="Notiz 2 7 6 2 2 3" xfId="17142"/>
    <cellStyle name="Notiz 2 7 6 2 2 3 2" xfId="24301"/>
    <cellStyle name="Notiz 2 7 6 2 2 3 2 2" xfId="38639"/>
    <cellStyle name="Notiz 2 7 6 2 2 3 3" xfId="31480"/>
    <cellStyle name="Notiz 2 7 6 2 2 4" xfId="19496"/>
    <cellStyle name="Notiz 2 7 6 2 2 4 2" xfId="26633"/>
    <cellStyle name="Notiz 2 7 6 2 2 4 2 2" xfId="40971"/>
    <cellStyle name="Notiz 2 7 6 2 2 4 3" xfId="33834"/>
    <cellStyle name="Notiz 2 7 6 3" xfId="4947"/>
    <cellStyle name="Notiz 2 7 6 3 2" xfId="14642"/>
    <cellStyle name="Notiz 2 7 6 3 2 2" xfId="15161"/>
    <cellStyle name="Notiz 2 7 6 3 2 2 2" xfId="17530"/>
    <cellStyle name="Notiz 2 7 6 3 2 2 2 2" xfId="24689"/>
    <cellStyle name="Notiz 2 7 6 3 2 2 2 2 2" xfId="39027"/>
    <cellStyle name="Notiz 2 7 6 3 2 2 2 3" xfId="31868"/>
    <cellStyle name="Notiz 2 7 6 3 2 2 3" xfId="19884"/>
    <cellStyle name="Notiz 2 7 6 3 2 2 3 2" xfId="27021"/>
    <cellStyle name="Notiz 2 7 6 3 2 2 3 2 2" xfId="41359"/>
    <cellStyle name="Notiz 2 7 6 3 2 2 3 3" xfId="34222"/>
    <cellStyle name="Notiz 2 7 6 3 2 2 4" xfId="21217"/>
    <cellStyle name="Notiz 2 7 6 3 2 2 4 2" xfId="28354"/>
    <cellStyle name="Notiz 2 7 6 3 2 2 4 2 2" xfId="42692"/>
    <cellStyle name="Notiz 2 7 6 3 2 2 4 3" xfId="35555"/>
    <cellStyle name="Notiz 2 7 6 3 2 2 5" xfId="22432"/>
    <cellStyle name="Notiz 2 7 6 3 2 2 5 2" xfId="36770"/>
    <cellStyle name="Notiz 2 7 6 3 2 2 6" xfId="29570"/>
    <cellStyle name="Notiz 2 7 6 3 2 3" xfId="17011"/>
    <cellStyle name="Notiz 2 7 6 3 2 3 2" xfId="24170"/>
    <cellStyle name="Notiz 2 7 6 3 2 3 2 2" xfId="38508"/>
    <cellStyle name="Notiz 2 7 6 3 2 3 3" xfId="31349"/>
    <cellStyle name="Notiz 2 7 6 3 2 4" xfId="19365"/>
    <cellStyle name="Notiz 2 7 6 3 2 4 2" xfId="26502"/>
    <cellStyle name="Notiz 2 7 6 3 2 4 2 2" xfId="40840"/>
    <cellStyle name="Notiz 2 7 6 3 2 4 3" xfId="33703"/>
    <cellStyle name="Notiz 2 7 6 4" xfId="14395"/>
    <cellStyle name="Notiz 2 7 6 4 2" xfId="14171"/>
    <cellStyle name="Notiz 2 7 6 4 2 2" xfId="16540"/>
    <cellStyle name="Notiz 2 7 6 4 2 2 2" xfId="23699"/>
    <cellStyle name="Notiz 2 7 6 4 2 2 2 2" xfId="38037"/>
    <cellStyle name="Notiz 2 7 6 4 2 2 3" xfId="30878"/>
    <cellStyle name="Notiz 2 7 6 4 2 3" xfId="18894"/>
    <cellStyle name="Notiz 2 7 6 4 2 3 2" xfId="26031"/>
    <cellStyle name="Notiz 2 7 6 4 2 3 2 2" xfId="40369"/>
    <cellStyle name="Notiz 2 7 6 4 2 3 3" xfId="33232"/>
    <cellStyle name="Notiz 2 7 6 4 2 4" xfId="20598"/>
    <cellStyle name="Notiz 2 7 6 4 2 4 2" xfId="27735"/>
    <cellStyle name="Notiz 2 7 6 4 2 4 2 2" xfId="42073"/>
    <cellStyle name="Notiz 2 7 6 4 2 4 3" xfId="34936"/>
    <cellStyle name="Notiz 2 7 6 4 2 5" xfId="21813"/>
    <cellStyle name="Notiz 2 7 6 4 2 5 2" xfId="36151"/>
    <cellStyle name="Notiz 2 7 6 4 2 6" xfId="28950"/>
    <cellStyle name="Notiz 2 7 6 4 3" xfId="16764"/>
    <cellStyle name="Notiz 2 7 6 4 3 2" xfId="23923"/>
    <cellStyle name="Notiz 2 7 6 4 3 2 2" xfId="38261"/>
    <cellStyle name="Notiz 2 7 6 4 3 3" xfId="31102"/>
    <cellStyle name="Notiz 2 7 6 4 4" xfId="19118"/>
    <cellStyle name="Notiz 2 7 6 4 4 2" xfId="26255"/>
    <cellStyle name="Notiz 2 7 6 4 4 2 2" xfId="40593"/>
    <cellStyle name="Notiz 2 7 6 4 4 3" xfId="33456"/>
    <cellStyle name="Notiz 2 7 7" xfId="4948"/>
    <cellStyle name="Notiz 2 7 7 2" xfId="14764"/>
    <cellStyle name="Notiz 2 7 7 2 2" xfId="14491"/>
    <cellStyle name="Notiz 2 7 7 2 2 2" xfId="16860"/>
    <cellStyle name="Notiz 2 7 7 2 2 2 2" xfId="24019"/>
    <cellStyle name="Notiz 2 7 7 2 2 2 2 2" xfId="38357"/>
    <cellStyle name="Notiz 2 7 7 2 2 2 3" xfId="31198"/>
    <cellStyle name="Notiz 2 7 7 2 2 3" xfId="19214"/>
    <cellStyle name="Notiz 2 7 7 2 2 3 2" xfId="26351"/>
    <cellStyle name="Notiz 2 7 7 2 2 3 2 2" xfId="40689"/>
    <cellStyle name="Notiz 2 7 7 2 2 3 3" xfId="33552"/>
    <cellStyle name="Notiz 2 7 7 2 2 4" xfId="20740"/>
    <cellStyle name="Notiz 2 7 7 2 2 4 2" xfId="27877"/>
    <cellStyle name="Notiz 2 7 7 2 2 4 2 2" xfId="42215"/>
    <cellStyle name="Notiz 2 7 7 2 2 4 3" xfId="35078"/>
    <cellStyle name="Notiz 2 7 7 2 2 5" xfId="21955"/>
    <cellStyle name="Notiz 2 7 7 2 2 5 2" xfId="36293"/>
    <cellStyle name="Notiz 2 7 7 2 2 6" xfId="29092"/>
    <cellStyle name="Notiz 2 7 7 2 3" xfId="17133"/>
    <cellStyle name="Notiz 2 7 7 2 3 2" xfId="24292"/>
    <cellStyle name="Notiz 2 7 7 2 3 2 2" xfId="38630"/>
    <cellStyle name="Notiz 2 7 7 2 3 3" xfId="31471"/>
    <cellStyle name="Notiz 2 7 7 2 4" xfId="19487"/>
    <cellStyle name="Notiz 2 7 7 2 4 2" xfId="26624"/>
    <cellStyle name="Notiz 2 7 7 2 4 2 2" xfId="40962"/>
    <cellStyle name="Notiz 2 7 7 2 4 3" xfId="33825"/>
    <cellStyle name="Notiz 2 7 8" xfId="4949"/>
    <cellStyle name="Notiz 2 7 8 2" xfId="14633"/>
    <cellStyle name="Notiz 2 7 8 2 2" xfId="14483"/>
    <cellStyle name="Notiz 2 7 8 2 2 2" xfId="16852"/>
    <cellStyle name="Notiz 2 7 8 2 2 2 2" xfId="24011"/>
    <cellStyle name="Notiz 2 7 8 2 2 2 2 2" xfId="38349"/>
    <cellStyle name="Notiz 2 7 8 2 2 2 3" xfId="31190"/>
    <cellStyle name="Notiz 2 7 8 2 2 3" xfId="19206"/>
    <cellStyle name="Notiz 2 7 8 2 2 3 2" xfId="26343"/>
    <cellStyle name="Notiz 2 7 8 2 2 3 2 2" xfId="40681"/>
    <cellStyle name="Notiz 2 7 8 2 2 3 3" xfId="33544"/>
    <cellStyle name="Notiz 2 7 8 2 2 4" xfId="20732"/>
    <cellStyle name="Notiz 2 7 8 2 2 4 2" xfId="27869"/>
    <cellStyle name="Notiz 2 7 8 2 2 4 2 2" xfId="42207"/>
    <cellStyle name="Notiz 2 7 8 2 2 4 3" xfId="35070"/>
    <cellStyle name="Notiz 2 7 8 2 2 5" xfId="21947"/>
    <cellStyle name="Notiz 2 7 8 2 2 5 2" xfId="36285"/>
    <cellStyle name="Notiz 2 7 8 2 2 6" xfId="29084"/>
    <cellStyle name="Notiz 2 7 8 2 3" xfId="17002"/>
    <cellStyle name="Notiz 2 7 8 2 3 2" xfId="24161"/>
    <cellStyle name="Notiz 2 7 8 2 3 2 2" xfId="38499"/>
    <cellStyle name="Notiz 2 7 8 2 3 3" xfId="31340"/>
    <cellStyle name="Notiz 2 7 8 2 4" xfId="19356"/>
    <cellStyle name="Notiz 2 7 8 2 4 2" xfId="26493"/>
    <cellStyle name="Notiz 2 7 8 2 4 2 2" xfId="40831"/>
    <cellStyle name="Notiz 2 7 8 2 4 3" xfId="33694"/>
    <cellStyle name="Notiz 2 7 9" xfId="14386"/>
    <cellStyle name="Notiz 2 7 9 2" xfId="14159"/>
    <cellStyle name="Notiz 2 7 9 2 2" xfId="16528"/>
    <cellStyle name="Notiz 2 7 9 2 2 2" xfId="23687"/>
    <cellStyle name="Notiz 2 7 9 2 2 2 2" xfId="38025"/>
    <cellStyle name="Notiz 2 7 9 2 2 3" xfId="30866"/>
    <cellStyle name="Notiz 2 7 9 2 3" xfId="18882"/>
    <cellStyle name="Notiz 2 7 9 2 3 2" xfId="26019"/>
    <cellStyle name="Notiz 2 7 9 2 3 2 2" xfId="40357"/>
    <cellStyle name="Notiz 2 7 9 2 3 3" xfId="33220"/>
    <cellStyle name="Notiz 2 7 9 2 4" xfId="20586"/>
    <cellStyle name="Notiz 2 7 9 2 4 2" xfId="27723"/>
    <cellStyle name="Notiz 2 7 9 2 4 2 2" xfId="42061"/>
    <cellStyle name="Notiz 2 7 9 2 4 3" xfId="34924"/>
    <cellStyle name="Notiz 2 7 9 2 5" xfId="21801"/>
    <cellStyle name="Notiz 2 7 9 2 5 2" xfId="36139"/>
    <cellStyle name="Notiz 2 7 9 2 6" xfId="28938"/>
    <cellStyle name="Notiz 2 7 9 3" xfId="16755"/>
    <cellStyle name="Notiz 2 7 9 3 2" xfId="23914"/>
    <cellStyle name="Notiz 2 7 9 3 2 2" xfId="38252"/>
    <cellStyle name="Notiz 2 7 9 3 3" xfId="31093"/>
    <cellStyle name="Notiz 2 7 9 4" xfId="19109"/>
    <cellStyle name="Notiz 2 7 9 4 2" xfId="26246"/>
    <cellStyle name="Notiz 2 7 9 4 2 2" xfId="40584"/>
    <cellStyle name="Notiz 2 7 9 4 3" xfId="33447"/>
    <cellStyle name="Notiz 2 8" xfId="4950"/>
    <cellStyle name="Notiz 2 8 2" xfId="4951"/>
    <cellStyle name="Notiz 2 8 2 2" xfId="4952"/>
    <cellStyle name="Notiz 2 8 2 2 2" xfId="14775"/>
    <cellStyle name="Notiz 2 8 2 2 2 2" xfId="14582"/>
    <cellStyle name="Notiz 2 8 2 2 2 2 2" xfId="16951"/>
    <cellStyle name="Notiz 2 8 2 2 2 2 2 2" xfId="24110"/>
    <cellStyle name="Notiz 2 8 2 2 2 2 2 2 2" xfId="38448"/>
    <cellStyle name="Notiz 2 8 2 2 2 2 2 3" xfId="31289"/>
    <cellStyle name="Notiz 2 8 2 2 2 2 3" xfId="19305"/>
    <cellStyle name="Notiz 2 8 2 2 2 2 3 2" xfId="26442"/>
    <cellStyle name="Notiz 2 8 2 2 2 2 3 2 2" xfId="40780"/>
    <cellStyle name="Notiz 2 8 2 2 2 2 3 3" xfId="33643"/>
    <cellStyle name="Notiz 2 8 2 2 2 2 4" xfId="20830"/>
    <cellStyle name="Notiz 2 8 2 2 2 2 4 2" xfId="27967"/>
    <cellStyle name="Notiz 2 8 2 2 2 2 4 2 2" xfId="42305"/>
    <cellStyle name="Notiz 2 8 2 2 2 2 4 3" xfId="35168"/>
    <cellStyle name="Notiz 2 8 2 2 2 2 5" xfId="22045"/>
    <cellStyle name="Notiz 2 8 2 2 2 2 5 2" xfId="36383"/>
    <cellStyle name="Notiz 2 8 2 2 2 2 6" xfId="29182"/>
    <cellStyle name="Notiz 2 8 2 2 2 3" xfId="17144"/>
    <cellStyle name="Notiz 2 8 2 2 2 3 2" xfId="24303"/>
    <cellStyle name="Notiz 2 8 2 2 2 3 2 2" xfId="38641"/>
    <cellStyle name="Notiz 2 8 2 2 2 3 3" xfId="31482"/>
    <cellStyle name="Notiz 2 8 2 2 2 4" xfId="19498"/>
    <cellStyle name="Notiz 2 8 2 2 2 4 2" xfId="26635"/>
    <cellStyle name="Notiz 2 8 2 2 2 4 2 2" xfId="40973"/>
    <cellStyle name="Notiz 2 8 2 2 2 4 3" xfId="33836"/>
    <cellStyle name="Notiz 2 8 2 3" xfId="4953"/>
    <cellStyle name="Notiz 2 8 2 3 2" xfId="14644"/>
    <cellStyle name="Notiz 2 8 2 3 2 2" xfId="15162"/>
    <cellStyle name="Notiz 2 8 2 3 2 2 2" xfId="17531"/>
    <cellStyle name="Notiz 2 8 2 3 2 2 2 2" xfId="24690"/>
    <cellStyle name="Notiz 2 8 2 3 2 2 2 2 2" xfId="39028"/>
    <cellStyle name="Notiz 2 8 2 3 2 2 2 3" xfId="31869"/>
    <cellStyle name="Notiz 2 8 2 3 2 2 3" xfId="19885"/>
    <cellStyle name="Notiz 2 8 2 3 2 2 3 2" xfId="27022"/>
    <cellStyle name="Notiz 2 8 2 3 2 2 3 2 2" xfId="41360"/>
    <cellStyle name="Notiz 2 8 2 3 2 2 3 3" xfId="34223"/>
    <cellStyle name="Notiz 2 8 2 3 2 2 4" xfId="21218"/>
    <cellStyle name="Notiz 2 8 2 3 2 2 4 2" xfId="28355"/>
    <cellStyle name="Notiz 2 8 2 3 2 2 4 2 2" xfId="42693"/>
    <cellStyle name="Notiz 2 8 2 3 2 2 4 3" xfId="35556"/>
    <cellStyle name="Notiz 2 8 2 3 2 2 5" xfId="22433"/>
    <cellStyle name="Notiz 2 8 2 3 2 2 5 2" xfId="36771"/>
    <cellStyle name="Notiz 2 8 2 3 2 2 6" xfId="29571"/>
    <cellStyle name="Notiz 2 8 2 3 2 3" xfId="17013"/>
    <cellStyle name="Notiz 2 8 2 3 2 3 2" xfId="24172"/>
    <cellStyle name="Notiz 2 8 2 3 2 3 2 2" xfId="38510"/>
    <cellStyle name="Notiz 2 8 2 3 2 3 3" xfId="31351"/>
    <cellStyle name="Notiz 2 8 2 3 2 4" xfId="19367"/>
    <cellStyle name="Notiz 2 8 2 3 2 4 2" xfId="26504"/>
    <cellStyle name="Notiz 2 8 2 3 2 4 2 2" xfId="40842"/>
    <cellStyle name="Notiz 2 8 2 3 2 4 3" xfId="33705"/>
    <cellStyle name="Notiz 2 8 2 4" xfId="14397"/>
    <cellStyle name="Notiz 2 8 2 4 2" xfId="15461"/>
    <cellStyle name="Notiz 2 8 2 4 2 2" xfId="17824"/>
    <cellStyle name="Notiz 2 8 2 4 2 2 2" xfId="24983"/>
    <cellStyle name="Notiz 2 8 2 4 2 2 2 2" xfId="39321"/>
    <cellStyle name="Notiz 2 8 2 4 2 2 3" xfId="32162"/>
    <cellStyle name="Notiz 2 8 2 4 2 3" xfId="20178"/>
    <cellStyle name="Notiz 2 8 2 4 2 3 2" xfId="27315"/>
    <cellStyle name="Notiz 2 8 2 4 2 3 2 2" xfId="41653"/>
    <cellStyle name="Notiz 2 8 2 4 2 3 3" xfId="34516"/>
    <cellStyle name="Notiz 2 8 2 4 2 4" xfId="21476"/>
    <cellStyle name="Notiz 2 8 2 4 2 4 2" xfId="28613"/>
    <cellStyle name="Notiz 2 8 2 4 2 4 2 2" xfId="42951"/>
    <cellStyle name="Notiz 2 8 2 4 2 4 3" xfId="35814"/>
    <cellStyle name="Notiz 2 8 2 4 2 5" xfId="22691"/>
    <cellStyle name="Notiz 2 8 2 4 2 5 2" xfId="37029"/>
    <cellStyle name="Notiz 2 8 2 4 2 6" xfId="29829"/>
    <cellStyle name="Notiz 2 8 2 4 3" xfId="16766"/>
    <cellStyle name="Notiz 2 8 2 4 3 2" xfId="23925"/>
    <cellStyle name="Notiz 2 8 2 4 3 2 2" xfId="38263"/>
    <cellStyle name="Notiz 2 8 2 4 3 3" xfId="31104"/>
    <cellStyle name="Notiz 2 8 2 4 4" xfId="19120"/>
    <cellStyle name="Notiz 2 8 2 4 4 2" xfId="26257"/>
    <cellStyle name="Notiz 2 8 2 4 4 2 2" xfId="40595"/>
    <cellStyle name="Notiz 2 8 2 4 4 3" xfId="33458"/>
    <cellStyle name="Notiz 2 8 3" xfId="4954"/>
    <cellStyle name="Notiz 2 8 3 2" xfId="4955"/>
    <cellStyle name="Notiz 2 8 3 2 2" xfId="14776"/>
    <cellStyle name="Notiz 2 8 3 2 2 2" xfId="14151"/>
    <cellStyle name="Notiz 2 8 3 2 2 2 2" xfId="16520"/>
    <cellStyle name="Notiz 2 8 3 2 2 2 2 2" xfId="23679"/>
    <cellStyle name="Notiz 2 8 3 2 2 2 2 2 2" xfId="38017"/>
    <cellStyle name="Notiz 2 8 3 2 2 2 2 3" xfId="30858"/>
    <cellStyle name="Notiz 2 8 3 2 2 2 3" xfId="18874"/>
    <cellStyle name="Notiz 2 8 3 2 2 2 3 2" xfId="26011"/>
    <cellStyle name="Notiz 2 8 3 2 2 2 3 2 2" xfId="40349"/>
    <cellStyle name="Notiz 2 8 3 2 2 2 3 3" xfId="33212"/>
    <cellStyle name="Notiz 2 8 3 2 2 2 4" xfId="20578"/>
    <cellStyle name="Notiz 2 8 3 2 2 2 4 2" xfId="27715"/>
    <cellStyle name="Notiz 2 8 3 2 2 2 4 2 2" xfId="42053"/>
    <cellStyle name="Notiz 2 8 3 2 2 2 4 3" xfId="34916"/>
    <cellStyle name="Notiz 2 8 3 2 2 2 5" xfId="21793"/>
    <cellStyle name="Notiz 2 8 3 2 2 2 5 2" xfId="36131"/>
    <cellStyle name="Notiz 2 8 3 2 2 2 6" xfId="28930"/>
    <cellStyle name="Notiz 2 8 3 2 2 3" xfId="17145"/>
    <cellStyle name="Notiz 2 8 3 2 2 3 2" xfId="24304"/>
    <cellStyle name="Notiz 2 8 3 2 2 3 2 2" xfId="38642"/>
    <cellStyle name="Notiz 2 8 3 2 2 3 3" xfId="31483"/>
    <cellStyle name="Notiz 2 8 3 2 2 4" xfId="19499"/>
    <cellStyle name="Notiz 2 8 3 2 2 4 2" xfId="26636"/>
    <cellStyle name="Notiz 2 8 3 2 2 4 2 2" xfId="40974"/>
    <cellStyle name="Notiz 2 8 3 2 2 4 3" xfId="33837"/>
    <cellStyle name="Notiz 2 8 3 3" xfId="4956"/>
    <cellStyle name="Notiz 2 8 3 3 2" xfId="14645"/>
    <cellStyle name="Notiz 2 8 3 3 2 2" xfId="14920"/>
    <cellStyle name="Notiz 2 8 3 3 2 2 2" xfId="17289"/>
    <cellStyle name="Notiz 2 8 3 3 2 2 2 2" xfId="24448"/>
    <cellStyle name="Notiz 2 8 3 3 2 2 2 2 2" xfId="38786"/>
    <cellStyle name="Notiz 2 8 3 3 2 2 2 3" xfId="31627"/>
    <cellStyle name="Notiz 2 8 3 3 2 2 3" xfId="19643"/>
    <cellStyle name="Notiz 2 8 3 3 2 2 3 2" xfId="26780"/>
    <cellStyle name="Notiz 2 8 3 3 2 2 3 2 2" xfId="41118"/>
    <cellStyle name="Notiz 2 8 3 3 2 2 3 3" xfId="33981"/>
    <cellStyle name="Notiz 2 8 3 3 2 2 4" xfId="20980"/>
    <cellStyle name="Notiz 2 8 3 3 2 2 4 2" xfId="28117"/>
    <cellStyle name="Notiz 2 8 3 3 2 2 4 2 2" xfId="42455"/>
    <cellStyle name="Notiz 2 8 3 3 2 2 4 3" xfId="35318"/>
    <cellStyle name="Notiz 2 8 3 3 2 2 5" xfId="22195"/>
    <cellStyle name="Notiz 2 8 3 3 2 2 5 2" xfId="36533"/>
    <cellStyle name="Notiz 2 8 3 3 2 2 6" xfId="29333"/>
    <cellStyle name="Notiz 2 8 3 3 2 3" xfId="17014"/>
    <cellStyle name="Notiz 2 8 3 3 2 3 2" xfId="24173"/>
    <cellStyle name="Notiz 2 8 3 3 2 3 2 2" xfId="38511"/>
    <cellStyle name="Notiz 2 8 3 3 2 3 3" xfId="31352"/>
    <cellStyle name="Notiz 2 8 3 3 2 4" xfId="19368"/>
    <cellStyle name="Notiz 2 8 3 3 2 4 2" xfId="26505"/>
    <cellStyle name="Notiz 2 8 3 3 2 4 2 2" xfId="40843"/>
    <cellStyle name="Notiz 2 8 3 3 2 4 3" xfId="33706"/>
    <cellStyle name="Notiz 2 8 3 4" xfId="14398"/>
    <cellStyle name="Notiz 2 8 3 4 2" xfId="14595"/>
    <cellStyle name="Notiz 2 8 3 4 2 2" xfId="16964"/>
    <cellStyle name="Notiz 2 8 3 4 2 2 2" xfId="24123"/>
    <cellStyle name="Notiz 2 8 3 4 2 2 2 2" xfId="38461"/>
    <cellStyle name="Notiz 2 8 3 4 2 2 3" xfId="31302"/>
    <cellStyle name="Notiz 2 8 3 4 2 3" xfId="19318"/>
    <cellStyle name="Notiz 2 8 3 4 2 3 2" xfId="26455"/>
    <cellStyle name="Notiz 2 8 3 4 2 3 2 2" xfId="40793"/>
    <cellStyle name="Notiz 2 8 3 4 2 3 3" xfId="33656"/>
    <cellStyle name="Notiz 2 8 3 4 2 4" xfId="20839"/>
    <cellStyle name="Notiz 2 8 3 4 2 4 2" xfId="27976"/>
    <cellStyle name="Notiz 2 8 3 4 2 4 2 2" xfId="42314"/>
    <cellStyle name="Notiz 2 8 3 4 2 4 3" xfId="35177"/>
    <cellStyle name="Notiz 2 8 3 4 2 5" xfId="22054"/>
    <cellStyle name="Notiz 2 8 3 4 2 5 2" xfId="36392"/>
    <cellStyle name="Notiz 2 8 3 4 2 6" xfId="29191"/>
    <cellStyle name="Notiz 2 8 3 4 3" xfId="16767"/>
    <cellStyle name="Notiz 2 8 3 4 3 2" xfId="23926"/>
    <cellStyle name="Notiz 2 8 3 4 3 2 2" xfId="38264"/>
    <cellStyle name="Notiz 2 8 3 4 3 3" xfId="31105"/>
    <cellStyle name="Notiz 2 8 3 4 4" xfId="19121"/>
    <cellStyle name="Notiz 2 8 3 4 4 2" xfId="26258"/>
    <cellStyle name="Notiz 2 8 3 4 4 2 2" xfId="40596"/>
    <cellStyle name="Notiz 2 8 3 4 4 3" xfId="33459"/>
    <cellStyle name="Notiz 2 8 4" xfId="4957"/>
    <cellStyle name="Notiz 2 8 4 2" xfId="4958"/>
    <cellStyle name="Notiz 2 8 4 2 2" xfId="14777"/>
    <cellStyle name="Notiz 2 8 4 2 2 2" xfId="15027"/>
    <cellStyle name="Notiz 2 8 4 2 2 2 2" xfId="17396"/>
    <cellStyle name="Notiz 2 8 4 2 2 2 2 2" xfId="24555"/>
    <cellStyle name="Notiz 2 8 4 2 2 2 2 2 2" xfId="38893"/>
    <cellStyle name="Notiz 2 8 4 2 2 2 2 3" xfId="31734"/>
    <cellStyle name="Notiz 2 8 4 2 2 2 3" xfId="19750"/>
    <cellStyle name="Notiz 2 8 4 2 2 2 3 2" xfId="26887"/>
    <cellStyle name="Notiz 2 8 4 2 2 2 3 2 2" xfId="41225"/>
    <cellStyle name="Notiz 2 8 4 2 2 2 3 3" xfId="34088"/>
    <cellStyle name="Notiz 2 8 4 2 2 2 4" xfId="21083"/>
    <cellStyle name="Notiz 2 8 4 2 2 2 4 2" xfId="28220"/>
    <cellStyle name="Notiz 2 8 4 2 2 2 4 2 2" xfId="42558"/>
    <cellStyle name="Notiz 2 8 4 2 2 2 4 3" xfId="35421"/>
    <cellStyle name="Notiz 2 8 4 2 2 2 5" xfId="22298"/>
    <cellStyle name="Notiz 2 8 4 2 2 2 5 2" xfId="36636"/>
    <cellStyle name="Notiz 2 8 4 2 2 2 6" xfId="29436"/>
    <cellStyle name="Notiz 2 8 4 2 2 3" xfId="17146"/>
    <cellStyle name="Notiz 2 8 4 2 2 3 2" xfId="24305"/>
    <cellStyle name="Notiz 2 8 4 2 2 3 2 2" xfId="38643"/>
    <cellStyle name="Notiz 2 8 4 2 2 3 3" xfId="31484"/>
    <cellStyle name="Notiz 2 8 4 2 2 4" xfId="19500"/>
    <cellStyle name="Notiz 2 8 4 2 2 4 2" xfId="26637"/>
    <cellStyle name="Notiz 2 8 4 2 2 4 2 2" xfId="40975"/>
    <cellStyle name="Notiz 2 8 4 2 2 4 3" xfId="33838"/>
    <cellStyle name="Notiz 2 8 4 3" xfId="4959"/>
    <cellStyle name="Notiz 2 8 4 3 2" xfId="14646"/>
    <cellStyle name="Notiz 2 8 4 3 2 2" xfId="14217"/>
    <cellStyle name="Notiz 2 8 4 3 2 2 2" xfId="16586"/>
    <cellStyle name="Notiz 2 8 4 3 2 2 2 2" xfId="23745"/>
    <cellStyle name="Notiz 2 8 4 3 2 2 2 2 2" xfId="38083"/>
    <cellStyle name="Notiz 2 8 4 3 2 2 2 3" xfId="30924"/>
    <cellStyle name="Notiz 2 8 4 3 2 2 3" xfId="18940"/>
    <cellStyle name="Notiz 2 8 4 3 2 2 3 2" xfId="26077"/>
    <cellStyle name="Notiz 2 8 4 3 2 2 3 2 2" xfId="40415"/>
    <cellStyle name="Notiz 2 8 4 3 2 2 3 3" xfId="33278"/>
    <cellStyle name="Notiz 2 8 4 3 2 2 4" xfId="20644"/>
    <cellStyle name="Notiz 2 8 4 3 2 2 4 2" xfId="27781"/>
    <cellStyle name="Notiz 2 8 4 3 2 2 4 2 2" xfId="42119"/>
    <cellStyle name="Notiz 2 8 4 3 2 2 4 3" xfId="34982"/>
    <cellStyle name="Notiz 2 8 4 3 2 2 5" xfId="21859"/>
    <cellStyle name="Notiz 2 8 4 3 2 2 5 2" xfId="36197"/>
    <cellStyle name="Notiz 2 8 4 3 2 2 6" xfId="28996"/>
    <cellStyle name="Notiz 2 8 4 3 2 3" xfId="17015"/>
    <cellStyle name="Notiz 2 8 4 3 2 3 2" xfId="24174"/>
    <cellStyle name="Notiz 2 8 4 3 2 3 2 2" xfId="38512"/>
    <cellStyle name="Notiz 2 8 4 3 2 3 3" xfId="31353"/>
    <cellStyle name="Notiz 2 8 4 3 2 4" xfId="19369"/>
    <cellStyle name="Notiz 2 8 4 3 2 4 2" xfId="26506"/>
    <cellStyle name="Notiz 2 8 4 3 2 4 2 2" xfId="40844"/>
    <cellStyle name="Notiz 2 8 4 3 2 4 3" xfId="33707"/>
    <cellStyle name="Notiz 2 8 4 4" xfId="14399"/>
    <cellStyle name="Notiz 2 8 4 4 2" xfId="15143"/>
    <cellStyle name="Notiz 2 8 4 4 2 2" xfId="17512"/>
    <cellStyle name="Notiz 2 8 4 4 2 2 2" xfId="24671"/>
    <cellStyle name="Notiz 2 8 4 4 2 2 2 2" xfId="39009"/>
    <cellStyle name="Notiz 2 8 4 4 2 2 3" xfId="31850"/>
    <cellStyle name="Notiz 2 8 4 4 2 3" xfId="19866"/>
    <cellStyle name="Notiz 2 8 4 4 2 3 2" xfId="27003"/>
    <cellStyle name="Notiz 2 8 4 4 2 3 2 2" xfId="41341"/>
    <cellStyle name="Notiz 2 8 4 4 2 3 3" xfId="34204"/>
    <cellStyle name="Notiz 2 8 4 4 2 4" xfId="21199"/>
    <cellStyle name="Notiz 2 8 4 4 2 4 2" xfId="28336"/>
    <cellStyle name="Notiz 2 8 4 4 2 4 2 2" xfId="42674"/>
    <cellStyle name="Notiz 2 8 4 4 2 4 3" xfId="35537"/>
    <cellStyle name="Notiz 2 8 4 4 2 5" xfId="22414"/>
    <cellStyle name="Notiz 2 8 4 4 2 5 2" xfId="36752"/>
    <cellStyle name="Notiz 2 8 4 4 2 6" xfId="29552"/>
    <cellStyle name="Notiz 2 8 4 4 3" xfId="16768"/>
    <cellStyle name="Notiz 2 8 4 4 3 2" xfId="23927"/>
    <cellStyle name="Notiz 2 8 4 4 3 2 2" xfId="38265"/>
    <cellStyle name="Notiz 2 8 4 4 3 3" xfId="31106"/>
    <cellStyle name="Notiz 2 8 4 4 4" xfId="19122"/>
    <cellStyle name="Notiz 2 8 4 4 4 2" xfId="26259"/>
    <cellStyle name="Notiz 2 8 4 4 4 2 2" xfId="40597"/>
    <cellStyle name="Notiz 2 8 4 4 4 3" xfId="33460"/>
    <cellStyle name="Notiz 2 8 5" xfId="4960"/>
    <cellStyle name="Notiz 2 8 5 2" xfId="4961"/>
    <cellStyle name="Notiz 2 8 5 2 2" xfId="14778"/>
    <cellStyle name="Notiz 2 8 5 2 2 2" xfId="14218"/>
    <cellStyle name="Notiz 2 8 5 2 2 2 2" xfId="16587"/>
    <cellStyle name="Notiz 2 8 5 2 2 2 2 2" xfId="23746"/>
    <cellStyle name="Notiz 2 8 5 2 2 2 2 2 2" xfId="38084"/>
    <cellStyle name="Notiz 2 8 5 2 2 2 2 3" xfId="30925"/>
    <cellStyle name="Notiz 2 8 5 2 2 2 3" xfId="18941"/>
    <cellStyle name="Notiz 2 8 5 2 2 2 3 2" xfId="26078"/>
    <cellStyle name="Notiz 2 8 5 2 2 2 3 2 2" xfId="40416"/>
    <cellStyle name="Notiz 2 8 5 2 2 2 3 3" xfId="33279"/>
    <cellStyle name="Notiz 2 8 5 2 2 2 4" xfId="20645"/>
    <cellStyle name="Notiz 2 8 5 2 2 2 4 2" xfId="27782"/>
    <cellStyle name="Notiz 2 8 5 2 2 2 4 2 2" xfId="42120"/>
    <cellStyle name="Notiz 2 8 5 2 2 2 4 3" xfId="34983"/>
    <cellStyle name="Notiz 2 8 5 2 2 2 5" xfId="21860"/>
    <cellStyle name="Notiz 2 8 5 2 2 2 5 2" xfId="36198"/>
    <cellStyle name="Notiz 2 8 5 2 2 2 6" xfId="28997"/>
    <cellStyle name="Notiz 2 8 5 2 2 3" xfId="17147"/>
    <cellStyle name="Notiz 2 8 5 2 2 3 2" xfId="24306"/>
    <cellStyle name="Notiz 2 8 5 2 2 3 2 2" xfId="38644"/>
    <cellStyle name="Notiz 2 8 5 2 2 3 3" xfId="31485"/>
    <cellStyle name="Notiz 2 8 5 2 2 4" xfId="19501"/>
    <cellStyle name="Notiz 2 8 5 2 2 4 2" xfId="26638"/>
    <cellStyle name="Notiz 2 8 5 2 2 4 2 2" xfId="40976"/>
    <cellStyle name="Notiz 2 8 5 2 2 4 3" xfId="33839"/>
    <cellStyle name="Notiz 2 8 5 3" xfId="4962"/>
    <cellStyle name="Notiz 2 8 5 3 2" xfId="14647"/>
    <cellStyle name="Notiz 2 8 5 3 2 2" xfId="14591"/>
    <cellStyle name="Notiz 2 8 5 3 2 2 2" xfId="16960"/>
    <cellStyle name="Notiz 2 8 5 3 2 2 2 2" xfId="24119"/>
    <cellStyle name="Notiz 2 8 5 3 2 2 2 2 2" xfId="38457"/>
    <cellStyle name="Notiz 2 8 5 3 2 2 2 3" xfId="31298"/>
    <cellStyle name="Notiz 2 8 5 3 2 2 3" xfId="19314"/>
    <cellStyle name="Notiz 2 8 5 3 2 2 3 2" xfId="26451"/>
    <cellStyle name="Notiz 2 8 5 3 2 2 3 2 2" xfId="40789"/>
    <cellStyle name="Notiz 2 8 5 3 2 2 3 3" xfId="33652"/>
    <cellStyle name="Notiz 2 8 5 3 2 2 4" xfId="20835"/>
    <cellStyle name="Notiz 2 8 5 3 2 2 4 2" xfId="27972"/>
    <cellStyle name="Notiz 2 8 5 3 2 2 4 2 2" xfId="42310"/>
    <cellStyle name="Notiz 2 8 5 3 2 2 4 3" xfId="35173"/>
    <cellStyle name="Notiz 2 8 5 3 2 2 5" xfId="22050"/>
    <cellStyle name="Notiz 2 8 5 3 2 2 5 2" xfId="36388"/>
    <cellStyle name="Notiz 2 8 5 3 2 2 6" xfId="29187"/>
    <cellStyle name="Notiz 2 8 5 3 2 3" xfId="17016"/>
    <cellStyle name="Notiz 2 8 5 3 2 3 2" xfId="24175"/>
    <cellStyle name="Notiz 2 8 5 3 2 3 2 2" xfId="38513"/>
    <cellStyle name="Notiz 2 8 5 3 2 3 3" xfId="31354"/>
    <cellStyle name="Notiz 2 8 5 3 2 4" xfId="19370"/>
    <cellStyle name="Notiz 2 8 5 3 2 4 2" xfId="26507"/>
    <cellStyle name="Notiz 2 8 5 3 2 4 2 2" xfId="40845"/>
    <cellStyle name="Notiz 2 8 5 3 2 4 3" xfId="33708"/>
    <cellStyle name="Notiz 2 8 5 4" xfId="14400"/>
    <cellStyle name="Notiz 2 8 5 4 2" xfId="15197"/>
    <cellStyle name="Notiz 2 8 5 4 2 2" xfId="17566"/>
    <cellStyle name="Notiz 2 8 5 4 2 2 2" xfId="24725"/>
    <cellStyle name="Notiz 2 8 5 4 2 2 2 2" xfId="39063"/>
    <cellStyle name="Notiz 2 8 5 4 2 2 3" xfId="31904"/>
    <cellStyle name="Notiz 2 8 5 4 2 3" xfId="19920"/>
    <cellStyle name="Notiz 2 8 5 4 2 3 2" xfId="27057"/>
    <cellStyle name="Notiz 2 8 5 4 2 3 2 2" xfId="41395"/>
    <cellStyle name="Notiz 2 8 5 4 2 3 3" xfId="34258"/>
    <cellStyle name="Notiz 2 8 5 4 2 4" xfId="21253"/>
    <cellStyle name="Notiz 2 8 5 4 2 4 2" xfId="28390"/>
    <cellStyle name="Notiz 2 8 5 4 2 4 2 2" xfId="42728"/>
    <cellStyle name="Notiz 2 8 5 4 2 4 3" xfId="35591"/>
    <cellStyle name="Notiz 2 8 5 4 2 5" xfId="22468"/>
    <cellStyle name="Notiz 2 8 5 4 2 5 2" xfId="36806"/>
    <cellStyle name="Notiz 2 8 5 4 2 6" xfId="29606"/>
    <cellStyle name="Notiz 2 8 5 4 3" xfId="16769"/>
    <cellStyle name="Notiz 2 8 5 4 3 2" xfId="23928"/>
    <cellStyle name="Notiz 2 8 5 4 3 2 2" xfId="38266"/>
    <cellStyle name="Notiz 2 8 5 4 3 3" xfId="31107"/>
    <cellStyle name="Notiz 2 8 5 4 4" xfId="19123"/>
    <cellStyle name="Notiz 2 8 5 4 4 2" xfId="26260"/>
    <cellStyle name="Notiz 2 8 5 4 4 2 2" xfId="40598"/>
    <cellStyle name="Notiz 2 8 5 4 4 3" xfId="33461"/>
    <cellStyle name="Notiz 2 8 6" xfId="4963"/>
    <cellStyle name="Notiz 2 8 6 2" xfId="14774"/>
    <cellStyle name="Notiz 2 8 6 2 2" xfId="14150"/>
    <cellStyle name="Notiz 2 8 6 2 2 2" xfId="16519"/>
    <cellStyle name="Notiz 2 8 6 2 2 2 2" xfId="23678"/>
    <cellStyle name="Notiz 2 8 6 2 2 2 2 2" xfId="38016"/>
    <cellStyle name="Notiz 2 8 6 2 2 2 3" xfId="30857"/>
    <cellStyle name="Notiz 2 8 6 2 2 3" xfId="18873"/>
    <cellStyle name="Notiz 2 8 6 2 2 3 2" xfId="26010"/>
    <cellStyle name="Notiz 2 8 6 2 2 3 2 2" xfId="40348"/>
    <cellStyle name="Notiz 2 8 6 2 2 3 3" xfId="33211"/>
    <cellStyle name="Notiz 2 8 6 2 2 4" xfId="20577"/>
    <cellStyle name="Notiz 2 8 6 2 2 4 2" xfId="27714"/>
    <cellStyle name="Notiz 2 8 6 2 2 4 2 2" xfId="42052"/>
    <cellStyle name="Notiz 2 8 6 2 2 4 3" xfId="34915"/>
    <cellStyle name="Notiz 2 8 6 2 2 5" xfId="21792"/>
    <cellStyle name="Notiz 2 8 6 2 2 5 2" xfId="36130"/>
    <cellStyle name="Notiz 2 8 6 2 2 6" xfId="28929"/>
    <cellStyle name="Notiz 2 8 6 2 3" xfId="17143"/>
    <cellStyle name="Notiz 2 8 6 2 3 2" xfId="24302"/>
    <cellStyle name="Notiz 2 8 6 2 3 2 2" xfId="38640"/>
    <cellStyle name="Notiz 2 8 6 2 3 3" xfId="31481"/>
    <cellStyle name="Notiz 2 8 6 2 4" xfId="19497"/>
    <cellStyle name="Notiz 2 8 6 2 4 2" xfId="26634"/>
    <cellStyle name="Notiz 2 8 6 2 4 2 2" xfId="40972"/>
    <cellStyle name="Notiz 2 8 6 2 4 3" xfId="33835"/>
    <cellStyle name="Notiz 2 8 7" xfId="4964"/>
    <cellStyle name="Notiz 2 8 7 2" xfId="14643"/>
    <cellStyle name="Notiz 2 8 7 2 2" xfId="14721"/>
    <cellStyle name="Notiz 2 8 7 2 2 2" xfId="17090"/>
    <cellStyle name="Notiz 2 8 7 2 2 2 2" xfId="24249"/>
    <cellStyle name="Notiz 2 8 7 2 2 2 2 2" xfId="38587"/>
    <cellStyle name="Notiz 2 8 7 2 2 2 3" xfId="31428"/>
    <cellStyle name="Notiz 2 8 7 2 2 3" xfId="19444"/>
    <cellStyle name="Notiz 2 8 7 2 2 3 2" xfId="26581"/>
    <cellStyle name="Notiz 2 8 7 2 2 3 2 2" xfId="40919"/>
    <cellStyle name="Notiz 2 8 7 2 2 3 3" xfId="33782"/>
    <cellStyle name="Notiz 2 8 7 2 2 4" xfId="20885"/>
    <cellStyle name="Notiz 2 8 7 2 2 4 2" xfId="28022"/>
    <cellStyle name="Notiz 2 8 7 2 2 4 2 2" xfId="42360"/>
    <cellStyle name="Notiz 2 8 7 2 2 4 3" xfId="35223"/>
    <cellStyle name="Notiz 2 8 7 2 2 5" xfId="22100"/>
    <cellStyle name="Notiz 2 8 7 2 2 5 2" xfId="36438"/>
    <cellStyle name="Notiz 2 8 7 2 2 6" xfId="29237"/>
    <cellStyle name="Notiz 2 8 7 2 3" xfId="17012"/>
    <cellStyle name="Notiz 2 8 7 2 3 2" xfId="24171"/>
    <cellStyle name="Notiz 2 8 7 2 3 2 2" xfId="38509"/>
    <cellStyle name="Notiz 2 8 7 2 3 3" xfId="31350"/>
    <cellStyle name="Notiz 2 8 7 2 4" xfId="19366"/>
    <cellStyle name="Notiz 2 8 7 2 4 2" xfId="26503"/>
    <cellStyle name="Notiz 2 8 7 2 4 2 2" xfId="40841"/>
    <cellStyle name="Notiz 2 8 7 2 4 3" xfId="33704"/>
    <cellStyle name="Notiz 2 8 8" xfId="14396"/>
    <cellStyle name="Notiz 2 8 8 2" xfId="15142"/>
    <cellStyle name="Notiz 2 8 8 2 2" xfId="17511"/>
    <cellStyle name="Notiz 2 8 8 2 2 2" xfId="24670"/>
    <cellStyle name="Notiz 2 8 8 2 2 2 2" xfId="39008"/>
    <cellStyle name="Notiz 2 8 8 2 2 3" xfId="31849"/>
    <cellStyle name="Notiz 2 8 8 2 3" xfId="19865"/>
    <cellStyle name="Notiz 2 8 8 2 3 2" xfId="27002"/>
    <cellStyle name="Notiz 2 8 8 2 3 2 2" xfId="41340"/>
    <cellStyle name="Notiz 2 8 8 2 3 3" xfId="34203"/>
    <cellStyle name="Notiz 2 8 8 2 4" xfId="21198"/>
    <cellStyle name="Notiz 2 8 8 2 4 2" xfId="28335"/>
    <cellStyle name="Notiz 2 8 8 2 4 2 2" xfId="42673"/>
    <cellStyle name="Notiz 2 8 8 2 4 3" xfId="35536"/>
    <cellStyle name="Notiz 2 8 8 2 5" xfId="22413"/>
    <cellStyle name="Notiz 2 8 8 2 5 2" xfId="36751"/>
    <cellStyle name="Notiz 2 8 8 2 6" xfId="29551"/>
    <cellStyle name="Notiz 2 8 8 3" xfId="16765"/>
    <cellStyle name="Notiz 2 8 8 3 2" xfId="23924"/>
    <cellStyle name="Notiz 2 8 8 3 2 2" xfId="38262"/>
    <cellStyle name="Notiz 2 8 8 3 3" xfId="31103"/>
    <cellStyle name="Notiz 2 8 8 4" xfId="19119"/>
    <cellStyle name="Notiz 2 8 8 4 2" xfId="26256"/>
    <cellStyle name="Notiz 2 8 8 4 2 2" xfId="40594"/>
    <cellStyle name="Notiz 2 8 8 4 3" xfId="33457"/>
    <cellStyle name="Notiz 2 9" xfId="4965"/>
    <cellStyle name="Notiz 2 9 2" xfId="4966"/>
    <cellStyle name="Notiz 2 9 2 2" xfId="14779"/>
    <cellStyle name="Notiz 2 9 2 2 2" xfId="15309"/>
    <cellStyle name="Notiz 2 9 2 2 2 2" xfId="17678"/>
    <cellStyle name="Notiz 2 9 2 2 2 2 2" xfId="24837"/>
    <cellStyle name="Notiz 2 9 2 2 2 2 2 2" xfId="39175"/>
    <cellStyle name="Notiz 2 9 2 2 2 2 3" xfId="32016"/>
    <cellStyle name="Notiz 2 9 2 2 2 3" xfId="20032"/>
    <cellStyle name="Notiz 2 9 2 2 2 3 2" xfId="27169"/>
    <cellStyle name="Notiz 2 9 2 2 2 3 2 2" xfId="41507"/>
    <cellStyle name="Notiz 2 9 2 2 2 3 3" xfId="34370"/>
    <cellStyle name="Notiz 2 9 2 2 2 4" xfId="21339"/>
    <cellStyle name="Notiz 2 9 2 2 2 4 2" xfId="28476"/>
    <cellStyle name="Notiz 2 9 2 2 2 4 2 2" xfId="42814"/>
    <cellStyle name="Notiz 2 9 2 2 2 4 3" xfId="35677"/>
    <cellStyle name="Notiz 2 9 2 2 2 5" xfId="22554"/>
    <cellStyle name="Notiz 2 9 2 2 2 5 2" xfId="36892"/>
    <cellStyle name="Notiz 2 9 2 2 2 6" xfId="29692"/>
    <cellStyle name="Notiz 2 9 2 2 3" xfId="17148"/>
    <cellStyle name="Notiz 2 9 2 2 3 2" xfId="24307"/>
    <cellStyle name="Notiz 2 9 2 2 3 2 2" xfId="38645"/>
    <cellStyle name="Notiz 2 9 2 2 3 3" xfId="31486"/>
    <cellStyle name="Notiz 2 9 2 2 4" xfId="19502"/>
    <cellStyle name="Notiz 2 9 2 2 4 2" xfId="26639"/>
    <cellStyle name="Notiz 2 9 2 2 4 2 2" xfId="40977"/>
    <cellStyle name="Notiz 2 9 2 2 4 3" xfId="33840"/>
    <cellStyle name="Notiz 2 9 3" xfId="4967"/>
    <cellStyle name="Notiz 2 9 3 2" xfId="14648"/>
    <cellStyle name="Notiz 2 9 3 2 2" xfId="15163"/>
    <cellStyle name="Notiz 2 9 3 2 2 2" xfId="17532"/>
    <cellStyle name="Notiz 2 9 3 2 2 2 2" xfId="24691"/>
    <cellStyle name="Notiz 2 9 3 2 2 2 2 2" xfId="39029"/>
    <cellStyle name="Notiz 2 9 3 2 2 2 3" xfId="31870"/>
    <cellStyle name="Notiz 2 9 3 2 2 3" xfId="19886"/>
    <cellStyle name="Notiz 2 9 3 2 2 3 2" xfId="27023"/>
    <cellStyle name="Notiz 2 9 3 2 2 3 2 2" xfId="41361"/>
    <cellStyle name="Notiz 2 9 3 2 2 3 3" xfId="34224"/>
    <cellStyle name="Notiz 2 9 3 2 2 4" xfId="21219"/>
    <cellStyle name="Notiz 2 9 3 2 2 4 2" xfId="28356"/>
    <cellStyle name="Notiz 2 9 3 2 2 4 2 2" xfId="42694"/>
    <cellStyle name="Notiz 2 9 3 2 2 4 3" xfId="35557"/>
    <cellStyle name="Notiz 2 9 3 2 2 5" xfId="22434"/>
    <cellStyle name="Notiz 2 9 3 2 2 5 2" xfId="36772"/>
    <cellStyle name="Notiz 2 9 3 2 2 6" xfId="29572"/>
    <cellStyle name="Notiz 2 9 3 2 3" xfId="17017"/>
    <cellStyle name="Notiz 2 9 3 2 3 2" xfId="24176"/>
    <cellStyle name="Notiz 2 9 3 2 3 2 2" xfId="38514"/>
    <cellStyle name="Notiz 2 9 3 2 3 3" xfId="31355"/>
    <cellStyle name="Notiz 2 9 3 2 4" xfId="19371"/>
    <cellStyle name="Notiz 2 9 3 2 4 2" xfId="26508"/>
    <cellStyle name="Notiz 2 9 3 2 4 2 2" xfId="40846"/>
    <cellStyle name="Notiz 2 9 3 2 4 3" xfId="33709"/>
    <cellStyle name="Notiz 2 9 4" xfId="14401"/>
    <cellStyle name="Notiz 2 9 4 2" xfId="15460"/>
    <cellStyle name="Notiz 2 9 4 2 2" xfId="17823"/>
    <cellStyle name="Notiz 2 9 4 2 2 2" xfId="24982"/>
    <cellStyle name="Notiz 2 9 4 2 2 2 2" xfId="39320"/>
    <cellStyle name="Notiz 2 9 4 2 2 3" xfId="32161"/>
    <cellStyle name="Notiz 2 9 4 2 3" xfId="20177"/>
    <cellStyle name="Notiz 2 9 4 2 3 2" xfId="27314"/>
    <cellStyle name="Notiz 2 9 4 2 3 2 2" xfId="41652"/>
    <cellStyle name="Notiz 2 9 4 2 3 3" xfId="34515"/>
    <cellStyle name="Notiz 2 9 4 2 4" xfId="21475"/>
    <cellStyle name="Notiz 2 9 4 2 4 2" xfId="28612"/>
    <cellStyle name="Notiz 2 9 4 2 4 2 2" xfId="42950"/>
    <cellStyle name="Notiz 2 9 4 2 4 3" xfId="35813"/>
    <cellStyle name="Notiz 2 9 4 2 5" xfId="22690"/>
    <cellStyle name="Notiz 2 9 4 2 5 2" xfId="37028"/>
    <cellStyle name="Notiz 2 9 4 2 6" xfId="29828"/>
    <cellStyle name="Notiz 2 9 4 3" xfId="16770"/>
    <cellStyle name="Notiz 2 9 4 3 2" xfId="23929"/>
    <cellStyle name="Notiz 2 9 4 3 2 2" xfId="38267"/>
    <cellStyle name="Notiz 2 9 4 3 3" xfId="31108"/>
    <cellStyle name="Notiz 2 9 4 4" xfId="19124"/>
    <cellStyle name="Notiz 2 9 4 4 2" xfId="26261"/>
    <cellStyle name="Notiz 2 9 4 4 2 2" xfId="40599"/>
    <cellStyle name="Notiz 2 9 4 4 3" xfId="33462"/>
    <cellStyle name="Notiz 3" xfId="4968"/>
    <cellStyle name="Notiz 3 10" xfId="4969"/>
    <cellStyle name="Notiz 3 10 2" xfId="4970"/>
    <cellStyle name="Notiz 3 10 2 2" xfId="14780"/>
    <cellStyle name="Notiz 3 10 2 2 2" xfId="14219"/>
    <cellStyle name="Notiz 3 10 2 2 2 2" xfId="16588"/>
    <cellStyle name="Notiz 3 10 2 2 2 2 2" xfId="23747"/>
    <cellStyle name="Notiz 3 10 2 2 2 2 2 2" xfId="38085"/>
    <cellStyle name="Notiz 3 10 2 2 2 2 3" xfId="30926"/>
    <cellStyle name="Notiz 3 10 2 2 2 3" xfId="18942"/>
    <cellStyle name="Notiz 3 10 2 2 2 3 2" xfId="26079"/>
    <cellStyle name="Notiz 3 10 2 2 2 3 2 2" xfId="40417"/>
    <cellStyle name="Notiz 3 10 2 2 2 3 3" xfId="33280"/>
    <cellStyle name="Notiz 3 10 2 2 2 4" xfId="20646"/>
    <cellStyle name="Notiz 3 10 2 2 2 4 2" xfId="27783"/>
    <cellStyle name="Notiz 3 10 2 2 2 4 2 2" xfId="42121"/>
    <cellStyle name="Notiz 3 10 2 2 2 4 3" xfId="34984"/>
    <cellStyle name="Notiz 3 10 2 2 2 5" xfId="21861"/>
    <cellStyle name="Notiz 3 10 2 2 2 5 2" xfId="36199"/>
    <cellStyle name="Notiz 3 10 2 2 2 6" xfId="28998"/>
    <cellStyle name="Notiz 3 10 2 2 3" xfId="17149"/>
    <cellStyle name="Notiz 3 10 2 2 3 2" xfId="24308"/>
    <cellStyle name="Notiz 3 10 2 2 3 2 2" xfId="38646"/>
    <cellStyle name="Notiz 3 10 2 2 3 3" xfId="31487"/>
    <cellStyle name="Notiz 3 10 2 2 4" xfId="19503"/>
    <cellStyle name="Notiz 3 10 2 2 4 2" xfId="26640"/>
    <cellStyle name="Notiz 3 10 2 2 4 2 2" xfId="40978"/>
    <cellStyle name="Notiz 3 10 2 2 4 3" xfId="33841"/>
    <cellStyle name="Notiz 3 10 3" xfId="11857"/>
    <cellStyle name="Notiz 3 11" xfId="4971"/>
    <cellStyle name="Notiz 3 12" xfId="14402"/>
    <cellStyle name="Notiz 3 12 2" xfId="14240"/>
    <cellStyle name="Notiz 3 12 2 2" xfId="16609"/>
    <cellStyle name="Notiz 3 12 2 2 2" xfId="23768"/>
    <cellStyle name="Notiz 3 12 2 2 2 2" xfId="38106"/>
    <cellStyle name="Notiz 3 12 2 2 3" xfId="30947"/>
    <cellStyle name="Notiz 3 12 2 3" xfId="18963"/>
    <cellStyle name="Notiz 3 12 2 3 2" xfId="26100"/>
    <cellStyle name="Notiz 3 12 2 3 2 2" xfId="40438"/>
    <cellStyle name="Notiz 3 12 2 3 3" xfId="33301"/>
    <cellStyle name="Notiz 3 12 2 4" xfId="20667"/>
    <cellStyle name="Notiz 3 12 2 4 2" xfId="27804"/>
    <cellStyle name="Notiz 3 12 2 4 2 2" xfId="42142"/>
    <cellStyle name="Notiz 3 12 2 4 3" xfId="35005"/>
    <cellStyle name="Notiz 3 12 2 5" xfId="21882"/>
    <cellStyle name="Notiz 3 12 2 5 2" xfId="36220"/>
    <cellStyle name="Notiz 3 12 2 6" xfId="29019"/>
    <cellStyle name="Notiz 3 12 3" xfId="16771"/>
    <cellStyle name="Notiz 3 12 3 2" xfId="23930"/>
    <cellStyle name="Notiz 3 12 3 2 2" xfId="38268"/>
    <cellStyle name="Notiz 3 12 3 3" xfId="31109"/>
    <cellStyle name="Notiz 3 12 4" xfId="19125"/>
    <cellStyle name="Notiz 3 12 4 2" xfId="26262"/>
    <cellStyle name="Notiz 3 12 4 2 2" xfId="40600"/>
    <cellStyle name="Notiz 3 12 4 3" xfId="33463"/>
    <cellStyle name="Notiz 3 13" xfId="12471"/>
    <cellStyle name="Notiz 3 14" xfId="12807"/>
    <cellStyle name="Notiz 3 2" xfId="4972"/>
    <cellStyle name="Notiz 3 2 10" xfId="12329"/>
    <cellStyle name="Notiz 3 2 11" xfId="12806"/>
    <cellStyle name="Notiz 3 2 2" xfId="4973"/>
    <cellStyle name="Notiz 3 2 2 2" xfId="4974"/>
    <cellStyle name="Notiz 3 2 2 2 2" xfId="4975"/>
    <cellStyle name="Notiz 3 2 2 2 2 2" xfId="14782"/>
    <cellStyle name="Notiz 3 2 2 2 2 2 2" xfId="14492"/>
    <cellStyle name="Notiz 3 2 2 2 2 2 2 2" xfId="16861"/>
    <cellStyle name="Notiz 3 2 2 2 2 2 2 2 2" xfId="24020"/>
    <cellStyle name="Notiz 3 2 2 2 2 2 2 2 2 2" xfId="38358"/>
    <cellStyle name="Notiz 3 2 2 2 2 2 2 2 3" xfId="31199"/>
    <cellStyle name="Notiz 3 2 2 2 2 2 2 3" xfId="19215"/>
    <cellStyle name="Notiz 3 2 2 2 2 2 2 3 2" xfId="26352"/>
    <cellStyle name="Notiz 3 2 2 2 2 2 2 3 2 2" xfId="40690"/>
    <cellStyle name="Notiz 3 2 2 2 2 2 2 3 3" xfId="33553"/>
    <cellStyle name="Notiz 3 2 2 2 2 2 2 4" xfId="20741"/>
    <cellStyle name="Notiz 3 2 2 2 2 2 2 4 2" xfId="27878"/>
    <cellStyle name="Notiz 3 2 2 2 2 2 2 4 2 2" xfId="42216"/>
    <cellStyle name="Notiz 3 2 2 2 2 2 2 4 3" xfId="35079"/>
    <cellStyle name="Notiz 3 2 2 2 2 2 2 5" xfId="21956"/>
    <cellStyle name="Notiz 3 2 2 2 2 2 2 5 2" xfId="36294"/>
    <cellStyle name="Notiz 3 2 2 2 2 2 2 6" xfId="29093"/>
    <cellStyle name="Notiz 3 2 2 2 2 2 3" xfId="17151"/>
    <cellStyle name="Notiz 3 2 2 2 2 2 3 2" xfId="24310"/>
    <cellStyle name="Notiz 3 2 2 2 2 2 3 2 2" xfId="38648"/>
    <cellStyle name="Notiz 3 2 2 2 2 2 3 3" xfId="31489"/>
    <cellStyle name="Notiz 3 2 2 2 2 2 4" xfId="19505"/>
    <cellStyle name="Notiz 3 2 2 2 2 2 4 2" xfId="26642"/>
    <cellStyle name="Notiz 3 2 2 2 2 2 4 2 2" xfId="40980"/>
    <cellStyle name="Notiz 3 2 2 2 2 2 4 3" xfId="33843"/>
    <cellStyle name="Notiz 3 2 2 2 3" xfId="4976"/>
    <cellStyle name="Notiz 3 2 2 2 3 2" xfId="14651"/>
    <cellStyle name="Notiz 3 2 2 2 3 2 2" xfId="15164"/>
    <cellStyle name="Notiz 3 2 2 2 3 2 2 2" xfId="17533"/>
    <cellStyle name="Notiz 3 2 2 2 3 2 2 2 2" xfId="24692"/>
    <cellStyle name="Notiz 3 2 2 2 3 2 2 2 2 2" xfId="39030"/>
    <cellStyle name="Notiz 3 2 2 2 3 2 2 2 3" xfId="31871"/>
    <cellStyle name="Notiz 3 2 2 2 3 2 2 3" xfId="19887"/>
    <cellStyle name="Notiz 3 2 2 2 3 2 2 3 2" xfId="27024"/>
    <cellStyle name="Notiz 3 2 2 2 3 2 2 3 2 2" xfId="41362"/>
    <cellStyle name="Notiz 3 2 2 2 3 2 2 3 3" xfId="34225"/>
    <cellStyle name="Notiz 3 2 2 2 3 2 2 4" xfId="21220"/>
    <cellStyle name="Notiz 3 2 2 2 3 2 2 4 2" xfId="28357"/>
    <cellStyle name="Notiz 3 2 2 2 3 2 2 4 2 2" xfId="42695"/>
    <cellStyle name="Notiz 3 2 2 2 3 2 2 4 3" xfId="35558"/>
    <cellStyle name="Notiz 3 2 2 2 3 2 2 5" xfId="22435"/>
    <cellStyle name="Notiz 3 2 2 2 3 2 2 5 2" xfId="36773"/>
    <cellStyle name="Notiz 3 2 2 2 3 2 2 6" xfId="29573"/>
    <cellStyle name="Notiz 3 2 2 2 3 2 3" xfId="17020"/>
    <cellStyle name="Notiz 3 2 2 2 3 2 3 2" xfId="24179"/>
    <cellStyle name="Notiz 3 2 2 2 3 2 3 2 2" xfId="38517"/>
    <cellStyle name="Notiz 3 2 2 2 3 2 3 3" xfId="31358"/>
    <cellStyle name="Notiz 3 2 2 2 3 2 4" xfId="19374"/>
    <cellStyle name="Notiz 3 2 2 2 3 2 4 2" xfId="26511"/>
    <cellStyle name="Notiz 3 2 2 2 3 2 4 2 2" xfId="40849"/>
    <cellStyle name="Notiz 3 2 2 2 3 2 4 3" xfId="33712"/>
    <cellStyle name="Notiz 3 2 2 2 4" xfId="14404"/>
    <cellStyle name="Notiz 3 2 2 2 4 2" xfId="15382"/>
    <cellStyle name="Notiz 3 2 2 2 4 2 2" xfId="17745"/>
    <cellStyle name="Notiz 3 2 2 2 4 2 2 2" xfId="24904"/>
    <cellStyle name="Notiz 3 2 2 2 4 2 2 2 2" xfId="39242"/>
    <cellStyle name="Notiz 3 2 2 2 4 2 2 3" xfId="32083"/>
    <cellStyle name="Notiz 3 2 2 2 4 2 3" xfId="20099"/>
    <cellStyle name="Notiz 3 2 2 2 4 2 3 2" xfId="27236"/>
    <cellStyle name="Notiz 3 2 2 2 4 2 3 2 2" xfId="41574"/>
    <cellStyle name="Notiz 3 2 2 2 4 2 3 3" xfId="34437"/>
    <cellStyle name="Notiz 3 2 2 2 4 2 4" xfId="21397"/>
    <cellStyle name="Notiz 3 2 2 2 4 2 4 2" xfId="28534"/>
    <cellStyle name="Notiz 3 2 2 2 4 2 4 2 2" xfId="42872"/>
    <cellStyle name="Notiz 3 2 2 2 4 2 4 3" xfId="35735"/>
    <cellStyle name="Notiz 3 2 2 2 4 2 5" xfId="22612"/>
    <cellStyle name="Notiz 3 2 2 2 4 2 5 2" xfId="36950"/>
    <cellStyle name="Notiz 3 2 2 2 4 2 6" xfId="29750"/>
    <cellStyle name="Notiz 3 2 2 2 4 3" xfId="16773"/>
    <cellStyle name="Notiz 3 2 2 2 4 3 2" xfId="23932"/>
    <cellStyle name="Notiz 3 2 2 2 4 3 2 2" xfId="38270"/>
    <cellStyle name="Notiz 3 2 2 2 4 3 3" xfId="31111"/>
    <cellStyle name="Notiz 3 2 2 2 4 4" xfId="19127"/>
    <cellStyle name="Notiz 3 2 2 2 4 4 2" xfId="26264"/>
    <cellStyle name="Notiz 3 2 2 2 4 4 2 2" xfId="40602"/>
    <cellStyle name="Notiz 3 2 2 2 4 4 3" xfId="33465"/>
    <cellStyle name="Notiz 3 2 2 3" xfId="4977"/>
    <cellStyle name="Notiz 3 2 2 3 2" xfId="4978"/>
    <cellStyle name="Notiz 3 2 2 3 2 2" xfId="14783"/>
    <cellStyle name="Notiz 3 2 2 3 2 2 2" xfId="14220"/>
    <cellStyle name="Notiz 3 2 2 3 2 2 2 2" xfId="16589"/>
    <cellStyle name="Notiz 3 2 2 3 2 2 2 2 2" xfId="23748"/>
    <cellStyle name="Notiz 3 2 2 3 2 2 2 2 2 2" xfId="38086"/>
    <cellStyle name="Notiz 3 2 2 3 2 2 2 2 3" xfId="30927"/>
    <cellStyle name="Notiz 3 2 2 3 2 2 2 3" xfId="18943"/>
    <cellStyle name="Notiz 3 2 2 3 2 2 2 3 2" xfId="26080"/>
    <cellStyle name="Notiz 3 2 2 3 2 2 2 3 2 2" xfId="40418"/>
    <cellStyle name="Notiz 3 2 2 3 2 2 2 3 3" xfId="33281"/>
    <cellStyle name="Notiz 3 2 2 3 2 2 2 4" xfId="20647"/>
    <cellStyle name="Notiz 3 2 2 3 2 2 2 4 2" xfId="27784"/>
    <cellStyle name="Notiz 3 2 2 3 2 2 2 4 2 2" xfId="42122"/>
    <cellStyle name="Notiz 3 2 2 3 2 2 2 4 3" xfId="34985"/>
    <cellStyle name="Notiz 3 2 2 3 2 2 2 5" xfId="21862"/>
    <cellStyle name="Notiz 3 2 2 3 2 2 2 5 2" xfId="36200"/>
    <cellStyle name="Notiz 3 2 2 3 2 2 2 6" xfId="28999"/>
    <cellStyle name="Notiz 3 2 2 3 2 2 3" xfId="17152"/>
    <cellStyle name="Notiz 3 2 2 3 2 2 3 2" xfId="24311"/>
    <cellStyle name="Notiz 3 2 2 3 2 2 3 2 2" xfId="38649"/>
    <cellStyle name="Notiz 3 2 2 3 2 2 3 3" xfId="31490"/>
    <cellStyle name="Notiz 3 2 2 3 2 2 4" xfId="19506"/>
    <cellStyle name="Notiz 3 2 2 3 2 2 4 2" xfId="26643"/>
    <cellStyle name="Notiz 3 2 2 3 2 2 4 2 2" xfId="40981"/>
    <cellStyle name="Notiz 3 2 2 3 2 2 4 3" xfId="33844"/>
    <cellStyle name="Notiz 3 2 2 3 3" xfId="4979"/>
    <cellStyle name="Notiz 3 2 2 3 3 2" xfId="14652"/>
    <cellStyle name="Notiz 3 2 2 3 3 2 2" xfId="15199"/>
    <cellStyle name="Notiz 3 2 2 3 3 2 2 2" xfId="17568"/>
    <cellStyle name="Notiz 3 2 2 3 3 2 2 2 2" xfId="24727"/>
    <cellStyle name="Notiz 3 2 2 3 3 2 2 2 2 2" xfId="39065"/>
    <cellStyle name="Notiz 3 2 2 3 3 2 2 2 3" xfId="31906"/>
    <cellStyle name="Notiz 3 2 2 3 3 2 2 3" xfId="19922"/>
    <cellStyle name="Notiz 3 2 2 3 3 2 2 3 2" xfId="27059"/>
    <cellStyle name="Notiz 3 2 2 3 3 2 2 3 2 2" xfId="41397"/>
    <cellStyle name="Notiz 3 2 2 3 3 2 2 3 3" xfId="34260"/>
    <cellStyle name="Notiz 3 2 2 3 3 2 2 4" xfId="21255"/>
    <cellStyle name="Notiz 3 2 2 3 3 2 2 4 2" xfId="28392"/>
    <cellStyle name="Notiz 3 2 2 3 3 2 2 4 2 2" xfId="42730"/>
    <cellStyle name="Notiz 3 2 2 3 3 2 2 4 3" xfId="35593"/>
    <cellStyle name="Notiz 3 2 2 3 3 2 2 5" xfId="22470"/>
    <cellStyle name="Notiz 3 2 2 3 3 2 2 5 2" xfId="36808"/>
    <cellStyle name="Notiz 3 2 2 3 3 2 2 6" xfId="29608"/>
    <cellStyle name="Notiz 3 2 2 3 3 2 3" xfId="17021"/>
    <cellStyle name="Notiz 3 2 2 3 3 2 3 2" xfId="24180"/>
    <cellStyle name="Notiz 3 2 2 3 3 2 3 2 2" xfId="38518"/>
    <cellStyle name="Notiz 3 2 2 3 3 2 3 3" xfId="31359"/>
    <cellStyle name="Notiz 3 2 2 3 3 2 4" xfId="19375"/>
    <cellStyle name="Notiz 3 2 2 3 3 2 4 2" xfId="26512"/>
    <cellStyle name="Notiz 3 2 2 3 3 2 4 2 2" xfId="40850"/>
    <cellStyle name="Notiz 3 2 2 3 3 2 4 3" xfId="33713"/>
    <cellStyle name="Notiz 3 2 2 3 4" xfId="14405"/>
    <cellStyle name="Notiz 3 2 2 3 4 2" xfId="15144"/>
    <cellStyle name="Notiz 3 2 2 3 4 2 2" xfId="17513"/>
    <cellStyle name="Notiz 3 2 2 3 4 2 2 2" xfId="24672"/>
    <cellStyle name="Notiz 3 2 2 3 4 2 2 2 2" xfId="39010"/>
    <cellStyle name="Notiz 3 2 2 3 4 2 2 3" xfId="31851"/>
    <cellStyle name="Notiz 3 2 2 3 4 2 3" xfId="19867"/>
    <cellStyle name="Notiz 3 2 2 3 4 2 3 2" xfId="27004"/>
    <cellStyle name="Notiz 3 2 2 3 4 2 3 2 2" xfId="41342"/>
    <cellStyle name="Notiz 3 2 2 3 4 2 3 3" xfId="34205"/>
    <cellStyle name="Notiz 3 2 2 3 4 2 4" xfId="21200"/>
    <cellStyle name="Notiz 3 2 2 3 4 2 4 2" xfId="28337"/>
    <cellStyle name="Notiz 3 2 2 3 4 2 4 2 2" xfId="42675"/>
    <cellStyle name="Notiz 3 2 2 3 4 2 4 3" xfId="35538"/>
    <cellStyle name="Notiz 3 2 2 3 4 2 5" xfId="22415"/>
    <cellStyle name="Notiz 3 2 2 3 4 2 5 2" xfId="36753"/>
    <cellStyle name="Notiz 3 2 2 3 4 2 6" xfId="29553"/>
    <cellStyle name="Notiz 3 2 2 3 4 3" xfId="16774"/>
    <cellStyle name="Notiz 3 2 2 3 4 3 2" xfId="23933"/>
    <cellStyle name="Notiz 3 2 2 3 4 3 2 2" xfId="38271"/>
    <cellStyle name="Notiz 3 2 2 3 4 3 3" xfId="31112"/>
    <cellStyle name="Notiz 3 2 2 3 4 4" xfId="19128"/>
    <cellStyle name="Notiz 3 2 2 3 4 4 2" xfId="26265"/>
    <cellStyle name="Notiz 3 2 2 3 4 4 2 2" xfId="40603"/>
    <cellStyle name="Notiz 3 2 2 3 4 4 3" xfId="33466"/>
    <cellStyle name="Notiz 3 2 2 4" xfId="4980"/>
    <cellStyle name="Notiz 3 2 2 4 2" xfId="4981"/>
    <cellStyle name="Notiz 3 2 2 4 2 2" xfId="14784"/>
    <cellStyle name="Notiz 3 2 2 4 2 2 2" xfId="14860"/>
    <cellStyle name="Notiz 3 2 2 4 2 2 2 2" xfId="17229"/>
    <cellStyle name="Notiz 3 2 2 4 2 2 2 2 2" xfId="24388"/>
    <cellStyle name="Notiz 3 2 2 4 2 2 2 2 2 2" xfId="38726"/>
    <cellStyle name="Notiz 3 2 2 4 2 2 2 2 3" xfId="31567"/>
    <cellStyle name="Notiz 3 2 2 4 2 2 2 3" xfId="19583"/>
    <cellStyle name="Notiz 3 2 2 4 2 2 2 3 2" xfId="26720"/>
    <cellStyle name="Notiz 3 2 2 4 2 2 2 3 2 2" xfId="41058"/>
    <cellStyle name="Notiz 3 2 2 4 2 2 2 3 3" xfId="33921"/>
    <cellStyle name="Notiz 3 2 2 4 2 2 2 4" xfId="20943"/>
    <cellStyle name="Notiz 3 2 2 4 2 2 2 4 2" xfId="28080"/>
    <cellStyle name="Notiz 3 2 2 4 2 2 2 4 2 2" xfId="42418"/>
    <cellStyle name="Notiz 3 2 2 4 2 2 2 4 3" xfId="35281"/>
    <cellStyle name="Notiz 3 2 2 4 2 2 2 5" xfId="22158"/>
    <cellStyle name="Notiz 3 2 2 4 2 2 2 5 2" xfId="36496"/>
    <cellStyle name="Notiz 3 2 2 4 2 2 2 6" xfId="29296"/>
    <cellStyle name="Notiz 3 2 2 4 2 2 3" xfId="17153"/>
    <cellStyle name="Notiz 3 2 2 4 2 2 3 2" xfId="24312"/>
    <cellStyle name="Notiz 3 2 2 4 2 2 3 2 2" xfId="38650"/>
    <cellStyle name="Notiz 3 2 2 4 2 2 3 3" xfId="31491"/>
    <cellStyle name="Notiz 3 2 2 4 2 2 4" xfId="19507"/>
    <cellStyle name="Notiz 3 2 2 4 2 2 4 2" xfId="26644"/>
    <cellStyle name="Notiz 3 2 2 4 2 2 4 2 2" xfId="40982"/>
    <cellStyle name="Notiz 3 2 2 4 2 2 4 3" xfId="33845"/>
    <cellStyle name="Notiz 3 2 2 4 3" xfId="4982"/>
    <cellStyle name="Notiz 3 2 2 4 3 2" xfId="14653"/>
    <cellStyle name="Notiz 3 2 2 4 3 2 2" xfId="15456"/>
    <cellStyle name="Notiz 3 2 2 4 3 2 2 2" xfId="17819"/>
    <cellStyle name="Notiz 3 2 2 4 3 2 2 2 2" xfId="24978"/>
    <cellStyle name="Notiz 3 2 2 4 3 2 2 2 2 2" xfId="39316"/>
    <cellStyle name="Notiz 3 2 2 4 3 2 2 2 3" xfId="32157"/>
    <cellStyle name="Notiz 3 2 2 4 3 2 2 3" xfId="20173"/>
    <cellStyle name="Notiz 3 2 2 4 3 2 2 3 2" xfId="27310"/>
    <cellStyle name="Notiz 3 2 2 4 3 2 2 3 2 2" xfId="41648"/>
    <cellStyle name="Notiz 3 2 2 4 3 2 2 3 3" xfId="34511"/>
    <cellStyle name="Notiz 3 2 2 4 3 2 2 4" xfId="21471"/>
    <cellStyle name="Notiz 3 2 2 4 3 2 2 4 2" xfId="28608"/>
    <cellStyle name="Notiz 3 2 2 4 3 2 2 4 2 2" xfId="42946"/>
    <cellStyle name="Notiz 3 2 2 4 3 2 2 4 3" xfId="35809"/>
    <cellStyle name="Notiz 3 2 2 4 3 2 2 5" xfId="22686"/>
    <cellStyle name="Notiz 3 2 2 4 3 2 2 5 2" xfId="37024"/>
    <cellStyle name="Notiz 3 2 2 4 3 2 2 6" xfId="29824"/>
    <cellStyle name="Notiz 3 2 2 4 3 2 3" xfId="17022"/>
    <cellStyle name="Notiz 3 2 2 4 3 2 3 2" xfId="24181"/>
    <cellStyle name="Notiz 3 2 2 4 3 2 3 2 2" xfId="38519"/>
    <cellStyle name="Notiz 3 2 2 4 3 2 3 3" xfId="31360"/>
    <cellStyle name="Notiz 3 2 2 4 3 2 4" xfId="19376"/>
    <cellStyle name="Notiz 3 2 2 4 3 2 4 2" xfId="26513"/>
    <cellStyle name="Notiz 3 2 2 4 3 2 4 2 2" xfId="40851"/>
    <cellStyle name="Notiz 3 2 2 4 3 2 4 3" xfId="33714"/>
    <cellStyle name="Notiz 3 2 2 4 4" xfId="14406"/>
    <cellStyle name="Notiz 3 2 2 4 4 2" xfId="14712"/>
    <cellStyle name="Notiz 3 2 2 4 4 2 2" xfId="17081"/>
    <cellStyle name="Notiz 3 2 2 4 4 2 2 2" xfId="24240"/>
    <cellStyle name="Notiz 3 2 2 4 4 2 2 2 2" xfId="38578"/>
    <cellStyle name="Notiz 3 2 2 4 4 2 2 3" xfId="31419"/>
    <cellStyle name="Notiz 3 2 2 4 4 2 3" xfId="19435"/>
    <cellStyle name="Notiz 3 2 2 4 4 2 3 2" xfId="26572"/>
    <cellStyle name="Notiz 3 2 2 4 4 2 3 2 2" xfId="40910"/>
    <cellStyle name="Notiz 3 2 2 4 4 2 3 3" xfId="33773"/>
    <cellStyle name="Notiz 3 2 2 4 4 2 4" xfId="20876"/>
    <cellStyle name="Notiz 3 2 2 4 4 2 4 2" xfId="28013"/>
    <cellStyle name="Notiz 3 2 2 4 4 2 4 2 2" xfId="42351"/>
    <cellStyle name="Notiz 3 2 2 4 4 2 4 3" xfId="35214"/>
    <cellStyle name="Notiz 3 2 2 4 4 2 5" xfId="22091"/>
    <cellStyle name="Notiz 3 2 2 4 4 2 5 2" xfId="36429"/>
    <cellStyle name="Notiz 3 2 2 4 4 2 6" xfId="29228"/>
    <cellStyle name="Notiz 3 2 2 4 4 3" xfId="16775"/>
    <cellStyle name="Notiz 3 2 2 4 4 3 2" xfId="23934"/>
    <cellStyle name="Notiz 3 2 2 4 4 3 2 2" xfId="38272"/>
    <cellStyle name="Notiz 3 2 2 4 4 3 3" xfId="31113"/>
    <cellStyle name="Notiz 3 2 2 4 4 4" xfId="19129"/>
    <cellStyle name="Notiz 3 2 2 4 4 4 2" xfId="26266"/>
    <cellStyle name="Notiz 3 2 2 4 4 4 2 2" xfId="40604"/>
    <cellStyle name="Notiz 3 2 2 4 4 4 3" xfId="33467"/>
    <cellStyle name="Notiz 3 2 2 5" xfId="4983"/>
    <cellStyle name="Notiz 3 2 2 5 2" xfId="4984"/>
    <cellStyle name="Notiz 3 2 2 5 2 2" xfId="14785"/>
    <cellStyle name="Notiz 3 2 2 5 2 2 2" xfId="14493"/>
    <cellStyle name="Notiz 3 2 2 5 2 2 2 2" xfId="16862"/>
    <cellStyle name="Notiz 3 2 2 5 2 2 2 2 2" xfId="24021"/>
    <cellStyle name="Notiz 3 2 2 5 2 2 2 2 2 2" xfId="38359"/>
    <cellStyle name="Notiz 3 2 2 5 2 2 2 2 3" xfId="31200"/>
    <cellStyle name="Notiz 3 2 2 5 2 2 2 3" xfId="19216"/>
    <cellStyle name="Notiz 3 2 2 5 2 2 2 3 2" xfId="26353"/>
    <cellStyle name="Notiz 3 2 2 5 2 2 2 3 2 2" xfId="40691"/>
    <cellStyle name="Notiz 3 2 2 5 2 2 2 3 3" xfId="33554"/>
    <cellStyle name="Notiz 3 2 2 5 2 2 2 4" xfId="20742"/>
    <cellStyle name="Notiz 3 2 2 5 2 2 2 4 2" xfId="27879"/>
    <cellStyle name="Notiz 3 2 2 5 2 2 2 4 2 2" xfId="42217"/>
    <cellStyle name="Notiz 3 2 2 5 2 2 2 4 3" xfId="35080"/>
    <cellStyle name="Notiz 3 2 2 5 2 2 2 5" xfId="21957"/>
    <cellStyle name="Notiz 3 2 2 5 2 2 2 5 2" xfId="36295"/>
    <cellStyle name="Notiz 3 2 2 5 2 2 2 6" xfId="29094"/>
    <cellStyle name="Notiz 3 2 2 5 2 2 3" xfId="17154"/>
    <cellStyle name="Notiz 3 2 2 5 2 2 3 2" xfId="24313"/>
    <cellStyle name="Notiz 3 2 2 5 2 2 3 2 2" xfId="38651"/>
    <cellStyle name="Notiz 3 2 2 5 2 2 3 3" xfId="31492"/>
    <cellStyle name="Notiz 3 2 2 5 2 2 4" xfId="19508"/>
    <cellStyle name="Notiz 3 2 2 5 2 2 4 2" xfId="26645"/>
    <cellStyle name="Notiz 3 2 2 5 2 2 4 2 2" xfId="40983"/>
    <cellStyle name="Notiz 3 2 2 5 2 2 4 3" xfId="33846"/>
    <cellStyle name="Notiz 3 2 2 5 3" xfId="4985"/>
    <cellStyle name="Notiz 3 2 2 5 3 2" xfId="14654"/>
    <cellStyle name="Notiz 3 2 2 5 3 2 2" xfId="14545"/>
    <cellStyle name="Notiz 3 2 2 5 3 2 2 2" xfId="16914"/>
    <cellStyle name="Notiz 3 2 2 5 3 2 2 2 2" xfId="24073"/>
    <cellStyle name="Notiz 3 2 2 5 3 2 2 2 2 2" xfId="38411"/>
    <cellStyle name="Notiz 3 2 2 5 3 2 2 2 3" xfId="31252"/>
    <cellStyle name="Notiz 3 2 2 5 3 2 2 3" xfId="19268"/>
    <cellStyle name="Notiz 3 2 2 5 3 2 2 3 2" xfId="26405"/>
    <cellStyle name="Notiz 3 2 2 5 3 2 2 3 2 2" xfId="40743"/>
    <cellStyle name="Notiz 3 2 2 5 3 2 2 3 3" xfId="33606"/>
    <cellStyle name="Notiz 3 2 2 5 3 2 2 4" xfId="20794"/>
    <cellStyle name="Notiz 3 2 2 5 3 2 2 4 2" xfId="27931"/>
    <cellStyle name="Notiz 3 2 2 5 3 2 2 4 2 2" xfId="42269"/>
    <cellStyle name="Notiz 3 2 2 5 3 2 2 4 3" xfId="35132"/>
    <cellStyle name="Notiz 3 2 2 5 3 2 2 5" xfId="22009"/>
    <cellStyle name="Notiz 3 2 2 5 3 2 2 5 2" xfId="36347"/>
    <cellStyle name="Notiz 3 2 2 5 3 2 2 6" xfId="29146"/>
    <cellStyle name="Notiz 3 2 2 5 3 2 3" xfId="17023"/>
    <cellStyle name="Notiz 3 2 2 5 3 2 3 2" xfId="24182"/>
    <cellStyle name="Notiz 3 2 2 5 3 2 3 2 2" xfId="38520"/>
    <cellStyle name="Notiz 3 2 2 5 3 2 3 3" xfId="31361"/>
    <cellStyle name="Notiz 3 2 2 5 3 2 4" xfId="19377"/>
    <cellStyle name="Notiz 3 2 2 5 3 2 4 2" xfId="26514"/>
    <cellStyle name="Notiz 3 2 2 5 3 2 4 2 2" xfId="40852"/>
    <cellStyle name="Notiz 3 2 2 5 3 2 4 3" xfId="33715"/>
    <cellStyle name="Notiz 3 2 2 5 4" xfId="14407"/>
    <cellStyle name="Notiz 3 2 2 5 4 2" xfId="15145"/>
    <cellStyle name="Notiz 3 2 2 5 4 2 2" xfId="17514"/>
    <cellStyle name="Notiz 3 2 2 5 4 2 2 2" xfId="24673"/>
    <cellStyle name="Notiz 3 2 2 5 4 2 2 2 2" xfId="39011"/>
    <cellStyle name="Notiz 3 2 2 5 4 2 2 3" xfId="31852"/>
    <cellStyle name="Notiz 3 2 2 5 4 2 3" xfId="19868"/>
    <cellStyle name="Notiz 3 2 2 5 4 2 3 2" xfId="27005"/>
    <cellStyle name="Notiz 3 2 2 5 4 2 3 2 2" xfId="41343"/>
    <cellStyle name="Notiz 3 2 2 5 4 2 3 3" xfId="34206"/>
    <cellStyle name="Notiz 3 2 2 5 4 2 4" xfId="21201"/>
    <cellStyle name="Notiz 3 2 2 5 4 2 4 2" xfId="28338"/>
    <cellStyle name="Notiz 3 2 2 5 4 2 4 2 2" xfId="42676"/>
    <cellStyle name="Notiz 3 2 2 5 4 2 4 3" xfId="35539"/>
    <cellStyle name="Notiz 3 2 2 5 4 2 5" xfId="22416"/>
    <cellStyle name="Notiz 3 2 2 5 4 2 5 2" xfId="36754"/>
    <cellStyle name="Notiz 3 2 2 5 4 2 6" xfId="29554"/>
    <cellStyle name="Notiz 3 2 2 5 4 3" xfId="16776"/>
    <cellStyle name="Notiz 3 2 2 5 4 3 2" xfId="23935"/>
    <cellStyle name="Notiz 3 2 2 5 4 3 2 2" xfId="38273"/>
    <cellStyle name="Notiz 3 2 2 5 4 3 3" xfId="31114"/>
    <cellStyle name="Notiz 3 2 2 5 4 4" xfId="19130"/>
    <cellStyle name="Notiz 3 2 2 5 4 4 2" xfId="26267"/>
    <cellStyle name="Notiz 3 2 2 5 4 4 2 2" xfId="40605"/>
    <cellStyle name="Notiz 3 2 2 5 4 4 3" xfId="33468"/>
    <cellStyle name="Notiz 3 2 2 6" xfId="4986"/>
    <cellStyle name="Notiz 3 2 2 6 2" xfId="14781"/>
    <cellStyle name="Notiz 3 2 2 6 2 2" xfId="14994"/>
    <cellStyle name="Notiz 3 2 2 6 2 2 2" xfId="17363"/>
    <cellStyle name="Notiz 3 2 2 6 2 2 2 2" xfId="24522"/>
    <cellStyle name="Notiz 3 2 2 6 2 2 2 2 2" xfId="38860"/>
    <cellStyle name="Notiz 3 2 2 6 2 2 2 3" xfId="31701"/>
    <cellStyle name="Notiz 3 2 2 6 2 2 3" xfId="19717"/>
    <cellStyle name="Notiz 3 2 2 6 2 2 3 2" xfId="26854"/>
    <cellStyle name="Notiz 3 2 2 6 2 2 3 2 2" xfId="41192"/>
    <cellStyle name="Notiz 3 2 2 6 2 2 3 3" xfId="34055"/>
    <cellStyle name="Notiz 3 2 2 6 2 2 4" xfId="21051"/>
    <cellStyle name="Notiz 3 2 2 6 2 2 4 2" xfId="28188"/>
    <cellStyle name="Notiz 3 2 2 6 2 2 4 2 2" xfId="42526"/>
    <cellStyle name="Notiz 3 2 2 6 2 2 4 3" xfId="35389"/>
    <cellStyle name="Notiz 3 2 2 6 2 2 5" xfId="22266"/>
    <cellStyle name="Notiz 3 2 2 6 2 2 5 2" xfId="36604"/>
    <cellStyle name="Notiz 3 2 2 6 2 2 6" xfId="29404"/>
    <cellStyle name="Notiz 3 2 2 6 2 3" xfId="17150"/>
    <cellStyle name="Notiz 3 2 2 6 2 3 2" xfId="24309"/>
    <cellStyle name="Notiz 3 2 2 6 2 3 2 2" xfId="38647"/>
    <cellStyle name="Notiz 3 2 2 6 2 3 3" xfId="31488"/>
    <cellStyle name="Notiz 3 2 2 6 2 4" xfId="19504"/>
    <cellStyle name="Notiz 3 2 2 6 2 4 2" xfId="26641"/>
    <cellStyle name="Notiz 3 2 2 6 2 4 2 2" xfId="40979"/>
    <cellStyle name="Notiz 3 2 2 6 2 4 3" xfId="33842"/>
    <cellStyle name="Notiz 3 2 2 7" xfId="4987"/>
    <cellStyle name="Notiz 3 2 2 7 2" xfId="14882"/>
    <cellStyle name="Notiz 3 2 2 7 2 2" xfId="15752"/>
    <cellStyle name="Notiz 3 2 2 7 2 2 2" xfId="18109"/>
    <cellStyle name="Notiz 3 2 2 7 2 2 2 2" xfId="25246"/>
    <cellStyle name="Notiz 3 2 2 7 2 2 2 2 2" xfId="39584"/>
    <cellStyle name="Notiz 3 2 2 7 2 2 2 3" xfId="32447"/>
    <cellStyle name="Notiz 3 2 2 7 2 2 3" xfId="20463"/>
    <cellStyle name="Notiz 3 2 2 7 2 2 3 2" xfId="27600"/>
    <cellStyle name="Notiz 3 2 2 7 2 2 3 2 2" xfId="41938"/>
    <cellStyle name="Notiz 3 2 2 7 2 2 3 3" xfId="34801"/>
    <cellStyle name="Notiz 3 2 2 7 2 2 4" xfId="21739"/>
    <cellStyle name="Notiz 3 2 2 7 2 2 4 2" xfId="28876"/>
    <cellStyle name="Notiz 3 2 2 7 2 2 4 2 2" xfId="43214"/>
    <cellStyle name="Notiz 3 2 2 7 2 2 4 3" xfId="36077"/>
    <cellStyle name="Notiz 3 2 2 7 2 2 5" xfId="22915"/>
    <cellStyle name="Notiz 3 2 2 7 2 2 5 2" xfId="37253"/>
    <cellStyle name="Notiz 3 2 2 7 2 2 6" xfId="30094"/>
    <cellStyle name="Notiz 3 2 2 7 2 3" xfId="17251"/>
    <cellStyle name="Notiz 3 2 2 7 2 3 2" xfId="24410"/>
    <cellStyle name="Notiz 3 2 2 7 2 3 2 2" xfId="38748"/>
    <cellStyle name="Notiz 3 2 2 7 2 3 3" xfId="31589"/>
    <cellStyle name="Notiz 3 2 2 7 2 4" xfId="19605"/>
    <cellStyle name="Notiz 3 2 2 7 2 4 2" xfId="26742"/>
    <cellStyle name="Notiz 3 2 2 7 2 4 2 2" xfId="41080"/>
    <cellStyle name="Notiz 3 2 2 7 2 4 3" xfId="33943"/>
    <cellStyle name="Notiz 3 2 2 8" xfId="4988"/>
    <cellStyle name="Notiz 3 2 2 8 2" xfId="14650"/>
    <cellStyle name="Notiz 3 2 2 8 2 2" xfId="14242"/>
    <cellStyle name="Notiz 3 2 2 8 2 2 2" xfId="16611"/>
    <cellStyle name="Notiz 3 2 2 8 2 2 2 2" xfId="23770"/>
    <cellStyle name="Notiz 3 2 2 8 2 2 2 2 2" xfId="38108"/>
    <cellStyle name="Notiz 3 2 2 8 2 2 2 3" xfId="30949"/>
    <cellStyle name="Notiz 3 2 2 8 2 2 3" xfId="18965"/>
    <cellStyle name="Notiz 3 2 2 8 2 2 3 2" xfId="26102"/>
    <cellStyle name="Notiz 3 2 2 8 2 2 3 2 2" xfId="40440"/>
    <cellStyle name="Notiz 3 2 2 8 2 2 3 3" xfId="33303"/>
    <cellStyle name="Notiz 3 2 2 8 2 2 4" xfId="20669"/>
    <cellStyle name="Notiz 3 2 2 8 2 2 4 2" xfId="27806"/>
    <cellStyle name="Notiz 3 2 2 8 2 2 4 2 2" xfId="42144"/>
    <cellStyle name="Notiz 3 2 2 8 2 2 4 3" xfId="35007"/>
    <cellStyle name="Notiz 3 2 2 8 2 2 5" xfId="21884"/>
    <cellStyle name="Notiz 3 2 2 8 2 2 5 2" xfId="36222"/>
    <cellStyle name="Notiz 3 2 2 8 2 2 6" xfId="29021"/>
    <cellStyle name="Notiz 3 2 2 8 2 3" xfId="17019"/>
    <cellStyle name="Notiz 3 2 2 8 2 3 2" xfId="24178"/>
    <cellStyle name="Notiz 3 2 2 8 2 3 2 2" xfId="38516"/>
    <cellStyle name="Notiz 3 2 2 8 2 3 3" xfId="31357"/>
    <cellStyle name="Notiz 3 2 2 8 2 4" xfId="19373"/>
    <cellStyle name="Notiz 3 2 2 8 2 4 2" xfId="26510"/>
    <cellStyle name="Notiz 3 2 2 8 2 4 2 2" xfId="40848"/>
    <cellStyle name="Notiz 3 2 2 8 2 4 3" xfId="33711"/>
    <cellStyle name="Notiz 3 2 2 9" xfId="14403"/>
    <cellStyle name="Notiz 3 2 2 9 2" xfId="15146"/>
    <cellStyle name="Notiz 3 2 2 9 2 2" xfId="17515"/>
    <cellStyle name="Notiz 3 2 2 9 2 2 2" xfId="24674"/>
    <cellStyle name="Notiz 3 2 2 9 2 2 2 2" xfId="39012"/>
    <cellStyle name="Notiz 3 2 2 9 2 2 3" xfId="31853"/>
    <cellStyle name="Notiz 3 2 2 9 2 3" xfId="19869"/>
    <cellStyle name="Notiz 3 2 2 9 2 3 2" xfId="27006"/>
    <cellStyle name="Notiz 3 2 2 9 2 3 2 2" xfId="41344"/>
    <cellStyle name="Notiz 3 2 2 9 2 3 3" xfId="34207"/>
    <cellStyle name="Notiz 3 2 2 9 2 4" xfId="21202"/>
    <cellStyle name="Notiz 3 2 2 9 2 4 2" xfId="28339"/>
    <cellStyle name="Notiz 3 2 2 9 2 4 2 2" xfId="42677"/>
    <cellStyle name="Notiz 3 2 2 9 2 4 3" xfId="35540"/>
    <cellStyle name="Notiz 3 2 2 9 2 5" xfId="22417"/>
    <cellStyle name="Notiz 3 2 2 9 2 5 2" xfId="36755"/>
    <cellStyle name="Notiz 3 2 2 9 2 6" xfId="29555"/>
    <cellStyle name="Notiz 3 2 2 9 3" xfId="16772"/>
    <cellStyle name="Notiz 3 2 2 9 3 2" xfId="23931"/>
    <cellStyle name="Notiz 3 2 2 9 3 2 2" xfId="38269"/>
    <cellStyle name="Notiz 3 2 2 9 3 3" xfId="31110"/>
    <cellStyle name="Notiz 3 2 2 9 4" xfId="19126"/>
    <cellStyle name="Notiz 3 2 2 9 4 2" xfId="26263"/>
    <cellStyle name="Notiz 3 2 2 9 4 2 2" xfId="40601"/>
    <cellStyle name="Notiz 3 2 2 9 4 3" xfId="33464"/>
    <cellStyle name="Notiz 3 2 3" xfId="4989"/>
    <cellStyle name="Notiz 3 2 3 2" xfId="4990"/>
    <cellStyle name="Notiz 3 2 3 2 2" xfId="14786"/>
    <cellStyle name="Notiz 3 2 3 2 2 2" xfId="14221"/>
    <cellStyle name="Notiz 3 2 3 2 2 2 2" xfId="16590"/>
    <cellStyle name="Notiz 3 2 3 2 2 2 2 2" xfId="23749"/>
    <cellStyle name="Notiz 3 2 3 2 2 2 2 2 2" xfId="38087"/>
    <cellStyle name="Notiz 3 2 3 2 2 2 2 3" xfId="30928"/>
    <cellStyle name="Notiz 3 2 3 2 2 2 3" xfId="18944"/>
    <cellStyle name="Notiz 3 2 3 2 2 2 3 2" xfId="26081"/>
    <cellStyle name="Notiz 3 2 3 2 2 2 3 2 2" xfId="40419"/>
    <cellStyle name="Notiz 3 2 3 2 2 2 3 3" xfId="33282"/>
    <cellStyle name="Notiz 3 2 3 2 2 2 4" xfId="20648"/>
    <cellStyle name="Notiz 3 2 3 2 2 2 4 2" xfId="27785"/>
    <cellStyle name="Notiz 3 2 3 2 2 2 4 2 2" xfId="42123"/>
    <cellStyle name="Notiz 3 2 3 2 2 2 4 3" xfId="34986"/>
    <cellStyle name="Notiz 3 2 3 2 2 2 5" xfId="21863"/>
    <cellStyle name="Notiz 3 2 3 2 2 2 5 2" xfId="36201"/>
    <cellStyle name="Notiz 3 2 3 2 2 2 6" xfId="29000"/>
    <cellStyle name="Notiz 3 2 3 2 2 3" xfId="17155"/>
    <cellStyle name="Notiz 3 2 3 2 2 3 2" xfId="24314"/>
    <cellStyle name="Notiz 3 2 3 2 2 3 2 2" xfId="38652"/>
    <cellStyle name="Notiz 3 2 3 2 2 3 3" xfId="31493"/>
    <cellStyle name="Notiz 3 2 3 2 2 4" xfId="19509"/>
    <cellStyle name="Notiz 3 2 3 2 2 4 2" xfId="26646"/>
    <cellStyle name="Notiz 3 2 3 2 2 4 2 2" xfId="40984"/>
    <cellStyle name="Notiz 3 2 3 2 2 4 3" xfId="33847"/>
    <cellStyle name="Notiz 3 2 3 3" xfId="4991"/>
    <cellStyle name="Notiz 3 2 3 3 2" xfId="14655"/>
    <cellStyle name="Notiz 3 2 3 3 2 2" xfId="15167"/>
    <cellStyle name="Notiz 3 2 3 3 2 2 2" xfId="17536"/>
    <cellStyle name="Notiz 3 2 3 3 2 2 2 2" xfId="24695"/>
    <cellStyle name="Notiz 3 2 3 3 2 2 2 2 2" xfId="39033"/>
    <cellStyle name="Notiz 3 2 3 3 2 2 2 3" xfId="31874"/>
    <cellStyle name="Notiz 3 2 3 3 2 2 3" xfId="19890"/>
    <cellStyle name="Notiz 3 2 3 3 2 2 3 2" xfId="27027"/>
    <cellStyle name="Notiz 3 2 3 3 2 2 3 2 2" xfId="41365"/>
    <cellStyle name="Notiz 3 2 3 3 2 2 3 3" xfId="34228"/>
    <cellStyle name="Notiz 3 2 3 3 2 2 4" xfId="21223"/>
    <cellStyle name="Notiz 3 2 3 3 2 2 4 2" xfId="28360"/>
    <cellStyle name="Notiz 3 2 3 3 2 2 4 2 2" xfId="42698"/>
    <cellStyle name="Notiz 3 2 3 3 2 2 4 3" xfId="35561"/>
    <cellStyle name="Notiz 3 2 3 3 2 2 5" xfId="22438"/>
    <cellStyle name="Notiz 3 2 3 3 2 2 5 2" xfId="36776"/>
    <cellStyle name="Notiz 3 2 3 3 2 2 6" xfId="29576"/>
    <cellStyle name="Notiz 3 2 3 3 2 3" xfId="17024"/>
    <cellStyle name="Notiz 3 2 3 3 2 3 2" xfId="24183"/>
    <cellStyle name="Notiz 3 2 3 3 2 3 2 2" xfId="38521"/>
    <cellStyle name="Notiz 3 2 3 3 2 3 3" xfId="31362"/>
    <cellStyle name="Notiz 3 2 3 3 2 4" xfId="19378"/>
    <cellStyle name="Notiz 3 2 3 3 2 4 2" xfId="26515"/>
    <cellStyle name="Notiz 3 2 3 3 2 4 2 2" xfId="40853"/>
    <cellStyle name="Notiz 3 2 3 3 2 4 3" xfId="33716"/>
    <cellStyle name="Notiz 3 2 3 4" xfId="14408"/>
    <cellStyle name="Notiz 3 2 3 4 2" xfId="15198"/>
    <cellStyle name="Notiz 3 2 3 4 2 2" xfId="17567"/>
    <cellStyle name="Notiz 3 2 3 4 2 2 2" xfId="24726"/>
    <cellStyle name="Notiz 3 2 3 4 2 2 2 2" xfId="39064"/>
    <cellStyle name="Notiz 3 2 3 4 2 2 3" xfId="31905"/>
    <cellStyle name="Notiz 3 2 3 4 2 3" xfId="19921"/>
    <cellStyle name="Notiz 3 2 3 4 2 3 2" xfId="27058"/>
    <cellStyle name="Notiz 3 2 3 4 2 3 2 2" xfId="41396"/>
    <cellStyle name="Notiz 3 2 3 4 2 3 3" xfId="34259"/>
    <cellStyle name="Notiz 3 2 3 4 2 4" xfId="21254"/>
    <cellStyle name="Notiz 3 2 3 4 2 4 2" xfId="28391"/>
    <cellStyle name="Notiz 3 2 3 4 2 4 2 2" xfId="42729"/>
    <cellStyle name="Notiz 3 2 3 4 2 4 3" xfId="35592"/>
    <cellStyle name="Notiz 3 2 3 4 2 5" xfId="22469"/>
    <cellStyle name="Notiz 3 2 3 4 2 5 2" xfId="36807"/>
    <cellStyle name="Notiz 3 2 3 4 2 6" xfId="29607"/>
    <cellStyle name="Notiz 3 2 3 4 3" xfId="16777"/>
    <cellStyle name="Notiz 3 2 3 4 3 2" xfId="23936"/>
    <cellStyle name="Notiz 3 2 3 4 3 2 2" xfId="38274"/>
    <cellStyle name="Notiz 3 2 3 4 3 3" xfId="31115"/>
    <cellStyle name="Notiz 3 2 3 4 4" xfId="19131"/>
    <cellStyle name="Notiz 3 2 3 4 4 2" xfId="26268"/>
    <cellStyle name="Notiz 3 2 3 4 4 2 2" xfId="40606"/>
    <cellStyle name="Notiz 3 2 3 4 4 3" xfId="33469"/>
    <cellStyle name="Notiz 3 2 4" xfId="4992"/>
    <cellStyle name="Notiz 3 2 4 2" xfId="4993"/>
    <cellStyle name="Notiz 3 2 4 2 2" xfId="14787"/>
    <cellStyle name="Notiz 3 2 4 2 2 2" xfId="14160"/>
    <cellStyle name="Notiz 3 2 4 2 2 2 2" xfId="16529"/>
    <cellStyle name="Notiz 3 2 4 2 2 2 2 2" xfId="23688"/>
    <cellStyle name="Notiz 3 2 4 2 2 2 2 2 2" xfId="38026"/>
    <cellStyle name="Notiz 3 2 4 2 2 2 2 3" xfId="30867"/>
    <cellStyle name="Notiz 3 2 4 2 2 2 3" xfId="18883"/>
    <cellStyle name="Notiz 3 2 4 2 2 2 3 2" xfId="26020"/>
    <cellStyle name="Notiz 3 2 4 2 2 2 3 2 2" xfId="40358"/>
    <cellStyle name="Notiz 3 2 4 2 2 2 3 3" xfId="33221"/>
    <cellStyle name="Notiz 3 2 4 2 2 2 4" xfId="20587"/>
    <cellStyle name="Notiz 3 2 4 2 2 2 4 2" xfId="27724"/>
    <cellStyle name="Notiz 3 2 4 2 2 2 4 2 2" xfId="42062"/>
    <cellStyle name="Notiz 3 2 4 2 2 2 4 3" xfId="34925"/>
    <cellStyle name="Notiz 3 2 4 2 2 2 5" xfId="21802"/>
    <cellStyle name="Notiz 3 2 4 2 2 2 5 2" xfId="36140"/>
    <cellStyle name="Notiz 3 2 4 2 2 2 6" xfId="28939"/>
    <cellStyle name="Notiz 3 2 4 2 2 3" xfId="17156"/>
    <cellStyle name="Notiz 3 2 4 2 2 3 2" xfId="24315"/>
    <cellStyle name="Notiz 3 2 4 2 2 3 2 2" xfId="38653"/>
    <cellStyle name="Notiz 3 2 4 2 2 3 3" xfId="31494"/>
    <cellStyle name="Notiz 3 2 4 2 2 4" xfId="19510"/>
    <cellStyle name="Notiz 3 2 4 2 2 4 2" xfId="26647"/>
    <cellStyle name="Notiz 3 2 4 2 2 4 2 2" xfId="40985"/>
    <cellStyle name="Notiz 3 2 4 2 2 4 3" xfId="33848"/>
    <cellStyle name="Notiz 3 2 4 3" xfId="4994"/>
    <cellStyle name="Notiz 3 2 4 3 2" xfId="14656"/>
    <cellStyle name="Notiz 3 2 4 3 2 2" xfId="15377"/>
    <cellStyle name="Notiz 3 2 4 3 2 2 2" xfId="17740"/>
    <cellStyle name="Notiz 3 2 4 3 2 2 2 2" xfId="24899"/>
    <cellStyle name="Notiz 3 2 4 3 2 2 2 2 2" xfId="39237"/>
    <cellStyle name="Notiz 3 2 4 3 2 2 2 3" xfId="32078"/>
    <cellStyle name="Notiz 3 2 4 3 2 2 3" xfId="20094"/>
    <cellStyle name="Notiz 3 2 4 3 2 2 3 2" xfId="27231"/>
    <cellStyle name="Notiz 3 2 4 3 2 2 3 2 2" xfId="41569"/>
    <cellStyle name="Notiz 3 2 4 3 2 2 3 3" xfId="34432"/>
    <cellStyle name="Notiz 3 2 4 3 2 2 4" xfId="21392"/>
    <cellStyle name="Notiz 3 2 4 3 2 2 4 2" xfId="28529"/>
    <cellStyle name="Notiz 3 2 4 3 2 2 4 2 2" xfId="42867"/>
    <cellStyle name="Notiz 3 2 4 3 2 2 4 3" xfId="35730"/>
    <cellStyle name="Notiz 3 2 4 3 2 2 5" xfId="22607"/>
    <cellStyle name="Notiz 3 2 4 3 2 2 5 2" xfId="36945"/>
    <cellStyle name="Notiz 3 2 4 3 2 2 6" xfId="29745"/>
    <cellStyle name="Notiz 3 2 4 3 2 3" xfId="17025"/>
    <cellStyle name="Notiz 3 2 4 3 2 3 2" xfId="24184"/>
    <cellStyle name="Notiz 3 2 4 3 2 3 2 2" xfId="38522"/>
    <cellStyle name="Notiz 3 2 4 3 2 3 3" xfId="31363"/>
    <cellStyle name="Notiz 3 2 4 3 2 4" xfId="19379"/>
    <cellStyle name="Notiz 3 2 4 3 2 4 2" xfId="26516"/>
    <cellStyle name="Notiz 3 2 4 3 2 4 2 2" xfId="40854"/>
    <cellStyle name="Notiz 3 2 4 3 2 4 3" xfId="33717"/>
    <cellStyle name="Notiz 3 2 4 4" xfId="14409"/>
    <cellStyle name="Notiz 3 2 4 4 2" xfId="15459"/>
    <cellStyle name="Notiz 3 2 4 4 2 2" xfId="17822"/>
    <cellStyle name="Notiz 3 2 4 4 2 2 2" xfId="24981"/>
    <cellStyle name="Notiz 3 2 4 4 2 2 2 2" xfId="39319"/>
    <cellStyle name="Notiz 3 2 4 4 2 2 3" xfId="32160"/>
    <cellStyle name="Notiz 3 2 4 4 2 3" xfId="20176"/>
    <cellStyle name="Notiz 3 2 4 4 2 3 2" xfId="27313"/>
    <cellStyle name="Notiz 3 2 4 4 2 3 2 2" xfId="41651"/>
    <cellStyle name="Notiz 3 2 4 4 2 3 3" xfId="34514"/>
    <cellStyle name="Notiz 3 2 4 4 2 4" xfId="21474"/>
    <cellStyle name="Notiz 3 2 4 4 2 4 2" xfId="28611"/>
    <cellStyle name="Notiz 3 2 4 4 2 4 2 2" xfId="42949"/>
    <cellStyle name="Notiz 3 2 4 4 2 4 3" xfId="35812"/>
    <cellStyle name="Notiz 3 2 4 4 2 5" xfId="22689"/>
    <cellStyle name="Notiz 3 2 4 4 2 5 2" xfId="37027"/>
    <cellStyle name="Notiz 3 2 4 4 2 6" xfId="29827"/>
    <cellStyle name="Notiz 3 2 4 4 3" xfId="16778"/>
    <cellStyle name="Notiz 3 2 4 4 3 2" xfId="23937"/>
    <cellStyle name="Notiz 3 2 4 4 3 2 2" xfId="38275"/>
    <cellStyle name="Notiz 3 2 4 4 3 3" xfId="31116"/>
    <cellStyle name="Notiz 3 2 4 4 4" xfId="19132"/>
    <cellStyle name="Notiz 3 2 4 4 4 2" xfId="26269"/>
    <cellStyle name="Notiz 3 2 4 4 4 2 2" xfId="40607"/>
    <cellStyle name="Notiz 3 2 4 4 4 3" xfId="33470"/>
    <cellStyle name="Notiz 3 2 5" xfId="4995"/>
    <cellStyle name="Notiz 3 2 5 2" xfId="4996"/>
    <cellStyle name="Notiz 3 2 5 2 2" xfId="14788"/>
    <cellStyle name="Notiz 3 2 5 2 2 2" xfId="14494"/>
    <cellStyle name="Notiz 3 2 5 2 2 2 2" xfId="16863"/>
    <cellStyle name="Notiz 3 2 5 2 2 2 2 2" xfId="24022"/>
    <cellStyle name="Notiz 3 2 5 2 2 2 2 2 2" xfId="38360"/>
    <cellStyle name="Notiz 3 2 5 2 2 2 2 3" xfId="31201"/>
    <cellStyle name="Notiz 3 2 5 2 2 2 3" xfId="19217"/>
    <cellStyle name="Notiz 3 2 5 2 2 2 3 2" xfId="26354"/>
    <cellStyle name="Notiz 3 2 5 2 2 2 3 2 2" xfId="40692"/>
    <cellStyle name="Notiz 3 2 5 2 2 2 3 3" xfId="33555"/>
    <cellStyle name="Notiz 3 2 5 2 2 2 4" xfId="20743"/>
    <cellStyle name="Notiz 3 2 5 2 2 2 4 2" xfId="27880"/>
    <cellStyle name="Notiz 3 2 5 2 2 2 4 2 2" xfId="42218"/>
    <cellStyle name="Notiz 3 2 5 2 2 2 4 3" xfId="35081"/>
    <cellStyle name="Notiz 3 2 5 2 2 2 5" xfId="21958"/>
    <cellStyle name="Notiz 3 2 5 2 2 2 5 2" xfId="36296"/>
    <cellStyle name="Notiz 3 2 5 2 2 2 6" xfId="29095"/>
    <cellStyle name="Notiz 3 2 5 2 2 3" xfId="17157"/>
    <cellStyle name="Notiz 3 2 5 2 2 3 2" xfId="24316"/>
    <cellStyle name="Notiz 3 2 5 2 2 3 2 2" xfId="38654"/>
    <cellStyle name="Notiz 3 2 5 2 2 3 3" xfId="31495"/>
    <cellStyle name="Notiz 3 2 5 2 2 4" xfId="19511"/>
    <cellStyle name="Notiz 3 2 5 2 2 4 2" xfId="26648"/>
    <cellStyle name="Notiz 3 2 5 2 2 4 2 2" xfId="40986"/>
    <cellStyle name="Notiz 3 2 5 2 2 4 3" xfId="33849"/>
    <cellStyle name="Notiz 3 2 5 3" xfId="4997"/>
    <cellStyle name="Notiz 3 2 5 3 2" xfId="14657"/>
    <cellStyle name="Notiz 3 2 5 3 2 2" xfId="15165"/>
    <cellStyle name="Notiz 3 2 5 3 2 2 2" xfId="17534"/>
    <cellStyle name="Notiz 3 2 5 3 2 2 2 2" xfId="24693"/>
    <cellStyle name="Notiz 3 2 5 3 2 2 2 2 2" xfId="39031"/>
    <cellStyle name="Notiz 3 2 5 3 2 2 2 3" xfId="31872"/>
    <cellStyle name="Notiz 3 2 5 3 2 2 3" xfId="19888"/>
    <cellStyle name="Notiz 3 2 5 3 2 2 3 2" xfId="27025"/>
    <cellStyle name="Notiz 3 2 5 3 2 2 3 2 2" xfId="41363"/>
    <cellStyle name="Notiz 3 2 5 3 2 2 3 3" xfId="34226"/>
    <cellStyle name="Notiz 3 2 5 3 2 2 4" xfId="21221"/>
    <cellStyle name="Notiz 3 2 5 3 2 2 4 2" xfId="28358"/>
    <cellStyle name="Notiz 3 2 5 3 2 2 4 2 2" xfId="42696"/>
    <cellStyle name="Notiz 3 2 5 3 2 2 4 3" xfId="35559"/>
    <cellStyle name="Notiz 3 2 5 3 2 2 5" xfId="22436"/>
    <cellStyle name="Notiz 3 2 5 3 2 2 5 2" xfId="36774"/>
    <cellStyle name="Notiz 3 2 5 3 2 2 6" xfId="29574"/>
    <cellStyle name="Notiz 3 2 5 3 2 3" xfId="17026"/>
    <cellStyle name="Notiz 3 2 5 3 2 3 2" xfId="24185"/>
    <cellStyle name="Notiz 3 2 5 3 2 3 2 2" xfId="38523"/>
    <cellStyle name="Notiz 3 2 5 3 2 3 3" xfId="31364"/>
    <cellStyle name="Notiz 3 2 5 3 2 4" xfId="19380"/>
    <cellStyle name="Notiz 3 2 5 3 2 4 2" xfId="26517"/>
    <cellStyle name="Notiz 3 2 5 3 2 4 2 2" xfId="40855"/>
    <cellStyle name="Notiz 3 2 5 3 2 4 3" xfId="33718"/>
    <cellStyle name="Notiz 3 2 5 4" xfId="14410"/>
    <cellStyle name="Notiz 3 2 5 4 2" xfId="14241"/>
    <cellStyle name="Notiz 3 2 5 4 2 2" xfId="16610"/>
    <cellStyle name="Notiz 3 2 5 4 2 2 2" xfId="23769"/>
    <cellStyle name="Notiz 3 2 5 4 2 2 2 2" xfId="38107"/>
    <cellStyle name="Notiz 3 2 5 4 2 2 3" xfId="30948"/>
    <cellStyle name="Notiz 3 2 5 4 2 3" xfId="18964"/>
    <cellStyle name="Notiz 3 2 5 4 2 3 2" xfId="26101"/>
    <cellStyle name="Notiz 3 2 5 4 2 3 2 2" xfId="40439"/>
    <cellStyle name="Notiz 3 2 5 4 2 3 3" xfId="33302"/>
    <cellStyle name="Notiz 3 2 5 4 2 4" xfId="20668"/>
    <cellStyle name="Notiz 3 2 5 4 2 4 2" xfId="27805"/>
    <cellStyle name="Notiz 3 2 5 4 2 4 2 2" xfId="42143"/>
    <cellStyle name="Notiz 3 2 5 4 2 4 3" xfId="35006"/>
    <cellStyle name="Notiz 3 2 5 4 2 5" xfId="21883"/>
    <cellStyle name="Notiz 3 2 5 4 2 5 2" xfId="36221"/>
    <cellStyle name="Notiz 3 2 5 4 2 6" xfId="29020"/>
    <cellStyle name="Notiz 3 2 5 4 3" xfId="16779"/>
    <cellStyle name="Notiz 3 2 5 4 3 2" xfId="23938"/>
    <cellStyle name="Notiz 3 2 5 4 3 2 2" xfId="38276"/>
    <cellStyle name="Notiz 3 2 5 4 3 3" xfId="31117"/>
    <cellStyle name="Notiz 3 2 5 4 4" xfId="19133"/>
    <cellStyle name="Notiz 3 2 5 4 4 2" xfId="26270"/>
    <cellStyle name="Notiz 3 2 5 4 4 2 2" xfId="40608"/>
    <cellStyle name="Notiz 3 2 5 4 4 3" xfId="33471"/>
    <cellStyle name="Notiz 3 2 6" xfId="4998"/>
    <cellStyle name="Notiz 3 2 6 2" xfId="4999"/>
    <cellStyle name="Notiz 3 2 6 2 2" xfId="14789"/>
    <cellStyle name="Notiz 3 2 6 2 2 2" xfId="14222"/>
    <cellStyle name="Notiz 3 2 6 2 2 2 2" xfId="16591"/>
    <cellStyle name="Notiz 3 2 6 2 2 2 2 2" xfId="23750"/>
    <cellStyle name="Notiz 3 2 6 2 2 2 2 2 2" xfId="38088"/>
    <cellStyle name="Notiz 3 2 6 2 2 2 2 3" xfId="30929"/>
    <cellStyle name="Notiz 3 2 6 2 2 2 3" xfId="18945"/>
    <cellStyle name="Notiz 3 2 6 2 2 2 3 2" xfId="26082"/>
    <cellStyle name="Notiz 3 2 6 2 2 2 3 2 2" xfId="40420"/>
    <cellStyle name="Notiz 3 2 6 2 2 2 3 3" xfId="33283"/>
    <cellStyle name="Notiz 3 2 6 2 2 2 4" xfId="20649"/>
    <cellStyle name="Notiz 3 2 6 2 2 2 4 2" xfId="27786"/>
    <cellStyle name="Notiz 3 2 6 2 2 2 4 2 2" xfId="42124"/>
    <cellStyle name="Notiz 3 2 6 2 2 2 4 3" xfId="34987"/>
    <cellStyle name="Notiz 3 2 6 2 2 2 5" xfId="21864"/>
    <cellStyle name="Notiz 3 2 6 2 2 2 5 2" xfId="36202"/>
    <cellStyle name="Notiz 3 2 6 2 2 2 6" xfId="29001"/>
    <cellStyle name="Notiz 3 2 6 2 2 3" xfId="17158"/>
    <cellStyle name="Notiz 3 2 6 2 2 3 2" xfId="24317"/>
    <cellStyle name="Notiz 3 2 6 2 2 3 2 2" xfId="38655"/>
    <cellStyle name="Notiz 3 2 6 2 2 3 3" xfId="31496"/>
    <cellStyle name="Notiz 3 2 6 2 2 4" xfId="19512"/>
    <cellStyle name="Notiz 3 2 6 2 2 4 2" xfId="26649"/>
    <cellStyle name="Notiz 3 2 6 2 2 4 2 2" xfId="40987"/>
    <cellStyle name="Notiz 3 2 6 2 2 4 3" xfId="33850"/>
    <cellStyle name="Notiz 3 2 6 3" xfId="5000"/>
    <cellStyle name="Notiz 3 2 6 3 2" xfId="14658"/>
    <cellStyle name="Notiz 3 2 6 3 2 2" xfId="14172"/>
    <cellStyle name="Notiz 3 2 6 3 2 2 2" xfId="16541"/>
    <cellStyle name="Notiz 3 2 6 3 2 2 2 2" xfId="23700"/>
    <cellStyle name="Notiz 3 2 6 3 2 2 2 2 2" xfId="38038"/>
    <cellStyle name="Notiz 3 2 6 3 2 2 2 3" xfId="30879"/>
    <cellStyle name="Notiz 3 2 6 3 2 2 3" xfId="18895"/>
    <cellStyle name="Notiz 3 2 6 3 2 2 3 2" xfId="26032"/>
    <cellStyle name="Notiz 3 2 6 3 2 2 3 2 2" xfId="40370"/>
    <cellStyle name="Notiz 3 2 6 3 2 2 3 3" xfId="33233"/>
    <cellStyle name="Notiz 3 2 6 3 2 2 4" xfId="20599"/>
    <cellStyle name="Notiz 3 2 6 3 2 2 4 2" xfId="27736"/>
    <cellStyle name="Notiz 3 2 6 3 2 2 4 2 2" xfId="42074"/>
    <cellStyle name="Notiz 3 2 6 3 2 2 4 3" xfId="34937"/>
    <cellStyle name="Notiz 3 2 6 3 2 2 5" xfId="21814"/>
    <cellStyle name="Notiz 3 2 6 3 2 2 5 2" xfId="36152"/>
    <cellStyle name="Notiz 3 2 6 3 2 2 6" xfId="28951"/>
    <cellStyle name="Notiz 3 2 6 3 2 3" xfId="17027"/>
    <cellStyle name="Notiz 3 2 6 3 2 3 2" xfId="24186"/>
    <cellStyle name="Notiz 3 2 6 3 2 3 2 2" xfId="38524"/>
    <cellStyle name="Notiz 3 2 6 3 2 3 3" xfId="31365"/>
    <cellStyle name="Notiz 3 2 6 3 2 4" xfId="19381"/>
    <cellStyle name="Notiz 3 2 6 3 2 4 2" xfId="26518"/>
    <cellStyle name="Notiz 3 2 6 3 2 4 2 2" xfId="40856"/>
    <cellStyle name="Notiz 3 2 6 3 2 4 3" xfId="33719"/>
    <cellStyle name="Notiz 3 2 6 4" xfId="14411"/>
    <cellStyle name="Notiz 3 2 6 4 2" xfId="14480"/>
    <cellStyle name="Notiz 3 2 6 4 2 2" xfId="16849"/>
    <cellStyle name="Notiz 3 2 6 4 2 2 2" xfId="24008"/>
    <cellStyle name="Notiz 3 2 6 4 2 2 2 2" xfId="38346"/>
    <cellStyle name="Notiz 3 2 6 4 2 2 3" xfId="31187"/>
    <cellStyle name="Notiz 3 2 6 4 2 3" xfId="19203"/>
    <cellStyle name="Notiz 3 2 6 4 2 3 2" xfId="26340"/>
    <cellStyle name="Notiz 3 2 6 4 2 3 2 2" xfId="40678"/>
    <cellStyle name="Notiz 3 2 6 4 2 3 3" xfId="33541"/>
    <cellStyle name="Notiz 3 2 6 4 2 4" xfId="20729"/>
    <cellStyle name="Notiz 3 2 6 4 2 4 2" xfId="27866"/>
    <cellStyle name="Notiz 3 2 6 4 2 4 2 2" xfId="42204"/>
    <cellStyle name="Notiz 3 2 6 4 2 4 3" xfId="35067"/>
    <cellStyle name="Notiz 3 2 6 4 2 5" xfId="21944"/>
    <cellStyle name="Notiz 3 2 6 4 2 5 2" xfId="36282"/>
    <cellStyle name="Notiz 3 2 6 4 2 6" xfId="29081"/>
    <cellStyle name="Notiz 3 2 6 4 3" xfId="16780"/>
    <cellStyle name="Notiz 3 2 6 4 3 2" xfId="23939"/>
    <cellStyle name="Notiz 3 2 6 4 3 2 2" xfId="38277"/>
    <cellStyle name="Notiz 3 2 6 4 3 3" xfId="31118"/>
    <cellStyle name="Notiz 3 2 6 4 4" xfId="19134"/>
    <cellStyle name="Notiz 3 2 6 4 4 2" xfId="26271"/>
    <cellStyle name="Notiz 3 2 6 4 4 2 2" xfId="40609"/>
    <cellStyle name="Notiz 3 2 6 4 4 3" xfId="33472"/>
    <cellStyle name="Notiz 3 2 7" xfId="5001"/>
    <cellStyle name="Notiz 3 2 7 2" xfId="5002"/>
    <cellStyle name="Notiz 3 2 7 2 2" xfId="14790"/>
    <cellStyle name="Notiz 3 2 7 2 2 2" xfId="15171"/>
    <cellStyle name="Notiz 3 2 7 2 2 2 2" xfId="17540"/>
    <cellStyle name="Notiz 3 2 7 2 2 2 2 2" xfId="24699"/>
    <cellStyle name="Notiz 3 2 7 2 2 2 2 2 2" xfId="39037"/>
    <cellStyle name="Notiz 3 2 7 2 2 2 2 3" xfId="31878"/>
    <cellStyle name="Notiz 3 2 7 2 2 2 3" xfId="19894"/>
    <cellStyle name="Notiz 3 2 7 2 2 2 3 2" xfId="27031"/>
    <cellStyle name="Notiz 3 2 7 2 2 2 3 2 2" xfId="41369"/>
    <cellStyle name="Notiz 3 2 7 2 2 2 3 3" xfId="34232"/>
    <cellStyle name="Notiz 3 2 7 2 2 2 4" xfId="21227"/>
    <cellStyle name="Notiz 3 2 7 2 2 2 4 2" xfId="28364"/>
    <cellStyle name="Notiz 3 2 7 2 2 2 4 2 2" xfId="42702"/>
    <cellStyle name="Notiz 3 2 7 2 2 2 4 3" xfId="35565"/>
    <cellStyle name="Notiz 3 2 7 2 2 2 5" xfId="22442"/>
    <cellStyle name="Notiz 3 2 7 2 2 2 5 2" xfId="36780"/>
    <cellStyle name="Notiz 3 2 7 2 2 2 6" xfId="29580"/>
    <cellStyle name="Notiz 3 2 7 2 2 3" xfId="17159"/>
    <cellStyle name="Notiz 3 2 7 2 2 3 2" xfId="24318"/>
    <cellStyle name="Notiz 3 2 7 2 2 3 2 2" xfId="38656"/>
    <cellStyle name="Notiz 3 2 7 2 2 3 3" xfId="31497"/>
    <cellStyle name="Notiz 3 2 7 2 2 4" xfId="19513"/>
    <cellStyle name="Notiz 3 2 7 2 2 4 2" xfId="26650"/>
    <cellStyle name="Notiz 3 2 7 2 2 4 2 2" xfId="40988"/>
    <cellStyle name="Notiz 3 2 7 2 2 4 3" xfId="33851"/>
    <cellStyle name="Notiz 3 2 7 3" xfId="5003"/>
    <cellStyle name="Notiz 3 2 7 3 2" xfId="14659"/>
    <cellStyle name="Notiz 3 2 7 3 2 2" xfId="15166"/>
    <cellStyle name="Notiz 3 2 7 3 2 2 2" xfId="17535"/>
    <cellStyle name="Notiz 3 2 7 3 2 2 2 2" xfId="24694"/>
    <cellStyle name="Notiz 3 2 7 3 2 2 2 2 2" xfId="39032"/>
    <cellStyle name="Notiz 3 2 7 3 2 2 2 3" xfId="31873"/>
    <cellStyle name="Notiz 3 2 7 3 2 2 3" xfId="19889"/>
    <cellStyle name="Notiz 3 2 7 3 2 2 3 2" xfId="27026"/>
    <cellStyle name="Notiz 3 2 7 3 2 2 3 2 2" xfId="41364"/>
    <cellStyle name="Notiz 3 2 7 3 2 2 3 3" xfId="34227"/>
    <cellStyle name="Notiz 3 2 7 3 2 2 4" xfId="21222"/>
    <cellStyle name="Notiz 3 2 7 3 2 2 4 2" xfId="28359"/>
    <cellStyle name="Notiz 3 2 7 3 2 2 4 2 2" xfId="42697"/>
    <cellStyle name="Notiz 3 2 7 3 2 2 4 3" xfId="35560"/>
    <cellStyle name="Notiz 3 2 7 3 2 2 5" xfId="22437"/>
    <cellStyle name="Notiz 3 2 7 3 2 2 5 2" xfId="36775"/>
    <cellStyle name="Notiz 3 2 7 3 2 2 6" xfId="29575"/>
    <cellStyle name="Notiz 3 2 7 3 2 3" xfId="17028"/>
    <cellStyle name="Notiz 3 2 7 3 2 3 2" xfId="24187"/>
    <cellStyle name="Notiz 3 2 7 3 2 3 2 2" xfId="38525"/>
    <cellStyle name="Notiz 3 2 7 3 2 3 3" xfId="31366"/>
    <cellStyle name="Notiz 3 2 7 3 2 4" xfId="19382"/>
    <cellStyle name="Notiz 3 2 7 3 2 4 2" xfId="26519"/>
    <cellStyle name="Notiz 3 2 7 3 2 4 2 2" xfId="40857"/>
    <cellStyle name="Notiz 3 2 7 3 2 4 3" xfId="33720"/>
    <cellStyle name="Notiz 3 2 7 4" xfId="14412"/>
    <cellStyle name="Notiz 3 2 7 4 2" xfId="14177"/>
    <cellStyle name="Notiz 3 2 7 4 2 2" xfId="16546"/>
    <cellStyle name="Notiz 3 2 7 4 2 2 2" xfId="23705"/>
    <cellStyle name="Notiz 3 2 7 4 2 2 2 2" xfId="38043"/>
    <cellStyle name="Notiz 3 2 7 4 2 2 3" xfId="30884"/>
    <cellStyle name="Notiz 3 2 7 4 2 3" xfId="18900"/>
    <cellStyle name="Notiz 3 2 7 4 2 3 2" xfId="26037"/>
    <cellStyle name="Notiz 3 2 7 4 2 3 2 2" xfId="40375"/>
    <cellStyle name="Notiz 3 2 7 4 2 3 3" xfId="33238"/>
    <cellStyle name="Notiz 3 2 7 4 2 4" xfId="20604"/>
    <cellStyle name="Notiz 3 2 7 4 2 4 2" xfId="27741"/>
    <cellStyle name="Notiz 3 2 7 4 2 4 2 2" xfId="42079"/>
    <cellStyle name="Notiz 3 2 7 4 2 4 3" xfId="34942"/>
    <cellStyle name="Notiz 3 2 7 4 2 5" xfId="21819"/>
    <cellStyle name="Notiz 3 2 7 4 2 5 2" xfId="36157"/>
    <cellStyle name="Notiz 3 2 7 4 2 6" xfId="28956"/>
    <cellStyle name="Notiz 3 2 7 4 3" xfId="16781"/>
    <cellStyle name="Notiz 3 2 7 4 3 2" xfId="23940"/>
    <cellStyle name="Notiz 3 2 7 4 3 2 2" xfId="38278"/>
    <cellStyle name="Notiz 3 2 7 4 3 3" xfId="31119"/>
    <cellStyle name="Notiz 3 2 7 4 4" xfId="19135"/>
    <cellStyle name="Notiz 3 2 7 4 4 2" xfId="26272"/>
    <cellStyle name="Notiz 3 2 7 4 4 2 2" xfId="40610"/>
    <cellStyle name="Notiz 3 2 7 4 4 3" xfId="33473"/>
    <cellStyle name="Notiz 3 2 8" xfId="5004"/>
    <cellStyle name="Notiz 3 2 9" xfId="5005"/>
    <cellStyle name="Notiz 3 3" xfId="5006"/>
    <cellStyle name="Notiz 3 3 10" xfId="12328"/>
    <cellStyle name="Notiz 3 3 11" xfId="12805"/>
    <cellStyle name="Notiz 3 3 2" xfId="5007"/>
    <cellStyle name="Notiz 3 3 2 2" xfId="5008"/>
    <cellStyle name="Notiz 3 3 2 2 2" xfId="14792"/>
    <cellStyle name="Notiz 3 3 2 2 2 2" xfId="14993"/>
    <cellStyle name="Notiz 3 3 2 2 2 2 2" xfId="17362"/>
    <cellStyle name="Notiz 3 3 2 2 2 2 2 2" xfId="24521"/>
    <cellStyle name="Notiz 3 3 2 2 2 2 2 2 2" xfId="38859"/>
    <cellStyle name="Notiz 3 3 2 2 2 2 2 3" xfId="31700"/>
    <cellStyle name="Notiz 3 3 2 2 2 2 3" xfId="19716"/>
    <cellStyle name="Notiz 3 3 2 2 2 2 3 2" xfId="26853"/>
    <cellStyle name="Notiz 3 3 2 2 2 2 3 2 2" xfId="41191"/>
    <cellStyle name="Notiz 3 3 2 2 2 2 3 3" xfId="34054"/>
    <cellStyle name="Notiz 3 3 2 2 2 2 4" xfId="21050"/>
    <cellStyle name="Notiz 3 3 2 2 2 2 4 2" xfId="28187"/>
    <cellStyle name="Notiz 3 3 2 2 2 2 4 2 2" xfId="42525"/>
    <cellStyle name="Notiz 3 3 2 2 2 2 4 3" xfId="35388"/>
    <cellStyle name="Notiz 3 3 2 2 2 2 5" xfId="22265"/>
    <cellStyle name="Notiz 3 3 2 2 2 2 5 2" xfId="36603"/>
    <cellStyle name="Notiz 3 3 2 2 2 2 6" xfId="29403"/>
    <cellStyle name="Notiz 3 3 2 2 2 3" xfId="17161"/>
    <cellStyle name="Notiz 3 3 2 2 2 3 2" xfId="24320"/>
    <cellStyle name="Notiz 3 3 2 2 2 3 2 2" xfId="38658"/>
    <cellStyle name="Notiz 3 3 2 2 2 3 3" xfId="31499"/>
    <cellStyle name="Notiz 3 3 2 2 2 4" xfId="19515"/>
    <cellStyle name="Notiz 3 3 2 2 2 4 2" xfId="26652"/>
    <cellStyle name="Notiz 3 3 2 2 2 4 2 2" xfId="40990"/>
    <cellStyle name="Notiz 3 3 2 2 2 4 3" xfId="33853"/>
    <cellStyle name="Notiz 3 3 2 3" xfId="5009"/>
    <cellStyle name="Notiz 3 3 2 3 2" xfId="14661"/>
    <cellStyle name="Notiz 3 3 2 3 2 2" xfId="15455"/>
    <cellStyle name="Notiz 3 3 2 3 2 2 2" xfId="17818"/>
    <cellStyle name="Notiz 3 3 2 3 2 2 2 2" xfId="24977"/>
    <cellStyle name="Notiz 3 3 2 3 2 2 2 2 2" xfId="39315"/>
    <cellStyle name="Notiz 3 3 2 3 2 2 2 3" xfId="32156"/>
    <cellStyle name="Notiz 3 3 2 3 2 2 3" xfId="20172"/>
    <cellStyle name="Notiz 3 3 2 3 2 2 3 2" xfId="27309"/>
    <cellStyle name="Notiz 3 3 2 3 2 2 3 2 2" xfId="41647"/>
    <cellStyle name="Notiz 3 3 2 3 2 2 3 3" xfId="34510"/>
    <cellStyle name="Notiz 3 3 2 3 2 2 4" xfId="21470"/>
    <cellStyle name="Notiz 3 3 2 3 2 2 4 2" xfId="28607"/>
    <cellStyle name="Notiz 3 3 2 3 2 2 4 2 2" xfId="42945"/>
    <cellStyle name="Notiz 3 3 2 3 2 2 4 3" xfId="35808"/>
    <cellStyle name="Notiz 3 3 2 3 2 2 5" xfId="22685"/>
    <cellStyle name="Notiz 3 3 2 3 2 2 5 2" xfId="37023"/>
    <cellStyle name="Notiz 3 3 2 3 2 2 6" xfId="29823"/>
    <cellStyle name="Notiz 3 3 2 3 2 3" xfId="17030"/>
    <cellStyle name="Notiz 3 3 2 3 2 3 2" xfId="24189"/>
    <cellStyle name="Notiz 3 3 2 3 2 3 2 2" xfId="38527"/>
    <cellStyle name="Notiz 3 3 2 3 2 3 3" xfId="31368"/>
    <cellStyle name="Notiz 3 3 2 3 2 4" xfId="19384"/>
    <cellStyle name="Notiz 3 3 2 3 2 4 2" xfId="26521"/>
    <cellStyle name="Notiz 3 3 2 3 2 4 2 2" xfId="40859"/>
    <cellStyle name="Notiz 3 3 2 3 2 4 3" xfId="33722"/>
    <cellStyle name="Notiz 3 3 2 4" xfId="14414"/>
    <cellStyle name="Notiz 3 3 2 4 2" xfId="14567"/>
    <cellStyle name="Notiz 3 3 2 4 2 2" xfId="16936"/>
    <cellStyle name="Notiz 3 3 2 4 2 2 2" xfId="24095"/>
    <cellStyle name="Notiz 3 3 2 4 2 2 2 2" xfId="38433"/>
    <cellStyle name="Notiz 3 3 2 4 2 2 3" xfId="31274"/>
    <cellStyle name="Notiz 3 3 2 4 2 3" xfId="19290"/>
    <cellStyle name="Notiz 3 3 2 4 2 3 2" xfId="26427"/>
    <cellStyle name="Notiz 3 3 2 4 2 3 2 2" xfId="40765"/>
    <cellStyle name="Notiz 3 3 2 4 2 3 3" xfId="33628"/>
    <cellStyle name="Notiz 3 3 2 4 2 4" xfId="20815"/>
    <cellStyle name="Notiz 3 3 2 4 2 4 2" xfId="27952"/>
    <cellStyle name="Notiz 3 3 2 4 2 4 2 2" xfId="42290"/>
    <cellStyle name="Notiz 3 3 2 4 2 4 3" xfId="35153"/>
    <cellStyle name="Notiz 3 3 2 4 2 5" xfId="22030"/>
    <cellStyle name="Notiz 3 3 2 4 2 5 2" xfId="36368"/>
    <cellStyle name="Notiz 3 3 2 4 2 6" xfId="29167"/>
    <cellStyle name="Notiz 3 3 2 4 3" xfId="16783"/>
    <cellStyle name="Notiz 3 3 2 4 3 2" xfId="23942"/>
    <cellStyle name="Notiz 3 3 2 4 3 2 2" xfId="38280"/>
    <cellStyle name="Notiz 3 3 2 4 3 3" xfId="31121"/>
    <cellStyle name="Notiz 3 3 2 4 4" xfId="19137"/>
    <cellStyle name="Notiz 3 3 2 4 4 2" xfId="26274"/>
    <cellStyle name="Notiz 3 3 2 4 4 2 2" xfId="40612"/>
    <cellStyle name="Notiz 3 3 2 4 4 3" xfId="33475"/>
    <cellStyle name="Notiz 3 3 3" xfId="5010"/>
    <cellStyle name="Notiz 3 3 3 2" xfId="5011"/>
    <cellStyle name="Notiz 3 3 3 2 2" xfId="14793"/>
    <cellStyle name="Notiz 3 3 3 2 2 2" xfId="15293"/>
    <cellStyle name="Notiz 3 3 3 2 2 2 2" xfId="17662"/>
    <cellStyle name="Notiz 3 3 3 2 2 2 2 2" xfId="24821"/>
    <cellStyle name="Notiz 3 3 3 2 2 2 2 2 2" xfId="39159"/>
    <cellStyle name="Notiz 3 3 3 2 2 2 2 3" xfId="32000"/>
    <cellStyle name="Notiz 3 3 3 2 2 2 3" xfId="20016"/>
    <cellStyle name="Notiz 3 3 3 2 2 2 3 2" xfId="27153"/>
    <cellStyle name="Notiz 3 3 3 2 2 2 3 2 2" xfId="41491"/>
    <cellStyle name="Notiz 3 3 3 2 2 2 3 3" xfId="34354"/>
    <cellStyle name="Notiz 3 3 3 2 2 2 4" xfId="21323"/>
    <cellStyle name="Notiz 3 3 3 2 2 2 4 2" xfId="28460"/>
    <cellStyle name="Notiz 3 3 3 2 2 2 4 2 2" xfId="42798"/>
    <cellStyle name="Notiz 3 3 3 2 2 2 4 3" xfId="35661"/>
    <cellStyle name="Notiz 3 3 3 2 2 2 5" xfId="22538"/>
    <cellStyle name="Notiz 3 3 3 2 2 2 5 2" xfId="36876"/>
    <cellStyle name="Notiz 3 3 3 2 2 2 6" xfId="29676"/>
    <cellStyle name="Notiz 3 3 3 2 2 3" xfId="17162"/>
    <cellStyle name="Notiz 3 3 3 2 2 3 2" xfId="24321"/>
    <cellStyle name="Notiz 3 3 3 2 2 3 2 2" xfId="38659"/>
    <cellStyle name="Notiz 3 3 3 2 2 3 3" xfId="31500"/>
    <cellStyle name="Notiz 3 3 3 2 2 4" xfId="19516"/>
    <cellStyle name="Notiz 3 3 3 2 2 4 2" xfId="26653"/>
    <cellStyle name="Notiz 3 3 3 2 2 4 2 2" xfId="40991"/>
    <cellStyle name="Notiz 3 3 3 2 2 4 3" xfId="33854"/>
    <cellStyle name="Notiz 3 3 3 3" xfId="5012"/>
    <cellStyle name="Notiz 3 3 3 3 2" xfId="14662"/>
    <cellStyle name="Notiz 3 3 3 3 2 2" xfId="14243"/>
    <cellStyle name="Notiz 3 3 3 3 2 2 2" xfId="16612"/>
    <cellStyle name="Notiz 3 3 3 3 2 2 2 2" xfId="23771"/>
    <cellStyle name="Notiz 3 3 3 3 2 2 2 2 2" xfId="38109"/>
    <cellStyle name="Notiz 3 3 3 3 2 2 2 3" xfId="30950"/>
    <cellStyle name="Notiz 3 3 3 3 2 2 3" xfId="18966"/>
    <cellStyle name="Notiz 3 3 3 3 2 2 3 2" xfId="26103"/>
    <cellStyle name="Notiz 3 3 3 3 2 2 3 2 2" xfId="40441"/>
    <cellStyle name="Notiz 3 3 3 3 2 2 3 3" xfId="33304"/>
    <cellStyle name="Notiz 3 3 3 3 2 2 4" xfId="20670"/>
    <cellStyle name="Notiz 3 3 3 3 2 2 4 2" xfId="27807"/>
    <cellStyle name="Notiz 3 3 3 3 2 2 4 2 2" xfId="42145"/>
    <cellStyle name="Notiz 3 3 3 3 2 2 4 3" xfId="35008"/>
    <cellStyle name="Notiz 3 3 3 3 2 2 5" xfId="21885"/>
    <cellStyle name="Notiz 3 3 3 3 2 2 5 2" xfId="36223"/>
    <cellStyle name="Notiz 3 3 3 3 2 2 6" xfId="29022"/>
    <cellStyle name="Notiz 3 3 3 3 2 3" xfId="17031"/>
    <cellStyle name="Notiz 3 3 3 3 2 3 2" xfId="24190"/>
    <cellStyle name="Notiz 3 3 3 3 2 3 2 2" xfId="38528"/>
    <cellStyle name="Notiz 3 3 3 3 2 3 3" xfId="31369"/>
    <cellStyle name="Notiz 3 3 3 3 2 4" xfId="19385"/>
    <cellStyle name="Notiz 3 3 3 3 2 4 2" xfId="26522"/>
    <cellStyle name="Notiz 3 3 3 3 2 4 2 2" xfId="40860"/>
    <cellStyle name="Notiz 3 3 3 3 2 4 3" xfId="33723"/>
    <cellStyle name="Notiz 3 3 3 4" xfId="14415"/>
    <cellStyle name="Notiz 3 3 3 4 2" xfId="15148"/>
    <cellStyle name="Notiz 3 3 3 4 2 2" xfId="17517"/>
    <cellStyle name="Notiz 3 3 3 4 2 2 2" xfId="24676"/>
    <cellStyle name="Notiz 3 3 3 4 2 2 2 2" xfId="39014"/>
    <cellStyle name="Notiz 3 3 3 4 2 2 3" xfId="31855"/>
    <cellStyle name="Notiz 3 3 3 4 2 3" xfId="19871"/>
    <cellStyle name="Notiz 3 3 3 4 2 3 2" xfId="27008"/>
    <cellStyle name="Notiz 3 3 3 4 2 3 2 2" xfId="41346"/>
    <cellStyle name="Notiz 3 3 3 4 2 3 3" xfId="34209"/>
    <cellStyle name="Notiz 3 3 3 4 2 4" xfId="21204"/>
    <cellStyle name="Notiz 3 3 3 4 2 4 2" xfId="28341"/>
    <cellStyle name="Notiz 3 3 3 4 2 4 2 2" xfId="42679"/>
    <cellStyle name="Notiz 3 3 3 4 2 4 3" xfId="35542"/>
    <cellStyle name="Notiz 3 3 3 4 2 5" xfId="22419"/>
    <cellStyle name="Notiz 3 3 3 4 2 5 2" xfId="36757"/>
    <cellStyle name="Notiz 3 3 3 4 2 6" xfId="29557"/>
    <cellStyle name="Notiz 3 3 3 4 3" xfId="16784"/>
    <cellStyle name="Notiz 3 3 3 4 3 2" xfId="23943"/>
    <cellStyle name="Notiz 3 3 3 4 3 2 2" xfId="38281"/>
    <cellStyle name="Notiz 3 3 3 4 3 3" xfId="31122"/>
    <cellStyle name="Notiz 3 3 3 4 4" xfId="19138"/>
    <cellStyle name="Notiz 3 3 3 4 4 2" xfId="26275"/>
    <cellStyle name="Notiz 3 3 3 4 4 2 2" xfId="40613"/>
    <cellStyle name="Notiz 3 3 3 4 4 3" xfId="33476"/>
    <cellStyle name="Notiz 3 3 4" xfId="5013"/>
    <cellStyle name="Notiz 3 3 4 2" xfId="5014"/>
    <cellStyle name="Notiz 3 3 4 2 2" xfId="14794"/>
    <cellStyle name="Notiz 3 3 4 2 2 2" xfId="14992"/>
    <cellStyle name="Notiz 3 3 4 2 2 2 2" xfId="17361"/>
    <cellStyle name="Notiz 3 3 4 2 2 2 2 2" xfId="24520"/>
    <cellStyle name="Notiz 3 3 4 2 2 2 2 2 2" xfId="38858"/>
    <cellStyle name="Notiz 3 3 4 2 2 2 2 3" xfId="31699"/>
    <cellStyle name="Notiz 3 3 4 2 2 2 3" xfId="19715"/>
    <cellStyle name="Notiz 3 3 4 2 2 2 3 2" xfId="26852"/>
    <cellStyle name="Notiz 3 3 4 2 2 2 3 2 2" xfId="41190"/>
    <cellStyle name="Notiz 3 3 4 2 2 2 3 3" xfId="34053"/>
    <cellStyle name="Notiz 3 3 4 2 2 2 4" xfId="21049"/>
    <cellStyle name="Notiz 3 3 4 2 2 2 4 2" xfId="28186"/>
    <cellStyle name="Notiz 3 3 4 2 2 2 4 2 2" xfId="42524"/>
    <cellStyle name="Notiz 3 3 4 2 2 2 4 3" xfId="35387"/>
    <cellStyle name="Notiz 3 3 4 2 2 2 5" xfId="22264"/>
    <cellStyle name="Notiz 3 3 4 2 2 2 5 2" xfId="36602"/>
    <cellStyle name="Notiz 3 3 4 2 2 2 6" xfId="29402"/>
    <cellStyle name="Notiz 3 3 4 2 2 3" xfId="17163"/>
    <cellStyle name="Notiz 3 3 4 2 2 3 2" xfId="24322"/>
    <cellStyle name="Notiz 3 3 4 2 2 3 2 2" xfId="38660"/>
    <cellStyle name="Notiz 3 3 4 2 2 3 3" xfId="31501"/>
    <cellStyle name="Notiz 3 3 4 2 2 4" xfId="19517"/>
    <cellStyle name="Notiz 3 3 4 2 2 4 2" xfId="26654"/>
    <cellStyle name="Notiz 3 3 4 2 2 4 2 2" xfId="40992"/>
    <cellStyle name="Notiz 3 3 4 2 2 4 3" xfId="33855"/>
    <cellStyle name="Notiz 3 3 4 3" xfId="5015"/>
    <cellStyle name="Notiz 3 3 4 3 2" xfId="14663"/>
    <cellStyle name="Notiz 3 3 4 3 2 2" xfId="14485"/>
    <cellStyle name="Notiz 3 3 4 3 2 2 2" xfId="16854"/>
    <cellStyle name="Notiz 3 3 4 3 2 2 2 2" xfId="24013"/>
    <cellStyle name="Notiz 3 3 4 3 2 2 2 2 2" xfId="38351"/>
    <cellStyle name="Notiz 3 3 4 3 2 2 2 3" xfId="31192"/>
    <cellStyle name="Notiz 3 3 4 3 2 2 3" xfId="19208"/>
    <cellStyle name="Notiz 3 3 4 3 2 2 3 2" xfId="26345"/>
    <cellStyle name="Notiz 3 3 4 3 2 2 3 2 2" xfId="40683"/>
    <cellStyle name="Notiz 3 3 4 3 2 2 3 3" xfId="33546"/>
    <cellStyle name="Notiz 3 3 4 3 2 2 4" xfId="20734"/>
    <cellStyle name="Notiz 3 3 4 3 2 2 4 2" xfId="27871"/>
    <cellStyle name="Notiz 3 3 4 3 2 2 4 2 2" xfId="42209"/>
    <cellStyle name="Notiz 3 3 4 3 2 2 4 3" xfId="35072"/>
    <cellStyle name="Notiz 3 3 4 3 2 2 5" xfId="21949"/>
    <cellStyle name="Notiz 3 3 4 3 2 2 5 2" xfId="36287"/>
    <cellStyle name="Notiz 3 3 4 3 2 2 6" xfId="29086"/>
    <cellStyle name="Notiz 3 3 4 3 2 3" xfId="17032"/>
    <cellStyle name="Notiz 3 3 4 3 2 3 2" xfId="24191"/>
    <cellStyle name="Notiz 3 3 4 3 2 3 2 2" xfId="38529"/>
    <cellStyle name="Notiz 3 3 4 3 2 3 3" xfId="31370"/>
    <cellStyle name="Notiz 3 3 4 3 2 4" xfId="19386"/>
    <cellStyle name="Notiz 3 3 4 3 2 4 2" xfId="26523"/>
    <cellStyle name="Notiz 3 3 4 3 2 4 2 2" xfId="40861"/>
    <cellStyle name="Notiz 3 3 4 3 2 4 3" xfId="33724"/>
    <cellStyle name="Notiz 3 3 4 4" xfId="14416"/>
    <cellStyle name="Notiz 3 3 4 4 2" xfId="14227"/>
    <cellStyle name="Notiz 3 3 4 4 2 2" xfId="16596"/>
    <cellStyle name="Notiz 3 3 4 4 2 2 2" xfId="23755"/>
    <cellStyle name="Notiz 3 3 4 4 2 2 2 2" xfId="38093"/>
    <cellStyle name="Notiz 3 3 4 4 2 2 3" xfId="30934"/>
    <cellStyle name="Notiz 3 3 4 4 2 3" xfId="18950"/>
    <cellStyle name="Notiz 3 3 4 4 2 3 2" xfId="26087"/>
    <cellStyle name="Notiz 3 3 4 4 2 3 2 2" xfId="40425"/>
    <cellStyle name="Notiz 3 3 4 4 2 3 3" xfId="33288"/>
    <cellStyle name="Notiz 3 3 4 4 2 4" xfId="20654"/>
    <cellStyle name="Notiz 3 3 4 4 2 4 2" xfId="27791"/>
    <cellStyle name="Notiz 3 3 4 4 2 4 2 2" xfId="42129"/>
    <cellStyle name="Notiz 3 3 4 4 2 4 3" xfId="34992"/>
    <cellStyle name="Notiz 3 3 4 4 2 5" xfId="21869"/>
    <cellStyle name="Notiz 3 3 4 4 2 5 2" xfId="36207"/>
    <cellStyle name="Notiz 3 3 4 4 2 6" xfId="29006"/>
    <cellStyle name="Notiz 3 3 4 4 3" xfId="16785"/>
    <cellStyle name="Notiz 3 3 4 4 3 2" xfId="23944"/>
    <cellStyle name="Notiz 3 3 4 4 3 2 2" xfId="38282"/>
    <cellStyle name="Notiz 3 3 4 4 3 3" xfId="31123"/>
    <cellStyle name="Notiz 3 3 4 4 4" xfId="19139"/>
    <cellStyle name="Notiz 3 3 4 4 4 2" xfId="26276"/>
    <cellStyle name="Notiz 3 3 4 4 4 2 2" xfId="40614"/>
    <cellStyle name="Notiz 3 3 4 4 4 3" xfId="33477"/>
    <cellStyle name="Notiz 3 3 5" xfId="5016"/>
    <cellStyle name="Notiz 3 3 5 2" xfId="5017"/>
    <cellStyle name="Notiz 3 3 5 2 2" xfId="14795"/>
    <cellStyle name="Notiz 3 3 5 2 2 2" xfId="14579"/>
    <cellStyle name="Notiz 3 3 5 2 2 2 2" xfId="16948"/>
    <cellStyle name="Notiz 3 3 5 2 2 2 2 2" xfId="24107"/>
    <cellStyle name="Notiz 3 3 5 2 2 2 2 2 2" xfId="38445"/>
    <cellStyle name="Notiz 3 3 5 2 2 2 2 3" xfId="31286"/>
    <cellStyle name="Notiz 3 3 5 2 2 2 3" xfId="19302"/>
    <cellStyle name="Notiz 3 3 5 2 2 2 3 2" xfId="26439"/>
    <cellStyle name="Notiz 3 3 5 2 2 2 3 2 2" xfId="40777"/>
    <cellStyle name="Notiz 3 3 5 2 2 2 3 3" xfId="33640"/>
    <cellStyle name="Notiz 3 3 5 2 2 2 4" xfId="20827"/>
    <cellStyle name="Notiz 3 3 5 2 2 2 4 2" xfId="27964"/>
    <cellStyle name="Notiz 3 3 5 2 2 2 4 2 2" xfId="42302"/>
    <cellStyle name="Notiz 3 3 5 2 2 2 4 3" xfId="35165"/>
    <cellStyle name="Notiz 3 3 5 2 2 2 5" xfId="22042"/>
    <cellStyle name="Notiz 3 3 5 2 2 2 5 2" xfId="36380"/>
    <cellStyle name="Notiz 3 3 5 2 2 2 6" xfId="29179"/>
    <cellStyle name="Notiz 3 3 5 2 2 3" xfId="17164"/>
    <cellStyle name="Notiz 3 3 5 2 2 3 2" xfId="24323"/>
    <cellStyle name="Notiz 3 3 5 2 2 3 2 2" xfId="38661"/>
    <cellStyle name="Notiz 3 3 5 2 2 3 3" xfId="31502"/>
    <cellStyle name="Notiz 3 3 5 2 2 4" xfId="19518"/>
    <cellStyle name="Notiz 3 3 5 2 2 4 2" xfId="26655"/>
    <cellStyle name="Notiz 3 3 5 2 2 4 2 2" xfId="40993"/>
    <cellStyle name="Notiz 3 3 5 2 2 4 3" xfId="33856"/>
    <cellStyle name="Notiz 3 3 5 3" xfId="5018"/>
    <cellStyle name="Notiz 3 3 5 3 2" xfId="14664"/>
    <cellStyle name="Notiz 3 3 5 3 2 2" xfId="14179"/>
    <cellStyle name="Notiz 3 3 5 3 2 2 2" xfId="16548"/>
    <cellStyle name="Notiz 3 3 5 3 2 2 2 2" xfId="23707"/>
    <cellStyle name="Notiz 3 3 5 3 2 2 2 2 2" xfId="38045"/>
    <cellStyle name="Notiz 3 3 5 3 2 2 2 3" xfId="30886"/>
    <cellStyle name="Notiz 3 3 5 3 2 2 3" xfId="18902"/>
    <cellStyle name="Notiz 3 3 5 3 2 2 3 2" xfId="26039"/>
    <cellStyle name="Notiz 3 3 5 3 2 2 3 2 2" xfId="40377"/>
    <cellStyle name="Notiz 3 3 5 3 2 2 3 3" xfId="33240"/>
    <cellStyle name="Notiz 3 3 5 3 2 2 4" xfId="20606"/>
    <cellStyle name="Notiz 3 3 5 3 2 2 4 2" xfId="27743"/>
    <cellStyle name="Notiz 3 3 5 3 2 2 4 2 2" xfId="42081"/>
    <cellStyle name="Notiz 3 3 5 3 2 2 4 3" xfId="34944"/>
    <cellStyle name="Notiz 3 3 5 3 2 2 5" xfId="21821"/>
    <cellStyle name="Notiz 3 3 5 3 2 2 5 2" xfId="36159"/>
    <cellStyle name="Notiz 3 3 5 3 2 2 6" xfId="28958"/>
    <cellStyle name="Notiz 3 3 5 3 2 3" xfId="17033"/>
    <cellStyle name="Notiz 3 3 5 3 2 3 2" xfId="24192"/>
    <cellStyle name="Notiz 3 3 5 3 2 3 2 2" xfId="38530"/>
    <cellStyle name="Notiz 3 3 5 3 2 3 3" xfId="31371"/>
    <cellStyle name="Notiz 3 3 5 3 2 4" xfId="19387"/>
    <cellStyle name="Notiz 3 3 5 3 2 4 2" xfId="26524"/>
    <cellStyle name="Notiz 3 3 5 3 2 4 2 2" xfId="40862"/>
    <cellStyle name="Notiz 3 3 5 3 2 4 3" xfId="33725"/>
    <cellStyle name="Notiz 3 3 5 4" xfId="14417"/>
    <cellStyle name="Notiz 3 3 5 4 2" xfId="14479"/>
    <cellStyle name="Notiz 3 3 5 4 2 2" xfId="16848"/>
    <cellStyle name="Notiz 3 3 5 4 2 2 2" xfId="24007"/>
    <cellStyle name="Notiz 3 3 5 4 2 2 2 2" xfId="38345"/>
    <cellStyle name="Notiz 3 3 5 4 2 2 3" xfId="31186"/>
    <cellStyle name="Notiz 3 3 5 4 2 3" xfId="19202"/>
    <cellStyle name="Notiz 3 3 5 4 2 3 2" xfId="26339"/>
    <cellStyle name="Notiz 3 3 5 4 2 3 2 2" xfId="40677"/>
    <cellStyle name="Notiz 3 3 5 4 2 3 3" xfId="33540"/>
    <cellStyle name="Notiz 3 3 5 4 2 4" xfId="20728"/>
    <cellStyle name="Notiz 3 3 5 4 2 4 2" xfId="27865"/>
    <cellStyle name="Notiz 3 3 5 4 2 4 2 2" xfId="42203"/>
    <cellStyle name="Notiz 3 3 5 4 2 4 3" xfId="35066"/>
    <cellStyle name="Notiz 3 3 5 4 2 5" xfId="21943"/>
    <cellStyle name="Notiz 3 3 5 4 2 5 2" xfId="36281"/>
    <cellStyle name="Notiz 3 3 5 4 2 6" xfId="29080"/>
    <cellStyle name="Notiz 3 3 5 4 3" xfId="16786"/>
    <cellStyle name="Notiz 3 3 5 4 3 2" xfId="23945"/>
    <cellStyle name="Notiz 3 3 5 4 3 2 2" xfId="38283"/>
    <cellStyle name="Notiz 3 3 5 4 3 3" xfId="31124"/>
    <cellStyle name="Notiz 3 3 5 4 4" xfId="19140"/>
    <cellStyle name="Notiz 3 3 5 4 4 2" xfId="26277"/>
    <cellStyle name="Notiz 3 3 5 4 4 2 2" xfId="40615"/>
    <cellStyle name="Notiz 3 3 5 4 4 3" xfId="33478"/>
    <cellStyle name="Notiz 3 3 6" xfId="5019"/>
    <cellStyle name="Notiz 3 3 6 2" xfId="14791"/>
    <cellStyle name="Notiz 3 3 6 2 2" xfId="14922"/>
    <cellStyle name="Notiz 3 3 6 2 2 2" xfId="17291"/>
    <cellStyle name="Notiz 3 3 6 2 2 2 2" xfId="24450"/>
    <cellStyle name="Notiz 3 3 6 2 2 2 2 2" xfId="38788"/>
    <cellStyle name="Notiz 3 3 6 2 2 2 3" xfId="31629"/>
    <cellStyle name="Notiz 3 3 6 2 2 3" xfId="19645"/>
    <cellStyle name="Notiz 3 3 6 2 2 3 2" xfId="26782"/>
    <cellStyle name="Notiz 3 3 6 2 2 3 2 2" xfId="41120"/>
    <cellStyle name="Notiz 3 3 6 2 2 3 3" xfId="33983"/>
    <cellStyle name="Notiz 3 3 6 2 2 4" xfId="20982"/>
    <cellStyle name="Notiz 3 3 6 2 2 4 2" xfId="28119"/>
    <cellStyle name="Notiz 3 3 6 2 2 4 2 2" xfId="42457"/>
    <cellStyle name="Notiz 3 3 6 2 2 4 3" xfId="35320"/>
    <cellStyle name="Notiz 3 3 6 2 2 5" xfId="22197"/>
    <cellStyle name="Notiz 3 3 6 2 2 5 2" xfId="36535"/>
    <cellStyle name="Notiz 3 3 6 2 2 6" xfId="29335"/>
    <cellStyle name="Notiz 3 3 6 2 3" xfId="17160"/>
    <cellStyle name="Notiz 3 3 6 2 3 2" xfId="24319"/>
    <cellStyle name="Notiz 3 3 6 2 3 2 2" xfId="38657"/>
    <cellStyle name="Notiz 3 3 6 2 3 3" xfId="31498"/>
    <cellStyle name="Notiz 3 3 6 2 4" xfId="19514"/>
    <cellStyle name="Notiz 3 3 6 2 4 2" xfId="26651"/>
    <cellStyle name="Notiz 3 3 6 2 4 2 2" xfId="40989"/>
    <cellStyle name="Notiz 3 3 6 2 4 3" xfId="33852"/>
    <cellStyle name="Notiz 3 3 7" xfId="5020"/>
    <cellStyle name="Notiz 3 3 7 2" xfId="14883"/>
    <cellStyle name="Notiz 3 3 7 2 2" xfId="15753"/>
    <cellStyle name="Notiz 3 3 7 2 2 2" xfId="18110"/>
    <cellStyle name="Notiz 3 3 7 2 2 2 2" xfId="25247"/>
    <cellStyle name="Notiz 3 3 7 2 2 2 2 2" xfId="39585"/>
    <cellStyle name="Notiz 3 3 7 2 2 2 3" xfId="32448"/>
    <cellStyle name="Notiz 3 3 7 2 2 3" xfId="20464"/>
    <cellStyle name="Notiz 3 3 7 2 2 3 2" xfId="27601"/>
    <cellStyle name="Notiz 3 3 7 2 2 3 2 2" xfId="41939"/>
    <cellStyle name="Notiz 3 3 7 2 2 3 3" xfId="34802"/>
    <cellStyle name="Notiz 3 3 7 2 2 4" xfId="21740"/>
    <cellStyle name="Notiz 3 3 7 2 2 4 2" xfId="28877"/>
    <cellStyle name="Notiz 3 3 7 2 2 4 2 2" xfId="43215"/>
    <cellStyle name="Notiz 3 3 7 2 2 4 3" xfId="36078"/>
    <cellStyle name="Notiz 3 3 7 2 2 5" xfId="22916"/>
    <cellStyle name="Notiz 3 3 7 2 2 5 2" xfId="37254"/>
    <cellStyle name="Notiz 3 3 7 2 2 6" xfId="30095"/>
    <cellStyle name="Notiz 3 3 7 2 3" xfId="17252"/>
    <cellStyle name="Notiz 3 3 7 2 3 2" xfId="24411"/>
    <cellStyle name="Notiz 3 3 7 2 3 2 2" xfId="38749"/>
    <cellStyle name="Notiz 3 3 7 2 3 3" xfId="31590"/>
    <cellStyle name="Notiz 3 3 7 2 4" xfId="19606"/>
    <cellStyle name="Notiz 3 3 7 2 4 2" xfId="26743"/>
    <cellStyle name="Notiz 3 3 7 2 4 2 2" xfId="41081"/>
    <cellStyle name="Notiz 3 3 7 2 4 3" xfId="33944"/>
    <cellStyle name="Notiz 3 3 8" xfId="5021"/>
    <cellStyle name="Notiz 3 3 8 2" xfId="14660"/>
    <cellStyle name="Notiz 3 3 8 2 2" xfId="15200"/>
    <cellStyle name="Notiz 3 3 8 2 2 2" xfId="17569"/>
    <cellStyle name="Notiz 3 3 8 2 2 2 2" xfId="24728"/>
    <cellStyle name="Notiz 3 3 8 2 2 2 2 2" xfId="39066"/>
    <cellStyle name="Notiz 3 3 8 2 2 2 3" xfId="31907"/>
    <cellStyle name="Notiz 3 3 8 2 2 3" xfId="19923"/>
    <cellStyle name="Notiz 3 3 8 2 2 3 2" xfId="27060"/>
    <cellStyle name="Notiz 3 3 8 2 2 3 2 2" xfId="41398"/>
    <cellStyle name="Notiz 3 3 8 2 2 3 3" xfId="34261"/>
    <cellStyle name="Notiz 3 3 8 2 2 4" xfId="21256"/>
    <cellStyle name="Notiz 3 3 8 2 2 4 2" xfId="28393"/>
    <cellStyle name="Notiz 3 3 8 2 2 4 2 2" xfId="42731"/>
    <cellStyle name="Notiz 3 3 8 2 2 4 3" xfId="35594"/>
    <cellStyle name="Notiz 3 3 8 2 2 5" xfId="22471"/>
    <cellStyle name="Notiz 3 3 8 2 2 5 2" xfId="36809"/>
    <cellStyle name="Notiz 3 3 8 2 2 6" xfId="29609"/>
    <cellStyle name="Notiz 3 3 8 2 3" xfId="17029"/>
    <cellStyle name="Notiz 3 3 8 2 3 2" xfId="24188"/>
    <cellStyle name="Notiz 3 3 8 2 3 2 2" xfId="38526"/>
    <cellStyle name="Notiz 3 3 8 2 3 3" xfId="31367"/>
    <cellStyle name="Notiz 3 3 8 2 4" xfId="19383"/>
    <cellStyle name="Notiz 3 3 8 2 4 2" xfId="26520"/>
    <cellStyle name="Notiz 3 3 8 2 4 2 2" xfId="40858"/>
    <cellStyle name="Notiz 3 3 8 2 4 3" xfId="33721"/>
    <cellStyle name="Notiz 3 3 9" xfId="14413"/>
    <cellStyle name="Notiz 3 3 9 2" xfId="15147"/>
    <cellStyle name="Notiz 3 3 9 2 2" xfId="17516"/>
    <cellStyle name="Notiz 3 3 9 2 2 2" xfId="24675"/>
    <cellStyle name="Notiz 3 3 9 2 2 2 2" xfId="39013"/>
    <cellStyle name="Notiz 3 3 9 2 2 3" xfId="31854"/>
    <cellStyle name="Notiz 3 3 9 2 3" xfId="19870"/>
    <cellStyle name="Notiz 3 3 9 2 3 2" xfId="27007"/>
    <cellStyle name="Notiz 3 3 9 2 3 2 2" xfId="41345"/>
    <cellStyle name="Notiz 3 3 9 2 3 3" xfId="34208"/>
    <cellStyle name="Notiz 3 3 9 2 4" xfId="21203"/>
    <cellStyle name="Notiz 3 3 9 2 4 2" xfId="28340"/>
    <cellStyle name="Notiz 3 3 9 2 4 2 2" xfId="42678"/>
    <cellStyle name="Notiz 3 3 9 2 4 3" xfId="35541"/>
    <cellStyle name="Notiz 3 3 9 2 5" xfId="22418"/>
    <cellStyle name="Notiz 3 3 9 2 5 2" xfId="36756"/>
    <cellStyle name="Notiz 3 3 9 2 6" xfId="29556"/>
    <cellStyle name="Notiz 3 3 9 3" xfId="16782"/>
    <cellStyle name="Notiz 3 3 9 3 2" xfId="23941"/>
    <cellStyle name="Notiz 3 3 9 3 2 2" xfId="38279"/>
    <cellStyle name="Notiz 3 3 9 3 3" xfId="31120"/>
    <cellStyle name="Notiz 3 3 9 4" xfId="19136"/>
    <cellStyle name="Notiz 3 3 9 4 2" xfId="26273"/>
    <cellStyle name="Notiz 3 3 9 4 2 2" xfId="40611"/>
    <cellStyle name="Notiz 3 3 9 4 3" xfId="33474"/>
    <cellStyle name="Notiz 3 4" xfId="5022"/>
    <cellStyle name="Notiz 3 4 2" xfId="5023"/>
    <cellStyle name="Notiz 3 4 2 2" xfId="14796"/>
    <cellStyle name="Notiz 3 4 2 2 2" xfId="15719"/>
    <cellStyle name="Notiz 3 4 2 2 2 2" xfId="18076"/>
    <cellStyle name="Notiz 3 4 2 2 2 2 2" xfId="25213"/>
    <cellStyle name="Notiz 3 4 2 2 2 2 2 2" xfId="39551"/>
    <cellStyle name="Notiz 3 4 2 2 2 2 3" xfId="32414"/>
    <cellStyle name="Notiz 3 4 2 2 2 3" xfId="20430"/>
    <cellStyle name="Notiz 3 4 2 2 2 3 2" xfId="27567"/>
    <cellStyle name="Notiz 3 4 2 2 2 3 2 2" xfId="41905"/>
    <cellStyle name="Notiz 3 4 2 2 2 3 3" xfId="34768"/>
    <cellStyle name="Notiz 3 4 2 2 2 4" xfId="21706"/>
    <cellStyle name="Notiz 3 4 2 2 2 4 2" xfId="28843"/>
    <cellStyle name="Notiz 3 4 2 2 2 4 2 2" xfId="43181"/>
    <cellStyle name="Notiz 3 4 2 2 2 4 3" xfId="36044"/>
    <cellStyle name="Notiz 3 4 2 2 2 5" xfId="22882"/>
    <cellStyle name="Notiz 3 4 2 2 2 5 2" xfId="37220"/>
    <cellStyle name="Notiz 3 4 2 2 2 6" xfId="30061"/>
    <cellStyle name="Notiz 3 4 2 2 3" xfId="17165"/>
    <cellStyle name="Notiz 3 4 2 2 3 2" xfId="24324"/>
    <cellStyle name="Notiz 3 4 2 2 3 2 2" xfId="38662"/>
    <cellStyle name="Notiz 3 4 2 2 3 3" xfId="31503"/>
    <cellStyle name="Notiz 3 4 2 2 4" xfId="19519"/>
    <cellStyle name="Notiz 3 4 2 2 4 2" xfId="26656"/>
    <cellStyle name="Notiz 3 4 2 2 4 2 2" xfId="40994"/>
    <cellStyle name="Notiz 3 4 2 2 4 3" xfId="33857"/>
    <cellStyle name="Notiz 3 4 3" xfId="5024"/>
    <cellStyle name="Notiz 3 4 3 2" xfId="14665"/>
    <cellStyle name="Notiz 3 4 3 2 2" xfId="15168"/>
    <cellStyle name="Notiz 3 4 3 2 2 2" xfId="17537"/>
    <cellStyle name="Notiz 3 4 3 2 2 2 2" xfId="24696"/>
    <cellStyle name="Notiz 3 4 3 2 2 2 2 2" xfId="39034"/>
    <cellStyle name="Notiz 3 4 3 2 2 2 3" xfId="31875"/>
    <cellStyle name="Notiz 3 4 3 2 2 3" xfId="19891"/>
    <cellStyle name="Notiz 3 4 3 2 2 3 2" xfId="27028"/>
    <cellStyle name="Notiz 3 4 3 2 2 3 2 2" xfId="41366"/>
    <cellStyle name="Notiz 3 4 3 2 2 3 3" xfId="34229"/>
    <cellStyle name="Notiz 3 4 3 2 2 4" xfId="21224"/>
    <cellStyle name="Notiz 3 4 3 2 2 4 2" xfId="28361"/>
    <cellStyle name="Notiz 3 4 3 2 2 4 2 2" xfId="42699"/>
    <cellStyle name="Notiz 3 4 3 2 2 4 3" xfId="35562"/>
    <cellStyle name="Notiz 3 4 3 2 2 5" xfId="22439"/>
    <cellStyle name="Notiz 3 4 3 2 2 5 2" xfId="36777"/>
    <cellStyle name="Notiz 3 4 3 2 2 6" xfId="29577"/>
    <cellStyle name="Notiz 3 4 3 2 3" xfId="17034"/>
    <cellStyle name="Notiz 3 4 3 2 3 2" xfId="24193"/>
    <cellStyle name="Notiz 3 4 3 2 3 2 2" xfId="38531"/>
    <cellStyle name="Notiz 3 4 3 2 3 3" xfId="31372"/>
    <cellStyle name="Notiz 3 4 3 2 4" xfId="19388"/>
    <cellStyle name="Notiz 3 4 3 2 4 2" xfId="26525"/>
    <cellStyle name="Notiz 3 4 3 2 4 2 2" xfId="40863"/>
    <cellStyle name="Notiz 3 4 3 2 4 3" xfId="33726"/>
    <cellStyle name="Notiz 3 4 4" xfId="14418"/>
    <cellStyle name="Notiz 3 4 4 2" xfId="14904"/>
    <cellStyle name="Notiz 3 4 4 2 2" xfId="17273"/>
    <cellStyle name="Notiz 3 4 4 2 2 2" xfId="24432"/>
    <cellStyle name="Notiz 3 4 4 2 2 2 2" xfId="38770"/>
    <cellStyle name="Notiz 3 4 4 2 2 3" xfId="31611"/>
    <cellStyle name="Notiz 3 4 4 2 3" xfId="19627"/>
    <cellStyle name="Notiz 3 4 4 2 3 2" xfId="26764"/>
    <cellStyle name="Notiz 3 4 4 2 3 2 2" xfId="41102"/>
    <cellStyle name="Notiz 3 4 4 2 3 3" xfId="33965"/>
    <cellStyle name="Notiz 3 4 4 2 4" xfId="20964"/>
    <cellStyle name="Notiz 3 4 4 2 4 2" xfId="28101"/>
    <cellStyle name="Notiz 3 4 4 2 4 2 2" xfId="42439"/>
    <cellStyle name="Notiz 3 4 4 2 4 3" xfId="35302"/>
    <cellStyle name="Notiz 3 4 4 2 5" xfId="22179"/>
    <cellStyle name="Notiz 3 4 4 2 5 2" xfId="36517"/>
    <cellStyle name="Notiz 3 4 4 2 6" xfId="29317"/>
    <cellStyle name="Notiz 3 4 4 3" xfId="16787"/>
    <cellStyle name="Notiz 3 4 4 3 2" xfId="23946"/>
    <cellStyle name="Notiz 3 4 4 3 2 2" xfId="38284"/>
    <cellStyle name="Notiz 3 4 4 3 3" xfId="31125"/>
    <cellStyle name="Notiz 3 4 4 4" xfId="19141"/>
    <cellStyle name="Notiz 3 4 4 4 2" xfId="26278"/>
    <cellStyle name="Notiz 3 4 4 4 2 2" xfId="40616"/>
    <cellStyle name="Notiz 3 4 4 4 3" xfId="33479"/>
    <cellStyle name="Notiz 3 5" xfId="5025"/>
    <cellStyle name="Notiz 3 5 2" xfId="5026"/>
    <cellStyle name="Notiz 3 5 2 2" xfId="14797"/>
    <cellStyle name="Notiz 3 5 2 2 2" xfId="15720"/>
    <cellStyle name="Notiz 3 5 2 2 2 2" xfId="18077"/>
    <cellStyle name="Notiz 3 5 2 2 2 2 2" xfId="25214"/>
    <cellStyle name="Notiz 3 5 2 2 2 2 2 2" xfId="39552"/>
    <cellStyle name="Notiz 3 5 2 2 2 2 3" xfId="32415"/>
    <cellStyle name="Notiz 3 5 2 2 2 3" xfId="20431"/>
    <cellStyle name="Notiz 3 5 2 2 2 3 2" xfId="27568"/>
    <cellStyle name="Notiz 3 5 2 2 2 3 2 2" xfId="41906"/>
    <cellStyle name="Notiz 3 5 2 2 2 3 3" xfId="34769"/>
    <cellStyle name="Notiz 3 5 2 2 2 4" xfId="21707"/>
    <cellStyle name="Notiz 3 5 2 2 2 4 2" xfId="28844"/>
    <cellStyle name="Notiz 3 5 2 2 2 4 2 2" xfId="43182"/>
    <cellStyle name="Notiz 3 5 2 2 2 4 3" xfId="36045"/>
    <cellStyle name="Notiz 3 5 2 2 2 5" xfId="22883"/>
    <cellStyle name="Notiz 3 5 2 2 2 5 2" xfId="37221"/>
    <cellStyle name="Notiz 3 5 2 2 2 6" xfId="30062"/>
    <cellStyle name="Notiz 3 5 2 2 3" xfId="17166"/>
    <cellStyle name="Notiz 3 5 2 2 3 2" xfId="24325"/>
    <cellStyle name="Notiz 3 5 2 2 3 2 2" xfId="38663"/>
    <cellStyle name="Notiz 3 5 2 2 3 3" xfId="31504"/>
    <cellStyle name="Notiz 3 5 2 2 4" xfId="19520"/>
    <cellStyle name="Notiz 3 5 2 2 4 2" xfId="26657"/>
    <cellStyle name="Notiz 3 5 2 2 4 2 2" xfId="40995"/>
    <cellStyle name="Notiz 3 5 2 2 4 3" xfId="33858"/>
    <cellStyle name="Notiz 3 5 3" xfId="5027"/>
    <cellStyle name="Notiz 3 5 3 2" xfId="14666"/>
    <cellStyle name="Notiz 3 5 3 2 2" xfId="15298"/>
    <cellStyle name="Notiz 3 5 3 2 2 2" xfId="17667"/>
    <cellStyle name="Notiz 3 5 3 2 2 2 2" xfId="24826"/>
    <cellStyle name="Notiz 3 5 3 2 2 2 2 2" xfId="39164"/>
    <cellStyle name="Notiz 3 5 3 2 2 2 3" xfId="32005"/>
    <cellStyle name="Notiz 3 5 3 2 2 3" xfId="20021"/>
    <cellStyle name="Notiz 3 5 3 2 2 3 2" xfId="27158"/>
    <cellStyle name="Notiz 3 5 3 2 2 3 2 2" xfId="41496"/>
    <cellStyle name="Notiz 3 5 3 2 2 3 3" xfId="34359"/>
    <cellStyle name="Notiz 3 5 3 2 2 4" xfId="21328"/>
    <cellStyle name="Notiz 3 5 3 2 2 4 2" xfId="28465"/>
    <cellStyle name="Notiz 3 5 3 2 2 4 2 2" xfId="42803"/>
    <cellStyle name="Notiz 3 5 3 2 2 4 3" xfId="35666"/>
    <cellStyle name="Notiz 3 5 3 2 2 5" xfId="22543"/>
    <cellStyle name="Notiz 3 5 3 2 2 5 2" xfId="36881"/>
    <cellStyle name="Notiz 3 5 3 2 2 6" xfId="29681"/>
    <cellStyle name="Notiz 3 5 3 2 3" xfId="17035"/>
    <cellStyle name="Notiz 3 5 3 2 3 2" xfId="24194"/>
    <cellStyle name="Notiz 3 5 3 2 3 2 2" xfId="38532"/>
    <cellStyle name="Notiz 3 5 3 2 3 3" xfId="31373"/>
    <cellStyle name="Notiz 3 5 3 2 4" xfId="19389"/>
    <cellStyle name="Notiz 3 5 3 2 4 2" xfId="26526"/>
    <cellStyle name="Notiz 3 5 3 2 4 2 2" xfId="40864"/>
    <cellStyle name="Notiz 3 5 3 2 4 3" xfId="33727"/>
    <cellStyle name="Notiz 3 5 4" xfId="14419"/>
    <cellStyle name="Notiz 3 5 4 2" xfId="14568"/>
    <cellStyle name="Notiz 3 5 4 2 2" xfId="16937"/>
    <cellStyle name="Notiz 3 5 4 2 2 2" xfId="24096"/>
    <cellStyle name="Notiz 3 5 4 2 2 2 2" xfId="38434"/>
    <cellStyle name="Notiz 3 5 4 2 2 3" xfId="31275"/>
    <cellStyle name="Notiz 3 5 4 2 3" xfId="19291"/>
    <cellStyle name="Notiz 3 5 4 2 3 2" xfId="26428"/>
    <cellStyle name="Notiz 3 5 4 2 3 2 2" xfId="40766"/>
    <cellStyle name="Notiz 3 5 4 2 3 3" xfId="33629"/>
    <cellStyle name="Notiz 3 5 4 2 4" xfId="20816"/>
    <cellStyle name="Notiz 3 5 4 2 4 2" xfId="27953"/>
    <cellStyle name="Notiz 3 5 4 2 4 2 2" xfId="42291"/>
    <cellStyle name="Notiz 3 5 4 2 4 3" xfId="35154"/>
    <cellStyle name="Notiz 3 5 4 2 5" xfId="22031"/>
    <cellStyle name="Notiz 3 5 4 2 5 2" xfId="36369"/>
    <cellStyle name="Notiz 3 5 4 2 6" xfId="29168"/>
    <cellStyle name="Notiz 3 5 4 3" xfId="16788"/>
    <cellStyle name="Notiz 3 5 4 3 2" xfId="23947"/>
    <cellStyle name="Notiz 3 5 4 3 2 2" xfId="38285"/>
    <cellStyle name="Notiz 3 5 4 3 3" xfId="31126"/>
    <cellStyle name="Notiz 3 5 4 4" xfId="19142"/>
    <cellStyle name="Notiz 3 5 4 4 2" xfId="26279"/>
    <cellStyle name="Notiz 3 5 4 4 2 2" xfId="40617"/>
    <cellStyle name="Notiz 3 5 4 4 3" xfId="33480"/>
    <cellStyle name="Notiz 3 6" xfId="5028"/>
    <cellStyle name="Notiz 3 6 2" xfId="5029"/>
    <cellStyle name="Notiz 3 6 2 2" xfId="14798"/>
    <cellStyle name="Notiz 3 6 2 2 2" xfId="15721"/>
    <cellStyle name="Notiz 3 6 2 2 2 2" xfId="18078"/>
    <cellStyle name="Notiz 3 6 2 2 2 2 2" xfId="25215"/>
    <cellStyle name="Notiz 3 6 2 2 2 2 2 2" xfId="39553"/>
    <cellStyle name="Notiz 3 6 2 2 2 2 3" xfId="32416"/>
    <cellStyle name="Notiz 3 6 2 2 2 3" xfId="20432"/>
    <cellStyle name="Notiz 3 6 2 2 2 3 2" xfId="27569"/>
    <cellStyle name="Notiz 3 6 2 2 2 3 2 2" xfId="41907"/>
    <cellStyle name="Notiz 3 6 2 2 2 3 3" xfId="34770"/>
    <cellStyle name="Notiz 3 6 2 2 2 4" xfId="21708"/>
    <cellStyle name="Notiz 3 6 2 2 2 4 2" xfId="28845"/>
    <cellStyle name="Notiz 3 6 2 2 2 4 2 2" xfId="43183"/>
    <cellStyle name="Notiz 3 6 2 2 2 4 3" xfId="36046"/>
    <cellStyle name="Notiz 3 6 2 2 2 5" xfId="22884"/>
    <cellStyle name="Notiz 3 6 2 2 2 5 2" xfId="37222"/>
    <cellStyle name="Notiz 3 6 2 2 2 6" xfId="30063"/>
    <cellStyle name="Notiz 3 6 2 2 3" xfId="17167"/>
    <cellStyle name="Notiz 3 6 2 2 3 2" xfId="24326"/>
    <cellStyle name="Notiz 3 6 2 2 3 2 2" xfId="38664"/>
    <cellStyle name="Notiz 3 6 2 2 3 3" xfId="31505"/>
    <cellStyle name="Notiz 3 6 2 2 4" xfId="19521"/>
    <cellStyle name="Notiz 3 6 2 2 4 2" xfId="26658"/>
    <cellStyle name="Notiz 3 6 2 2 4 2 2" xfId="40996"/>
    <cellStyle name="Notiz 3 6 2 2 4 3" xfId="33859"/>
    <cellStyle name="Notiz 3 6 3" xfId="5030"/>
    <cellStyle name="Notiz 3 6 3 2" xfId="14667"/>
    <cellStyle name="Notiz 3 6 3 2 2" xfId="15169"/>
    <cellStyle name="Notiz 3 6 3 2 2 2" xfId="17538"/>
    <cellStyle name="Notiz 3 6 3 2 2 2 2" xfId="24697"/>
    <cellStyle name="Notiz 3 6 3 2 2 2 2 2" xfId="39035"/>
    <cellStyle name="Notiz 3 6 3 2 2 2 3" xfId="31876"/>
    <cellStyle name="Notiz 3 6 3 2 2 3" xfId="19892"/>
    <cellStyle name="Notiz 3 6 3 2 2 3 2" xfId="27029"/>
    <cellStyle name="Notiz 3 6 3 2 2 3 2 2" xfId="41367"/>
    <cellStyle name="Notiz 3 6 3 2 2 3 3" xfId="34230"/>
    <cellStyle name="Notiz 3 6 3 2 2 4" xfId="21225"/>
    <cellStyle name="Notiz 3 6 3 2 2 4 2" xfId="28362"/>
    <cellStyle name="Notiz 3 6 3 2 2 4 2 2" xfId="42700"/>
    <cellStyle name="Notiz 3 6 3 2 2 4 3" xfId="35563"/>
    <cellStyle name="Notiz 3 6 3 2 2 5" xfId="22440"/>
    <cellStyle name="Notiz 3 6 3 2 2 5 2" xfId="36778"/>
    <cellStyle name="Notiz 3 6 3 2 2 6" xfId="29578"/>
    <cellStyle name="Notiz 3 6 3 2 3" xfId="17036"/>
    <cellStyle name="Notiz 3 6 3 2 3 2" xfId="24195"/>
    <cellStyle name="Notiz 3 6 3 2 3 2 2" xfId="38533"/>
    <cellStyle name="Notiz 3 6 3 2 3 3" xfId="31374"/>
    <cellStyle name="Notiz 3 6 3 2 4" xfId="19390"/>
    <cellStyle name="Notiz 3 6 3 2 4 2" xfId="26527"/>
    <cellStyle name="Notiz 3 6 3 2 4 2 2" xfId="40865"/>
    <cellStyle name="Notiz 3 6 3 2 4 3" xfId="33728"/>
    <cellStyle name="Notiz 3 6 4" xfId="14420"/>
    <cellStyle name="Notiz 3 6 4 2" xfId="15150"/>
    <cellStyle name="Notiz 3 6 4 2 2" xfId="17519"/>
    <cellStyle name="Notiz 3 6 4 2 2 2" xfId="24678"/>
    <cellStyle name="Notiz 3 6 4 2 2 2 2" xfId="39016"/>
    <cellStyle name="Notiz 3 6 4 2 2 3" xfId="31857"/>
    <cellStyle name="Notiz 3 6 4 2 3" xfId="19873"/>
    <cellStyle name="Notiz 3 6 4 2 3 2" xfId="27010"/>
    <cellStyle name="Notiz 3 6 4 2 3 2 2" xfId="41348"/>
    <cellStyle name="Notiz 3 6 4 2 3 3" xfId="34211"/>
    <cellStyle name="Notiz 3 6 4 2 4" xfId="21206"/>
    <cellStyle name="Notiz 3 6 4 2 4 2" xfId="28343"/>
    <cellStyle name="Notiz 3 6 4 2 4 2 2" xfId="42681"/>
    <cellStyle name="Notiz 3 6 4 2 4 3" xfId="35544"/>
    <cellStyle name="Notiz 3 6 4 2 5" xfId="22421"/>
    <cellStyle name="Notiz 3 6 4 2 5 2" xfId="36759"/>
    <cellStyle name="Notiz 3 6 4 2 6" xfId="29559"/>
    <cellStyle name="Notiz 3 6 4 3" xfId="16789"/>
    <cellStyle name="Notiz 3 6 4 3 2" xfId="23948"/>
    <cellStyle name="Notiz 3 6 4 3 2 2" xfId="38286"/>
    <cellStyle name="Notiz 3 6 4 3 3" xfId="31127"/>
    <cellStyle name="Notiz 3 6 4 4" xfId="19143"/>
    <cellStyle name="Notiz 3 6 4 4 2" xfId="26280"/>
    <cellStyle name="Notiz 3 6 4 4 2 2" xfId="40618"/>
    <cellStyle name="Notiz 3 6 4 4 3" xfId="33481"/>
    <cellStyle name="Notiz 3 7" xfId="5031"/>
    <cellStyle name="Notiz 3 7 2" xfId="5032"/>
    <cellStyle name="Notiz 3 7 2 2" xfId="14799"/>
    <cellStyle name="Notiz 3 7 2 2 2" xfId="15722"/>
    <cellStyle name="Notiz 3 7 2 2 2 2" xfId="18079"/>
    <cellStyle name="Notiz 3 7 2 2 2 2 2" xfId="25216"/>
    <cellStyle name="Notiz 3 7 2 2 2 2 2 2" xfId="39554"/>
    <cellStyle name="Notiz 3 7 2 2 2 2 3" xfId="32417"/>
    <cellStyle name="Notiz 3 7 2 2 2 3" xfId="20433"/>
    <cellStyle name="Notiz 3 7 2 2 2 3 2" xfId="27570"/>
    <cellStyle name="Notiz 3 7 2 2 2 3 2 2" xfId="41908"/>
    <cellStyle name="Notiz 3 7 2 2 2 3 3" xfId="34771"/>
    <cellStyle name="Notiz 3 7 2 2 2 4" xfId="21709"/>
    <cellStyle name="Notiz 3 7 2 2 2 4 2" xfId="28846"/>
    <cellStyle name="Notiz 3 7 2 2 2 4 2 2" xfId="43184"/>
    <cellStyle name="Notiz 3 7 2 2 2 4 3" xfId="36047"/>
    <cellStyle name="Notiz 3 7 2 2 2 5" xfId="22885"/>
    <cellStyle name="Notiz 3 7 2 2 2 5 2" xfId="37223"/>
    <cellStyle name="Notiz 3 7 2 2 2 6" xfId="30064"/>
    <cellStyle name="Notiz 3 7 2 2 3" xfId="17168"/>
    <cellStyle name="Notiz 3 7 2 2 3 2" xfId="24327"/>
    <cellStyle name="Notiz 3 7 2 2 3 2 2" xfId="38665"/>
    <cellStyle name="Notiz 3 7 2 2 3 3" xfId="31506"/>
    <cellStyle name="Notiz 3 7 2 2 4" xfId="19522"/>
    <cellStyle name="Notiz 3 7 2 2 4 2" xfId="26659"/>
    <cellStyle name="Notiz 3 7 2 2 4 2 2" xfId="40997"/>
    <cellStyle name="Notiz 3 7 2 2 4 3" xfId="33860"/>
    <cellStyle name="Notiz 3 7 3" xfId="5033"/>
    <cellStyle name="Notiz 3 7 3 2" xfId="14668"/>
    <cellStyle name="Notiz 3 7 3 2 2" xfId="14722"/>
    <cellStyle name="Notiz 3 7 3 2 2 2" xfId="17091"/>
    <cellStyle name="Notiz 3 7 3 2 2 2 2" xfId="24250"/>
    <cellStyle name="Notiz 3 7 3 2 2 2 2 2" xfId="38588"/>
    <cellStyle name="Notiz 3 7 3 2 2 2 3" xfId="31429"/>
    <cellStyle name="Notiz 3 7 3 2 2 3" xfId="19445"/>
    <cellStyle name="Notiz 3 7 3 2 2 3 2" xfId="26582"/>
    <cellStyle name="Notiz 3 7 3 2 2 3 2 2" xfId="40920"/>
    <cellStyle name="Notiz 3 7 3 2 2 3 3" xfId="33783"/>
    <cellStyle name="Notiz 3 7 3 2 2 4" xfId="20886"/>
    <cellStyle name="Notiz 3 7 3 2 2 4 2" xfId="28023"/>
    <cellStyle name="Notiz 3 7 3 2 2 4 2 2" xfId="42361"/>
    <cellStyle name="Notiz 3 7 3 2 2 4 3" xfId="35224"/>
    <cellStyle name="Notiz 3 7 3 2 2 5" xfId="22101"/>
    <cellStyle name="Notiz 3 7 3 2 2 5 2" xfId="36439"/>
    <cellStyle name="Notiz 3 7 3 2 2 6" xfId="29238"/>
    <cellStyle name="Notiz 3 7 3 2 3" xfId="17037"/>
    <cellStyle name="Notiz 3 7 3 2 3 2" xfId="24196"/>
    <cellStyle name="Notiz 3 7 3 2 3 2 2" xfId="38534"/>
    <cellStyle name="Notiz 3 7 3 2 3 3" xfId="31375"/>
    <cellStyle name="Notiz 3 7 3 2 4" xfId="19391"/>
    <cellStyle name="Notiz 3 7 3 2 4 2" xfId="26528"/>
    <cellStyle name="Notiz 3 7 3 2 4 2 2" xfId="40866"/>
    <cellStyle name="Notiz 3 7 3 2 4 3" xfId="33729"/>
    <cellStyle name="Notiz 3 7 4" xfId="14421"/>
    <cellStyle name="Notiz 3 7 4 2" xfId="14481"/>
    <cellStyle name="Notiz 3 7 4 2 2" xfId="16850"/>
    <cellStyle name="Notiz 3 7 4 2 2 2" xfId="24009"/>
    <cellStyle name="Notiz 3 7 4 2 2 2 2" xfId="38347"/>
    <cellStyle name="Notiz 3 7 4 2 2 3" xfId="31188"/>
    <cellStyle name="Notiz 3 7 4 2 3" xfId="19204"/>
    <cellStyle name="Notiz 3 7 4 2 3 2" xfId="26341"/>
    <cellStyle name="Notiz 3 7 4 2 3 2 2" xfId="40679"/>
    <cellStyle name="Notiz 3 7 4 2 3 3" xfId="33542"/>
    <cellStyle name="Notiz 3 7 4 2 4" xfId="20730"/>
    <cellStyle name="Notiz 3 7 4 2 4 2" xfId="27867"/>
    <cellStyle name="Notiz 3 7 4 2 4 2 2" xfId="42205"/>
    <cellStyle name="Notiz 3 7 4 2 4 3" xfId="35068"/>
    <cellStyle name="Notiz 3 7 4 2 5" xfId="21945"/>
    <cellStyle name="Notiz 3 7 4 2 5 2" xfId="36283"/>
    <cellStyle name="Notiz 3 7 4 2 6" xfId="29082"/>
    <cellStyle name="Notiz 3 7 4 3" xfId="16790"/>
    <cellStyle name="Notiz 3 7 4 3 2" xfId="23949"/>
    <cellStyle name="Notiz 3 7 4 3 2 2" xfId="38287"/>
    <cellStyle name="Notiz 3 7 4 3 3" xfId="31128"/>
    <cellStyle name="Notiz 3 7 4 4" xfId="19144"/>
    <cellStyle name="Notiz 3 7 4 4 2" xfId="26281"/>
    <cellStyle name="Notiz 3 7 4 4 2 2" xfId="40619"/>
    <cellStyle name="Notiz 3 7 4 4 3" xfId="33482"/>
    <cellStyle name="Notiz 3 8" xfId="5034"/>
    <cellStyle name="Notiz 3 8 2" xfId="5035"/>
    <cellStyle name="Notiz 3 8 2 2" xfId="14800"/>
    <cellStyle name="Notiz 3 8 2 2 2" xfId="15723"/>
    <cellStyle name="Notiz 3 8 2 2 2 2" xfId="18080"/>
    <cellStyle name="Notiz 3 8 2 2 2 2 2" xfId="25217"/>
    <cellStyle name="Notiz 3 8 2 2 2 2 2 2" xfId="39555"/>
    <cellStyle name="Notiz 3 8 2 2 2 2 3" xfId="32418"/>
    <cellStyle name="Notiz 3 8 2 2 2 3" xfId="20434"/>
    <cellStyle name="Notiz 3 8 2 2 2 3 2" xfId="27571"/>
    <cellStyle name="Notiz 3 8 2 2 2 3 2 2" xfId="41909"/>
    <cellStyle name="Notiz 3 8 2 2 2 3 3" xfId="34772"/>
    <cellStyle name="Notiz 3 8 2 2 2 4" xfId="21710"/>
    <cellStyle name="Notiz 3 8 2 2 2 4 2" xfId="28847"/>
    <cellStyle name="Notiz 3 8 2 2 2 4 2 2" xfId="43185"/>
    <cellStyle name="Notiz 3 8 2 2 2 4 3" xfId="36048"/>
    <cellStyle name="Notiz 3 8 2 2 2 5" xfId="22886"/>
    <cellStyle name="Notiz 3 8 2 2 2 5 2" xfId="37224"/>
    <cellStyle name="Notiz 3 8 2 2 2 6" xfId="30065"/>
    <cellStyle name="Notiz 3 8 2 2 3" xfId="17169"/>
    <cellStyle name="Notiz 3 8 2 2 3 2" xfId="24328"/>
    <cellStyle name="Notiz 3 8 2 2 3 2 2" xfId="38666"/>
    <cellStyle name="Notiz 3 8 2 2 3 3" xfId="31507"/>
    <cellStyle name="Notiz 3 8 2 2 4" xfId="19523"/>
    <cellStyle name="Notiz 3 8 2 2 4 2" xfId="26660"/>
    <cellStyle name="Notiz 3 8 2 2 4 2 2" xfId="40998"/>
    <cellStyle name="Notiz 3 8 2 2 4 3" xfId="33861"/>
    <cellStyle name="Notiz 3 8 3" xfId="5036"/>
    <cellStyle name="Notiz 3 8 3 2" xfId="14669"/>
    <cellStyle name="Notiz 3 8 3 2 2" xfId="15170"/>
    <cellStyle name="Notiz 3 8 3 2 2 2" xfId="17539"/>
    <cellStyle name="Notiz 3 8 3 2 2 2 2" xfId="24698"/>
    <cellStyle name="Notiz 3 8 3 2 2 2 2 2" xfId="39036"/>
    <cellStyle name="Notiz 3 8 3 2 2 2 3" xfId="31877"/>
    <cellStyle name="Notiz 3 8 3 2 2 3" xfId="19893"/>
    <cellStyle name="Notiz 3 8 3 2 2 3 2" xfId="27030"/>
    <cellStyle name="Notiz 3 8 3 2 2 3 2 2" xfId="41368"/>
    <cellStyle name="Notiz 3 8 3 2 2 3 3" xfId="34231"/>
    <cellStyle name="Notiz 3 8 3 2 2 4" xfId="21226"/>
    <cellStyle name="Notiz 3 8 3 2 2 4 2" xfId="28363"/>
    <cellStyle name="Notiz 3 8 3 2 2 4 2 2" xfId="42701"/>
    <cellStyle name="Notiz 3 8 3 2 2 4 3" xfId="35564"/>
    <cellStyle name="Notiz 3 8 3 2 2 5" xfId="22441"/>
    <cellStyle name="Notiz 3 8 3 2 2 5 2" xfId="36779"/>
    <cellStyle name="Notiz 3 8 3 2 2 6" xfId="29579"/>
    <cellStyle name="Notiz 3 8 3 2 3" xfId="17038"/>
    <cellStyle name="Notiz 3 8 3 2 3 2" xfId="24197"/>
    <cellStyle name="Notiz 3 8 3 2 3 2 2" xfId="38535"/>
    <cellStyle name="Notiz 3 8 3 2 3 3" xfId="31376"/>
    <cellStyle name="Notiz 3 8 3 2 4" xfId="19392"/>
    <cellStyle name="Notiz 3 8 3 2 4 2" xfId="26529"/>
    <cellStyle name="Notiz 3 8 3 2 4 2 2" xfId="40867"/>
    <cellStyle name="Notiz 3 8 3 2 4 3" xfId="33730"/>
    <cellStyle name="Notiz 3 8 4" xfId="14422"/>
    <cellStyle name="Notiz 3 8 4 2" xfId="15458"/>
    <cellStyle name="Notiz 3 8 4 2 2" xfId="17821"/>
    <cellStyle name="Notiz 3 8 4 2 2 2" xfId="24980"/>
    <cellStyle name="Notiz 3 8 4 2 2 2 2" xfId="39318"/>
    <cellStyle name="Notiz 3 8 4 2 2 3" xfId="32159"/>
    <cellStyle name="Notiz 3 8 4 2 3" xfId="20175"/>
    <cellStyle name="Notiz 3 8 4 2 3 2" xfId="27312"/>
    <cellStyle name="Notiz 3 8 4 2 3 2 2" xfId="41650"/>
    <cellStyle name="Notiz 3 8 4 2 3 3" xfId="34513"/>
    <cellStyle name="Notiz 3 8 4 2 4" xfId="21473"/>
    <cellStyle name="Notiz 3 8 4 2 4 2" xfId="28610"/>
    <cellStyle name="Notiz 3 8 4 2 4 2 2" xfId="42948"/>
    <cellStyle name="Notiz 3 8 4 2 4 3" xfId="35811"/>
    <cellStyle name="Notiz 3 8 4 2 5" xfId="22688"/>
    <cellStyle name="Notiz 3 8 4 2 5 2" xfId="37026"/>
    <cellStyle name="Notiz 3 8 4 2 6" xfId="29826"/>
    <cellStyle name="Notiz 3 8 4 3" xfId="16791"/>
    <cellStyle name="Notiz 3 8 4 3 2" xfId="23950"/>
    <cellStyle name="Notiz 3 8 4 3 2 2" xfId="38288"/>
    <cellStyle name="Notiz 3 8 4 3 3" xfId="31129"/>
    <cellStyle name="Notiz 3 8 4 4" xfId="19145"/>
    <cellStyle name="Notiz 3 8 4 4 2" xfId="26282"/>
    <cellStyle name="Notiz 3 8 4 4 2 2" xfId="40620"/>
    <cellStyle name="Notiz 3 8 4 4 3" xfId="33483"/>
    <cellStyle name="Notiz 3 9" xfId="5037"/>
    <cellStyle name="Notiz 3 9 2" xfId="5038"/>
    <cellStyle name="Notiz 3 9 2 2" xfId="5039"/>
    <cellStyle name="Notiz 3 9 2 2 2" xfId="14813"/>
    <cellStyle name="Notiz 3 9 2 2 2 2" xfId="15725"/>
    <cellStyle name="Notiz 3 9 2 2 2 2 2" xfId="18082"/>
    <cellStyle name="Notiz 3 9 2 2 2 2 2 2" xfId="25219"/>
    <cellStyle name="Notiz 3 9 2 2 2 2 2 2 2" xfId="39557"/>
    <cellStyle name="Notiz 3 9 2 2 2 2 2 3" xfId="32420"/>
    <cellStyle name="Notiz 3 9 2 2 2 2 3" xfId="20436"/>
    <cellStyle name="Notiz 3 9 2 2 2 2 3 2" xfId="27573"/>
    <cellStyle name="Notiz 3 9 2 2 2 2 3 2 2" xfId="41911"/>
    <cellStyle name="Notiz 3 9 2 2 2 2 3 3" xfId="34774"/>
    <cellStyle name="Notiz 3 9 2 2 2 2 4" xfId="21712"/>
    <cellStyle name="Notiz 3 9 2 2 2 2 4 2" xfId="28849"/>
    <cellStyle name="Notiz 3 9 2 2 2 2 4 2 2" xfId="43187"/>
    <cellStyle name="Notiz 3 9 2 2 2 2 4 3" xfId="36050"/>
    <cellStyle name="Notiz 3 9 2 2 2 2 5" xfId="22888"/>
    <cellStyle name="Notiz 3 9 2 2 2 2 5 2" xfId="37226"/>
    <cellStyle name="Notiz 3 9 2 2 2 2 6" xfId="30067"/>
    <cellStyle name="Notiz 3 9 2 2 2 3" xfId="17182"/>
    <cellStyle name="Notiz 3 9 2 2 2 3 2" xfId="24341"/>
    <cellStyle name="Notiz 3 9 2 2 2 3 2 2" xfId="38679"/>
    <cellStyle name="Notiz 3 9 2 2 2 3 3" xfId="31520"/>
    <cellStyle name="Notiz 3 9 2 2 2 4" xfId="19536"/>
    <cellStyle name="Notiz 3 9 2 2 2 4 2" xfId="26673"/>
    <cellStyle name="Notiz 3 9 2 2 2 4 2 2" xfId="41011"/>
    <cellStyle name="Notiz 3 9 2 2 2 4 3" xfId="33874"/>
    <cellStyle name="Notiz 3 9 2 3" xfId="5040"/>
    <cellStyle name="Notiz 3 9 2 3 2" xfId="14707"/>
    <cellStyle name="Notiz 3 9 2 3 2 2" xfId="14180"/>
    <cellStyle name="Notiz 3 9 2 3 2 2 2" xfId="16549"/>
    <cellStyle name="Notiz 3 9 2 3 2 2 2 2" xfId="23708"/>
    <cellStyle name="Notiz 3 9 2 3 2 2 2 2 2" xfId="38046"/>
    <cellStyle name="Notiz 3 9 2 3 2 2 2 3" xfId="30887"/>
    <cellStyle name="Notiz 3 9 2 3 2 2 3" xfId="18903"/>
    <cellStyle name="Notiz 3 9 2 3 2 2 3 2" xfId="26040"/>
    <cellStyle name="Notiz 3 9 2 3 2 2 3 2 2" xfId="40378"/>
    <cellStyle name="Notiz 3 9 2 3 2 2 3 3" xfId="33241"/>
    <cellStyle name="Notiz 3 9 2 3 2 2 4" xfId="20607"/>
    <cellStyle name="Notiz 3 9 2 3 2 2 4 2" xfId="27744"/>
    <cellStyle name="Notiz 3 9 2 3 2 2 4 2 2" xfId="42082"/>
    <cellStyle name="Notiz 3 9 2 3 2 2 4 3" xfId="34945"/>
    <cellStyle name="Notiz 3 9 2 3 2 2 5" xfId="21822"/>
    <cellStyle name="Notiz 3 9 2 3 2 2 5 2" xfId="36160"/>
    <cellStyle name="Notiz 3 9 2 3 2 2 6" xfId="28959"/>
    <cellStyle name="Notiz 3 9 2 3 2 3" xfId="17076"/>
    <cellStyle name="Notiz 3 9 2 3 2 3 2" xfId="24235"/>
    <cellStyle name="Notiz 3 9 2 3 2 3 2 2" xfId="38573"/>
    <cellStyle name="Notiz 3 9 2 3 2 3 3" xfId="31414"/>
    <cellStyle name="Notiz 3 9 2 3 2 4" xfId="19430"/>
    <cellStyle name="Notiz 3 9 2 3 2 4 2" xfId="26567"/>
    <cellStyle name="Notiz 3 9 2 3 2 4 2 2" xfId="40905"/>
    <cellStyle name="Notiz 3 9 2 3 2 4 3" xfId="33768"/>
    <cellStyle name="Notiz 3 9 2 4" xfId="14547"/>
    <cellStyle name="Notiz 3 9 2 4 2" xfId="15489"/>
    <cellStyle name="Notiz 3 9 2 4 2 2" xfId="17852"/>
    <cellStyle name="Notiz 3 9 2 4 2 2 2" xfId="25011"/>
    <cellStyle name="Notiz 3 9 2 4 2 2 2 2" xfId="39349"/>
    <cellStyle name="Notiz 3 9 2 4 2 2 3" xfId="32190"/>
    <cellStyle name="Notiz 3 9 2 4 2 3" xfId="20206"/>
    <cellStyle name="Notiz 3 9 2 4 2 3 2" xfId="27343"/>
    <cellStyle name="Notiz 3 9 2 4 2 3 2 2" xfId="41681"/>
    <cellStyle name="Notiz 3 9 2 4 2 3 3" xfId="34544"/>
    <cellStyle name="Notiz 3 9 2 4 2 4" xfId="21504"/>
    <cellStyle name="Notiz 3 9 2 4 2 4 2" xfId="28641"/>
    <cellStyle name="Notiz 3 9 2 4 2 4 2 2" xfId="42979"/>
    <cellStyle name="Notiz 3 9 2 4 2 4 3" xfId="35842"/>
    <cellStyle name="Notiz 3 9 2 4 2 5" xfId="22719"/>
    <cellStyle name="Notiz 3 9 2 4 2 5 2" xfId="37057"/>
    <cellStyle name="Notiz 3 9 2 4 2 6" xfId="29857"/>
    <cellStyle name="Notiz 3 9 2 4 3" xfId="16916"/>
    <cellStyle name="Notiz 3 9 2 4 3 2" xfId="24075"/>
    <cellStyle name="Notiz 3 9 2 4 3 2 2" xfId="38413"/>
    <cellStyle name="Notiz 3 9 2 4 3 3" xfId="31254"/>
    <cellStyle name="Notiz 3 9 2 4 4" xfId="19270"/>
    <cellStyle name="Notiz 3 9 2 4 4 2" xfId="26407"/>
    <cellStyle name="Notiz 3 9 2 4 4 2 2" xfId="40745"/>
    <cellStyle name="Notiz 3 9 2 4 4 3" xfId="33608"/>
    <cellStyle name="Notiz 3 9 3" xfId="5041"/>
    <cellStyle name="Notiz 3 9 3 2" xfId="15015"/>
    <cellStyle name="Notiz 3 9 3 2 2" xfId="15760"/>
    <cellStyle name="Notiz 3 9 3 2 2 2" xfId="18117"/>
    <cellStyle name="Notiz 3 9 3 2 2 2 2" xfId="25254"/>
    <cellStyle name="Notiz 3 9 3 2 2 2 2 2" xfId="39592"/>
    <cellStyle name="Notiz 3 9 3 2 2 2 3" xfId="32455"/>
    <cellStyle name="Notiz 3 9 3 2 2 3" xfId="20471"/>
    <cellStyle name="Notiz 3 9 3 2 2 3 2" xfId="27608"/>
    <cellStyle name="Notiz 3 9 3 2 2 3 2 2" xfId="41946"/>
    <cellStyle name="Notiz 3 9 3 2 2 3 3" xfId="34809"/>
    <cellStyle name="Notiz 3 9 3 2 2 4" xfId="21747"/>
    <cellStyle name="Notiz 3 9 3 2 2 4 2" xfId="28884"/>
    <cellStyle name="Notiz 3 9 3 2 2 4 2 2" xfId="43222"/>
    <cellStyle name="Notiz 3 9 3 2 2 4 3" xfId="36085"/>
    <cellStyle name="Notiz 3 9 3 2 2 5" xfId="22923"/>
    <cellStyle name="Notiz 3 9 3 2 2 5 2" xfId="37261"/>
    <cellStyle name="Notiz 3 9 3 2 2 6" xfId="30102"/>
    <cellStyle name="Notiz 3 9 3 2 3" xfId="17384"/>
    <cellStyle name="Notiz 3 9 3 2 3 2" xfId="24543"/>
    <cellStyle name="Notiz 3 9 3 2 3 2 2" xfId="38881"/>
    <cellStyle name="Notiz 3 9 3 2 3 3" xfId="31722"/>
    <cellStyle name="Notiz 3 9 3 2 4" xfId="19738"/>
    <cellStyle name="Notiz 3 9 3 2 4 2" xfId="26875"/>
    <cellStyle name="Notiz 3 9 3 2 4 2 2" xfId="41213"/>
    <cellStyle name="Notiz 3 9 3 2 4 3" xfId="34076"/>
    <cellStyle name="Notiz 3 9 4" xfId="5042"/>
    <cellStyle name="Notiz 3 9 4 2" xfId="14801"/>
    <cellStyle name="Notiz 3 9 4 2 2" xfId="15724"/>
    <cellStyle name="Notiz 3 9 4 2 2 2" xfId="18081"/>
    <cellStyle name="Notiz 3 9 4 2 2 2 2" xfId="25218"/>
    <cellStyle name="Notiz 3 9 4 2 2 2 2 2" xfId="39556"/>
    <cellStyle name="Notiz 3 9 4 2 2 2 3" xfId="32419"/>
    <cellStyle name="Notiz 3 9 4 2 2 3" xfId="20435"/>
    <cellStyle name="Notiz 3 9 4 2 2 3 2" xfId="27572"/>
    <cellStyle name="Notiz 3 9 4 2 2 3 2 2" xfId="41910"/>
    <cellStyle name="Notiz 3 9 4 2 2 3 3" xfId="34773"/>
    <cellStyle name="Notiz 3 9 4 2 2 4" xfId="21711"/>
    <cellStyle name="Notiz 3 9 4 2 2 4 2" xfId="28848"/>
    <cellStyle name="Notiz 3 9 4 2 2 4 2 2" xfId="43186"/>
    <cellStyle name="Notiz 3 9 4 2 2 4 3" xfId="36049"/>
    <cellStyle name="Notiz 3 9 4 2 2 5" xfId="22887"/>
    <cellStyle name="Notiz 3 9 4 2 2 5 2" xfId="37225"/>
    <cellStyle name="Notiz 3 9 4 2 2 6" xfId="30066"/>
    <cellStyle name="Notiz 3 9 4 2 3" xfId="17170"/>
    <cellStyle name="Notiz 3 9 4 2 3 2" xfId="24329"/>
    <cellStyle name="Notiz 3 9 4 2 3 2 2" xfId="38667"/>
    <cellStyle name="Notiz 3 9 4 2 3 3" xfId="31508"/>
    <cellStyle name="Notiz 3 9 4 2 4" xfId="19524"/>
    <cellStyle name="Notiz 3 9 4 2 4 2" xfId="26661"/>
    <cellStyle name="Notiz 3 9 4 2 4 2 2" xfId="40999"/>
    <cellStyle name="Notiz 3 9 4 2 4 3" xfId="33862"/>
    <cellStyle name="Notiz 3 9 5" xfId="5043"/>
    <cellStyle name="Notiz 3 9 5 2" xfId="14706"/>
    <cellStyle name="Notiz 3 9 5 2 2" xfId="15454"/>
    <cellStyle name="Notiz 3 9 5 2 2 2" xfId="17817"/>
    <cellStyle name="Notiz 3 9 5 2 2 2 2" xfId="24976"/>
    <cellStyle name="Notiz 3 9 5 2 2 2 2 2" xfId="39314"/>
    <cellStyle name="Notiz 3 9 5 2 2 2 3" xfId="32155"/>
    <cellStyle name="Notiz 3 9 5 2 2 3" xfId="20171"/>
    <cellStyle name="Notiz 3 9 5 2 2 3 2" xfId="27308"/>
    <cellStyle name="Notiz 3 9 5 2 2 3 2 2" xfId="41646"/>
    <cellStyle name="Notiz 3 9 5 2 2 3 3" xfId="34509"/>
    <cellStyle name="Notiz 3 9 5 2 2 4" xfId="21469"/>
    <cellStyle name="Notiz 3 9 5 2 2 4 2" xfId="28606"/>
    <cellStyle name="Notiz 3 9 5 2 2 4 2 2" xfId="42944"/>
    <cellStyle name="Notiz 3 9 5 2 2 4 3" xfId="35807"/>
    <cellStyle name="Notiz 3 9 5 2 2 5" xfId="22684"/>
    <cellStyle name="Notiz 3 9 5 2 2 5 2" xfId="37022"/>
    <cellStyle name="Notiz 3 9 5 2 2 6" xfId="29822"/>
    <cellStyle name="Notiz 3 9 5 2 3" xfId="17075"/>
    <cellStyle name="Notiz 3 9 5 2 3 2" xfId="24234"/>
    <cellStyle name="Notiz 3 9 5 2 3 2 2" xfId="38572"/>
    <cellStyle name="Notiz 3 9 5 2 3 3" xfId="31413"/>
    <cellStyle name="Notiz 3 9 5 2 4" xfId="19429"/>
    <cellStyle name="Notiz 3 9 5 2 4 2" xfId="26566"/>
    <cellStyle name="Notiz 3 9 5 2 4 2 2" xfId="40904"/>
    <cellStyle name="Notiz 3 9 5 2 4 3" xfId="33767"/>
    <cellStyle name="Notiz 3 9 6" xfId="5044"/>
    <cellStyle name="Notiz 3 9 6 2" xfId="14649"/>
    <cellStyle name="Notiz 3 9 6 2 2" xfId="15457"/>
    <cellStyle name="Notiz 3 9 6 2 2 2" xfId="17820"/>
    <cellStyle name="Notiz 3 9 6 2 2 2 2" xfId="24979"/>
    <cellStyle name="Notiz 3 9 6 2 2 2 2 2" xfId="39317"/>
    <cellStyle name="Notiz 3 9 6 2 2 2 3" xfId="32158"/>
    <cellStyle name="Notiz 3 9 6 2 2 3" xfId="20174"/>
    <cellStyle name="Notiz 3 9 6 2 2 3 2" xfId="27311"/>
    <cellStyle name="Notiz 3 9 6 2 2 3 2 2" xfId="41649"/>
    <cellStyle name="Notiz 3 9 6 2 2 3 3" xfId="34512"/>
    <cellStyle name="Notiz 3 9 6 2 2 4" xfId="21472"/>
    <cellStyle name="Notiz 3 9 6 2 2 4 2" xfId="28609"/>
    <cellStyle name="Notiz 3 9 6 2 2 4 2 2" xfId="42947"/>
    <cellStyle name="Notiz 3 9 6 2 2 4 3" xfId="35810"/>
    <cellStyle name="Notiz 3 9 6 2 2 5" xfId="22687"/>
    <cellStyle name="Notiz 3 9 6 2 2 5 2" xfId="37025"/>
    <cellStyle name="Notiz 3 9 6 2 2 6" xfId="29825"/>
    <cellStyle name="Notiz 3 9 6 2 3" xfId="17018"/>
    <cellStyle name="Notiz 3 9 6 2 3 2" xfId="24177"/>
    <cellStyle name="Notiz 3 9 6 2 3 2 2" xfId="38515"/>
    <cellStyle name="Notiz 3 9 6 2 3 3" xfId="31356"/>
    <cellStyle name="Notiz 3 9 6 2 4" xfId="19372"/>
    <cellStyle name="Notiz 3 9 6 2 4 2" xfId="26509"/>
    <cellStyle name="Notiz 3 9 6 2 4 2 2" xfId="40847"/>
    <cellStyle name="Notiz 3 9 6 2 4 3" xfId="33710"/>
    <cellStyle name="Notiz 3 9 7" xfId="14423"/>
    <cellStyle name="Notiz 3 9 7 2" xfId="14178"/>
    <cellStyle name="Notiz 3 9 7 2 2" xfId="16547"/>
    <cellStyle name="Notiz 3 9 7 2 2 2" xfId="23706"/>
    <cellStyle name="Notiz 3 9 7 2 2 2 2" xfId="38044"/>
    <cellStyle name="Notiz 3 9 7 2 2 3" xfId="30885"/>
    <cellStyle name="Notiz 3 9 7 2 3" xfId="18901"/>
    <cellStyle name="Notiz 3 9 7 2 3 2" xfId="26038"/>
    <cellStyle name="Notiz 3 9 7 2 3 2 2" xfId="40376"/>
    <cellStyle name="Notiz 3 9 7 2 3 3" xfId="33239"/>
    <cellStyle name="Notiz 3 9 7 2 4" xfId="20605"/>
    <cellStyle name="Notiz 3 9 7 2 4 2" xfId="27742"/>
    <cellStyle name="Notiz 3 9 7 2 4 2 2" xfId="42080"/>
    <cellStyle name="Notiz 3 9 7 2 4 3" xfId="34943"/>
    <cellStyle name="Notiz 3 9 7 2 5" xfId="21820"/>
    <cellStyle name="Notiz 3 9 7 2 5 2" xfId="36158"/>
    <cellStyle name="Notiz 3 9 7 2 6" xfId="28957"/>
    <cellStyle name="Notiz 3 9 7 3" xfId="16792"/>
    <cellStyle name="Notiz 3 9 7 3 2" xfId="23951"/>
    <cellStyle name="Notiz 3 9 7 3 2 2" xfId="38289"/>
    <cellStyle name="Notiz 3 9 7 3 3" xfId="31130"/>
    <cellStyle name="Notiz 3 9 7 4" xfId="19146"/>
    <cellStyle name="Notiz 3 9 7 4 2" xfId="26283"/>
    <cellStyle name="Notiz 3 9 7 4 2 2" xfId="40621"/>
    <cellStyle name="Notiz 3 9 7 4 3" xfId="33484"/>
    <cellStyle name="Notiz 4" xfId="5045"/>
    <cellStyle name="Notiz 4 10" xfId="13084"/>
    <cellStyle name="Notiz 4 10 2" xfId="15331"/>
    <cellStyle name="Notiz 4 10 2 2" xfId="15794"/>
    <cellStyle name="Notiz 4 10 2 2 2" xfId="18151"/>
    <cellStyle name="Notiz 4 10 2 2 2 2" xfId="25288"/>
    <cellStyle name="Notiz 4 10 2 2 2 2 2" xfId="39626"/>
    <cellStyle name="Notiz 4 10 2 2 2 3" xfId="32489"/>
    <cellStyle name="Notiz 4 10 2 2 3" xfId="20505"/>
    <cellStyle name="Notiz 4 10 2 2 3 2" xfId="27642"/>
    <cellStyle name="Notiz 4 10 2 2 3 2 2" xfId="41980"/>
    <cellStyle name="Notiz 4 10 2 2 3 3" xfId="34843"/>
    <cellStyle name="Notiz 4 10 2 2 4" xfId="21781"/>
    <cellStyle name="Notiz 4 10 2 2 4 2" xfId="28918"/>
    <cellStyle name="Notiz 4 10 2 2 4 2 2" xfId="43256"/>
    <cellStyle name="Notiz 4 10 2 2 4 3" xfId="36119"/>
    <cellStyle name="Notiz 4 10 2 2 5" xfId="22957"/>
    <cellStyle name="Notiz 4 10 2 2 5 2" xfId="37295"/>
    <cellStyle name="Notiz 4 10 2 2 6" xfId="30136"/>
    <cellStyle name="Notiz 4 10 2 3" xfId="17700"/>
    <cellStyle name="Notiz 4 10 2 3 2" xfId="24859"/>
    <cellStyle name="Notiz 4 10 2 3 2 2" xfId="39197"/>
    <cellStyle name="Notiz 4 10 2 3 3" xfId="32038"/>
    <cellStyle name="Notiz 4 10 2 4" xfId="20054"/>
    <cellStyle name="Notiz 4 10 2 4 2" xfId="27191"/>
    <cellStyle name="Notiz 4 10 2 4 2 2" xfId="41529"/>
    <cellStyle name="Notiz 4 10 2 4 3" xfId="34392"/>
    <cellStyle name="Notiz 4 10 3" xfId="43370"/>
    <cellStyle name="Notiz 4 11" xfId="12327"/>
    <cellStyle name="Notiz 4 2" xfId="5046"/>
    <cellStyle name="Notiz 4 2 2" xfId="5047"/>
    <cellStyle name="Notiz 4 2 2 2" xfId="14884"/>
    <cellStyle name="Notiz 4 2 2 2 2" xfId="15754"/>
    <cellStyle name="Notiz 4 2 2 2 2 2" xfId="18111"/>
    <cellStyle name="Notiz 4 2 2 2 2 2 2" xfId="25248"/>
    <cellStyle name="Notiz 4 2 2 2 2 2 2 2" xfId="39586"/>
    <cellStyle name="Notiz 4 2 2 2 2 2 3" xfId="32449"/>
    <cellStyle name="Notiz 4 2 2 2 2 3" xfId="20465"/>
    <cellStyle name="Notiz 4 2 2 2 2 3 2" xfId="27602"/>
    <cellStyle name="Notiz 4 2 2 2 2 3 2 2" xfId="41940"/>
    <cellStyle name="Notiz 4 2 2 2 2 3 3" xfId="34803"/>
    <cellStyle name="Notiz 4 2 2 2 2 4" xfId="21741"/>
    <cellStyle name="Notiz 4 2 2 2 2 4 2" xfId="28878"/>
    <cellStyle name="Notiz 4 2 2 2 2 4 2 2" xfId="43216"/>
    <cellStyle name="Notiz 4 2 2 2 2 4 3" xfId="36079"/>
    <cellStyle name="Notiz 4 2 2 2 2 5" xfId="22917"/>
    <cellStyle name="Notiz 4 2 2 2 2 5 2" xfId="37255"/>
    <cellStyle name="Notiz 4 2 2 2 2 6" xfId="30096"/>
    <cellStyle name="Notiz 4 2 2 2 3" xfId="17253"/>
    <cellStyle name="Notiz 4 2 2 2 3 2" xfId="24412"/>
    <cellStyle name="Notiz 4 2 2 2 3 2 2" xfId="38750"/>
    <cellStyle name="Notiz 4 2 2 2 3 3" xfId="31591"/>
    <cellStyle name="Notiz 4 2 2 2 4" xfId="19607"/>
    <cellStyle name="Notiz 4 2 2 2 4 2" xfId="26744"/>
    <cellStyle name="Notiz 4 2 2 2 4 2 2" xfId="41082"/>
    <cellStyle name="Notiz 4 2 2 2 4 3" xfId="33945"/>
    <cellStyle name="Notiz 4 2 3" xfId="5048"/>
    <cellStyle name="Notiz 4 2 4" xfId="14424"/>
    <cellStyle name="Notiz 4 2 4 2" xfId="15149"/>
    <cellStyle name="Notiz 4 2 4 2 2" xfId="17518"/>
    <cellStyle name="Notiz 4 2 4 2 2 2" xfId="24677"/>
    <cellStyle name="Notiz 4 2 4 2 2 2 2" xfId="39015"/>
    <cellStyle name="Notiz 4 2 4 2 2 3" xfId="31856"/>
    <cellStyle name="Notiz 4 2 4 2 3" xfId="19872"/>
    <cellStyle name="Notiz 4 2 4 2 3 2" xfId="27009"/>
    <cellStyle name="Notiz 4 2 4 2 3 2 2" xfId="41347"/>
    <cellStyle name="Notiz 4 2 4 2 3 3" xfId="34210"/>
    <cellStyle name="Notiz 4 2 4 2 4" xfId="21205"/>
    <cellStyle name="Notiz 4 2 4 2 4 2" xfId="28342"/>
    <cellStyle name="Notiz 4 2 4 2 4 2 2" xfId="42680"/>
    <cellStyle name="Notiz 4 2 4 2 4 3" xfId="35543"/>
    <cellStyle name="Notiz 4 2 4 2 5" xfId="22420"/>
    <cellStyle name="Notiz 4 2 4 2 5 2" xfId="36758"/>
    <cellStyle name="Notiz 4 2 4 2 6" xfId="29558"/>
    <cellStyle name="Notiz 4 2 4 3" xfId="16793"/>
    <cellStyle name="Notiz 4 2 4 3 2" xfId="23952"/>
    <cellStyle name="Notiz 4 2 4 3 2 2" xfId="38290"/>
    <cellStyle name="Notiz 4 2 4 3 3" xfId="31131"/>
    <cellStyle name="Notiz 4 2 4 4" xfId="19147"/>
    <cellStyle name="Notiz 4 2 4 4 2" xfId="26284"/>
    <cellStyle name="Notiz 4 2 4 4 2 2" xfId="40622"/>
    <cellStyle name="Notiz 4 2 4 4 3" xfId="33485"/>
    <cellStyle name="Notiz 4 3" xfId="5049"/>
    <cellStyle name="Notiz 4 3 2" xfId="14425"/>
    <cellStyle name="Notiz 4 3 2 2" xfId="14905"/>
    <cellStyle name="Notiz 4 3 2 2 2" xfId="17274"/>
    <cellStyle name="Notiz 4 3 2 2 2 2" xfId="24433"/>
    <cellStyle name="Notiz 4 3 2 2 2 2 2" xfId="38771"/>
    <cellStyle name="Notiz 4 3 2 2 2 3" xfId="31612"/>
    <cellStyle name="Notiz 4 3 2 2 3" xfId="19628"/>
    <cellStyle name="Notiz 4 3 2 2 3 2" xfId="26765"/>
    <cellStyle name="Notiz 4 3 2 2 3 2 2" xfId="41103"/>
    <cellStyle name="Notiz 4 3 2 2 3 3" xfId="33966"/>
    <cellStyle name="Notiz 4 3 2 2 4" xfId="20965"/>
    <cellStyle name="Notiz 4 3 2 2 4 2" xfId="28102"/>
    <cellStyle name="Notiz 4 3 2 2 4 2 2" xfId="42440"/>
    <cellStyle name="Notiz 4 3 2 2 4 3" xfId="35303"/>
    <cellStyle name="Notiz 4 3 2 2 5" xfId="22180"/>
    <cellStyle name="Notiz 4 3 2 2 5 2" xfId="36518"/>
    <cellStyle name="Notiz 4 3 2 2 6" xfId="29318"/>
    <cellStyle name="Notiz 4 3 2 3" xfId="16794"/>
    <cellStyle name="Notiz 4 3 2 3 2" xfId="23953"/>
    <cellStyle name="Notiz 4 3 2 3 2 2" xfId="38291"/>
    <cellStyle name="Notiz 4 3 2 3 3" xfId="31132"/>
    <cellStyle name="Notiz 4 3 2 4" xfId="19148"/>
    <cellStyle name="Notiz 4 3 2 4 2" xfId="26285"/>
    <cellStyle name="Notiz 4 3 2 4 2 2" xfId="40623"/>
    <cellStyle name="Notiz 4 3 2 4 3" xfId="33486"/>
    <cellStyle name="Notiz 4 4" xfId="5050"/>
    <cellStyle name="Notiz 4 4 2" xfId="14426"/>
    <cellStyle name="Notiz 4 4 2 2" xfId="14812"/>
    <cellStyle name="Notiz 4 4 2 2 2" xfId="17181"/>
    <cellStyle name="Notiz 4 4 2 2 2 2" xfId="24340"/>
    <cellStyle name="Notiz 4 4 2 2 2 2 2" xfId="38678"/>
    <cellStyle name="Notiz 4 4 2 2 2 3" xfId="31519"/>
    <cellStyle name="Notiz 4 4 2 2 3" xfId="19535"/>
    <cellStyle name="Notiz 4 4 2 2 3 2" xfId="26672"/>
    <cellStyle name="Notiz 4 4 2 2 3 2 2" xfId="41010"/>
    <cellStyle name="Notiz 4 4 2 2 3 3" xfId="33873"/>
    <cellStyle name="Notiz 4 4 2 2 4" xfId="20904"/>
    <cellStyle name="Notiz 4 4 2 2 4 2" xfId="28041"/>
    <cellStyle name="Notiz 4 4 2 2 4 2 2" xfId="42379"/>
    <cellStyle name="Notiz 4 4 2 2 4 3" xfId="35242"/>
    <cellStyle name="Notiz 4 4 2 2 5" xfId="22119"/>
    <cellStyle name="Notiz 4 4 2 2 5 2" xfId="36457"/>
    <cellStyle name="Notiz 4 4 2 2 6" xfId="29257"/>
    <cellStyle name="Notiz 4 4 2 3" xfId="16795"/>
    <cellStyle name="Notiz 4 4 2 3 2" xfId="23954"/>
    <cellStyle name="Notiz 4 4 2 3 2 2" xfId="38292"/>
    <cellStyle name="Notiz 4 4 2 3 3" xfId="31133"/>
    <cellStyle name="Notiz 4 4 2 4" xfId="19149"/>
    <cellStyle name="Notiz 4 4 2 4 2" xfId="26286"/>
    <cellStyle name="Notiz 4 4 2 4 2 2" xfId="40624"/>
    <cellStyle name="Notiz 4 4 2 4 3" xfId="33487"/>
    <cellStyle name="Notiz 4 5" xfId="5051"/>
    <cellStyle name="Notiz 4 5 2" xfId="14427"/>
    <cellStyle name="Notiz 4 5 2 2" xfId="15427"/>
    <cellStyle name="Notiz 4 5 2 2 2" xfId="17790"/>
    <cellStyle name="Notiz 4 5 2 2 2 2" xfId="24949"/>
    <cellStyle name="Notiz 4 5 2 2 2 2 2" xfId="39287"/>
    <cellStyle name="Notiz 4 5 2 2 2 3" xfId="32128"/>
    <cellStyle name="Notiz 4 5 2 2 3" xfId="20144"/>
    <cellStyle name="Notiz 4 5 2 2 3 2" xfId="27281"/>
    <cellStyle name="Notiz 4 5 2 2 3 2 2" xfId="41619"/>
    <cellStyle name="Notiz 4 5 2 2 3 3" xfId="34482"/>
    <cellStyle name="Notiz 4 5 2 2 4" xfId="21442"/>
    <cellStyle name="Notiz 4 5 2 2 4 2" xfId="28579"/>
    <cellStyle name="Notiz 4 5 2 2 4 2 2" xfId="42917"/>
    <cellStyle name="Notiz 4 5 2 2 4 3" xfId="35780"/>
    <cellStyle name="Notiz 4 5 2 2 5" xfId="22657"/>
    <cellStyle name="Notiz 4 5 2 2 5 2" xfId="36995"/>
    <cellStyle name="Notiz 4 5 2 2 6" xfId="29795"/>
    <cellStyle name="Notiz 4 5 2 3" xfId="16796"/>
    <cellStyle name="Notiz 4 5 2 3 2" xfId="23955"/>
    <cellStyle name="Notiz 4 5 2 3 2 2" xfId="38293"/>
    <cellStyle name="Notiz 4 5 2 3 3" xfId="31134"/>
    <cellStyle name="Notiz 4 5 2 4" xfId="19150"/>
    <cellStyle name="Notiz 4 5 2 4 2" xfId="26287"/>
    <cellStyle name="Notiz 4 5 2 4 2 2" xfId="40625"/>
    <cellStyle name="Notiz 4 5 2 4 3" xfId="33488"/>
    <cellStyle name="Notiz 4 6" xfId="5052"/>
    <cellStyle name="Notiz 4 6 2" xfId="14428"/>
    <cellStyle name="Notiz 4 6 2 2" xfId="15152"/>
    <cellStyle name="Notiz 4 6 2 2 2" xfId="17521"/>
    <cellStyle name="Notiz 4 6 2 2 2 2" xfId="24680"/>
    <cellStyle name="Notiz 4 6 2 2 2 2 2" xfId="39018"/>
    <cellStyle name="Notiz 4 6 2 2 2 3" xfId="31859"/>
    <cellStyle name="Notiz 4 6 2 2 3" xfId="19875"/>
    <cellStyle name="Notiz 4 6 2 2 3 2" xfId="27012"/>
    <cellStyle name="Notiz 4 6 2 2 3 2 2" xfId="41350"/>
    <cellStyle name="Notiz 4 6 2 2 3 3" xfId="34213"/>
    <cellStyle name="Notiz 4 6 2 2 4" xfId="21208"/>
    <cellStyle name="Notiz 4 6 2 2 4 2" xfId="28345"/>
    <cellStyle name="Notiz 4 6 2 2 4 2 2" xfId="42683"/>
    <cellStyle name="Notiz 4 6 2 2 4 3" xfId="35546"/>
    <cellStyle name="Notiz 4 6 2 2 5" xfId="22423"/>
    <cellStyle name="Notiz 4 6 2 2 5 2" xfId="36761"/>
    <cellStyle name="Notiz 4 6 2 2 6" xfId="29561"/>
    <cellStyle name="Notiz 4 6 2 3" xfId="16797"/>
    <cellStyle name="Notiz 4 6 2 3 2" xfId="23956"/>
    <cellStyle name="Notiz 4 6 2 3 2 2" xfId="38294"/>
    <cellStyle name="Notiz 4 6 2 3 3" xfId="31135"/>
    <cellStyle name="Notiz 4 6 2 4" xfId="19151"/>
    <cellStyle name="Notiz 4 6 2 4 2" xfId="26288"/>
    <cellStyle name="Notiz 4 6 2 4 2 2" xfId="40626"/>
    <cellStyle name="Notiz 4 6 2 4 3" xfId="33489"/>
    <cellStyle name="Notiz 4 7" xfId="5053"/>
    <cellStyle name="Notiz 4 8" xfId="5054"/>
    <cellStyle name="Notiz 4 8 2" xfId="5055"/>
    <cellStyle name="Notiz 4 8 3" xfId="11858"/>
    <cellStyle name="Notiz 4 9" xfId="5056"/>
    <cellStyle name="Notiz 5" xfId="5057"/>
    <cellStyle name="Notiz 5 2" xfId="5058"/>
    <cellStyle name="Notiz 5 2 2" xfId="11597"/>
    <cellStyle name="Notiz 5 3" xfId="5059"/>
    <cellStyle name="Notiz 5 3 2" xfId="5060"/>
    <cellStyle name="Notiz 5 3 3" xfId="11859"/>
    <cellStyle name="Notiz 5 4" xfId="5061"/>
    <cellStyle name="Notiz 5 5" xfId="5062"/>
    <cellStyle name="Notiz 5 6" xfId="12326"/>
    <cellStyle name="Notiz 6" xfId="5063"/>
    <cellStyle name="Notiz 6 2" xfId="5064"/>
    <cellStyle name="Notiz 6 2 2" xfId="5065"/>
    <cellStyle name="Notiz 6 2 3" xfId="5066"/>
    <cellStyle name="Notiz 6 2 4" xfId="5067"/>
    <cellStyle name="Notiz 6 2 4 2" xfId="5068"/>
    <cellStyle name="Notiz 6 2 4 3" xfId="12040"/>
    <cellStyle name="Notiz 6 3" xfId="5069"/>
    <cellStyle name="Notiz 6 4" xfId="5070"/>
    <cellStyle name="Notiz 6 5" xfId="5071"/>
    <cellStyle name="Notiz 6 6" xfId="5072"/>
    <cellStyle name="Notiz 6 7" xfId="14429"/>
    <cellStyle name="Notiz 6 7 2" xfId="14906"/>
    <cellStyle name="Notiz 6 7 2 2" xfId="17275"/>
    <cellStyle name="Notiz 6 7 2 2 2" xfId="24434"/>
    <cellStyle name="Notiz 6 7 2 2 2 2" xfId="38772"/>
    <cellStyle name="Notiz 6 7 2 2 3" xfId="31613"/>
    <cellStyle name="Notiz 6 7 2 3" xfId="19629"/>
    <cellStyle name="Notiz 6 7 2 3 2" xfId="26766"/>
    <cellStyle name="Notiz 6 7 2 3 2 2" xfId="41104"/>
    <cellStyle name="Notiz 6 7 2 3 3" xfId="33967"/>
    <cellStyle name="Notiz 6 7 2 4" xfId="20966"/>
    <cellStyle name="Notiz 6 7 2 4 2" xfId="28103"/>
    <cellStyle name="Notiz 6 7 2 4 2 2" xfId="42441"/>
    <cellStyle name="Notiz 6 7 2 4 3" xfId="35304"/>
    <cellStyle name="Notiz 6 7 2 5" xfId="22181"/>
    <cellStyle name="Notiz 6 7 2 5 2" xfId="36519"/>
    <cellStyle name="Notiz 6 7 2 6" xfId="29319"/>
    <cellStyle name="Notiz 6 7 3" xfId="16798"/>
    <cellStyle name="Notiz 6 7 3 2" xfId="23957"/>
    <cellStyle name="Notiz 6 7 3 2 2" xfId="38295"/>
    <cellStyle name="Notiz 6 7 3 3" xfId="31136"/>
    <cellStyle name="Notiz 6 7 4" xfId="19152"/>
    <cellStyle name="Notiz 6 7 4 2" xfId="26289"/>
    <cellStyle name="Notiz 6 7 4 2 2" xfId="40627"/>
    <cellStyle name="Notiz 6 7 4 3" xfId="33490"/>
    <cellStyle name="Notiz 6 8" xfId="12325"/>
    <cellStyle name="Notiz 7" xfId="5073"/>
    <cellStyle name="Notiz 7 2" xfId="5074"/>
    <cellStyle name="Notiz 7 2 2" xfId="5075"/>
    <cellStyle name="Notiz 7 2 3" xfId="5076"/>
    <cellStyle name="Notiz 7 2 4" xfId="5077"/>
    <cellStyle name="Notiz 7 3" xfId="5078"/>
    <cellStyle name="Notiz 7 3 2" xfId="5079"/>
    <cellStyle name="Notiz 7 3 2 2" xfId="11598"/>
    <cellStyle name="Notiz 7 3 3" xfId="5080"/>
    <cellStyle name="Notiz 7 3 4" xfId="5081"/>
    <cellStyle name="Notiz 7 4" xfId="5082"/>
    <cellStyle name="Notiz 7 4 2" xfId="5083"/>
    <cellStyle name="Notiz 7 4 3" xfId="5084"/>
    <cellStyle name="Notiz 7 4 4" xfId="5085"/>
    <cellStyle name="Notiz 7 5" xfId="5086"/>
    <cellStyle name="Notiz 7 6" xfId="5087"/>
    <cellStyle name="Notiz 7 7" xfId="5088"/>
    <cellStyle name="Notiz 7 7 2" xfId="5089"/>
    <cellStyle name="Notiz 7 7 3" xfId="12041"/>
    <cellStyle name="Notiz 8" xfId="5090"/>
    <cellStyle name="Notiz 8 2" xfId="5091"/>
    <cellStyle name="Notiz 8 2 2" xfId="5092"/>
    <cellStyle name="Notiz 8 2 3" xfId="5093"/>
    <cellStyle name="Notiz 8 2 4" xfId="5094"/>
    <cellStyle name="Notiz 8 3" xfId="5095"/>
    <cellStyle name="Notiz 8 4" xfId="5096"/>
    <cellStyle name="Notiz 8 5" xfId="5097"/>
    <cellStyle name="Notiz 8 5 2" xfId="5098"/>
    <cellStyle name="Notiz 8 5 3" xfId="12042"/>
    <cellStyle name="Notiz 9" xfId="5099"/>
    <cellStyle name="Notiz 9 2" xfId="5100"/>
    <cellStyle name="Notiz 9 3" xfId="5101"/>
    <cellStyle name="Notiz 9 4" xfId="5102"/>
    <cellStyle name="Notiz 9 4 2" xfId="5103"/>
    <cellStyle name="Notiz 9 4 3" xfId="12043"/>
    <cellStyle name="Output" xfId="5104"/>
    <cellStyle name="Output 2" xfId="5105"/>
    <cellStyle name="Output 2 2" xfId="11599"/>
    <cellStyle name="Output 3" xfId="5106"/>
    <cellStyle name="Output 3 2" xfId="14886"/>
    <cellStyle name="Output 3 2 2" xfId="15756"/>
    <cellStyle name="Output 3 2 2 2" xfId="18113"/>
    <cellStyle name="Output 3 2 2 2 2" xfId="25250"/>
    <cellStyle name="Output 3 2 2 2 2 2" xfId="39588"/>
    <cellStyle name="Output 3 2 2 2 3" xfId="32451"/>
    <cellStyle name="Output 3 2 2 3" xfId="20467"/>
    <cellStyle name="Output 3 2 2 3 2" xfId="27604"/>
    <cellStyle name="Output 3 2 2 3 2 2" xfId="41942"/>
    <cellStyle name="Output 3 2 2 3 3" xfId="34805"/>
    <cellStyle name="Output 3 2 2 4" xfId="21743"/>
    <cellStyle name="Output 3 2 2 4 2" xfId="28880"/>
    <cellStyle name="Output 3 2 2 4 2 2" xfId="43218"/>
    <cellStyle name="Output 3 2 2 4 3" xfId="36081"/>
    <cellStyle name="Output 3 2 2 5" xfId="22919"/>
    <cellStyle name="Output 3 2 2 5 2" xfId="37257"/>
    <cellStyle name="Output 3 2 2 6" xfId="30098"/>
    <cellStyle name="Output 3 2 3" xfId="17255"/>
    <cellStyle name="Output 3 2 3 2" xfId="24414"/>
    <cellStyle name="Output 3 2 3 2 2" xfId="38752"/>
    <cellStyle name="Output 3 2 3 3" xfId="31593"/>
    <cellStyle name="Output 3 2 4" xfId="19609"/>
    <cellStyle name="Output 3 2 4 2" xfId="26746"/>
    <cellStyle name="Output 3 2 4 2 2" xfId="41084"/>
    <cellStyle name="Output 3 2 4 3" xfId="33947"/>
    <cellStyle name="Output 4" xfId="14885"/>
    <cellStyle name="Output 4 2" xfId="15755"/>
    <cellStyle name="Output 4 2 2" xfId="18112"/>
    <cellStyle name="Output 4 2 2 2" xfId="25249"/>
    <cellStyle name="Output 4 2 2 2 2" xfId="39587"/>
    <cellStyle name="Output 4 2 2 3" xfId="32450"/>
    <cellStyle name="Output 4 2 3" xfId="20466"/>
    <cellStyle name="Output 4 2 3 2" xfId="27603"/>
    <cellStyle name="Output 4 2 3 2 2" xfId="41941"/>
    <cellStyle name="Output 4 2 3 3" xfId="34804"/>
    <cellStyle name="Output 4 2 4" xfId="21742"/>
    <cellStyle name="Output 4 2 4 2" xfId="28879"/>
    <cellStyle name="Output 4 2 4 2 2" xfId="43217"/>
    <cellStyle name="Output 4 2 4 3" xfId="36080"/>
    <cellStyle name="Output 4 2 5" xfId="22918"/>
    <cellStyle name="Output 4 2 5 2" xfId="37256"/>
    <cellStyle name="Output 4 2 6" xfId="30097"/>
    <cellStyle name="Output 4 3" xfId="17254"/>
    <cellStyle name="Output 4 3 2" xfId="24413"/>
    <cellStyle name="Output 4 3 2 2" xfId="38751"/>
    <cellStyle name="Output 4 3 3" xfId="31592"/>
    <cellStyle name="Output 4 4" xfId="19608"/>
    <cellStyle name="Output 4 4 2" xfId="26745"/>
    <cellStyle name="Output 4 4 2 2" xfId="41083"/>
    <cellStyle name="Output 4 4 3" xfId="33946"/>
    <cellStyle name="Percent 10" xfId="5107"/>
    <cellStyle name="Percent 10 2" xfId="5108"/>
    <cellStyle name="Percent 10 2 2" xfId="5109"/>
    <cellStyle name="Percent 10 2 3" xfId="5110"/>
    <cellStyle name="Percent 10 3" xfId="5111"/>
    <cellStyle name="Percent 10 4" xfId="5112"/>
    <cellStyle name="Percent 10 5" xfId="5113"/>
    <cellStyle name="Percent 2" xfId="5114"/>
    <cellStyle name="Percent 2 2" xfId="5115"/>
    <cellStyle name="Percent 2 2 2" xfId="5116"/>
    <cellStyle name="Percent 2 3" xfId="5117"/>
    <cellStyle name="Percent 2 3 2" xfId="5118"/>
    <cellStyle name="Percent 2 4" xfId="5119"/>
    <cellStyle name="Percent 2 5" xfId="5120"/>
    <cellStyle name="Percent 2 5 2" xfId="5121"/>
    <cellStyle name="Percent 2 5 2 2" xfId="5122"/>
    <cellStyle name="Percent 2 5 2 2 2" xfId="5123"/>
    <cellStyle name="Percent 2 5 2 2 3" xfId="5124"/>
    <cellStyle name="Percent 2 5 2 3" xfId="5125"/>
    <cellStyle name="Percent 2 5 2 4" xfId="5126"/>
    <cellStyle name="Percent 2 5 2 5" xfId="5127"/>
    <cellStyle name="Percent 2 5 3" xfId="5128"/>
    <cellStyle name="Percent 2 5 3 2" xfId="5129"/>
    <cellStyle name="Percent 2 5 3 3" xfId="5130"/>
    <cellStyle name="Percent 2 5 4" xfId="5131"/>
    <cellStyle name="Percent 2 5 5" xfId="5132"/>
    <cellStyle name="Percent 2 5 6" xfId="5133"/>
    <cellStyle name="Percent 2 6" xfId="5134"/>
    <cellStyle name="Percent 2 7" xfId="5135"/>
    <cellStyle name="Percent 3" xfId="5136"/>
    <cellStyle name="Percent 3 2" xfId="5137"/>
    <cellStyle name="Percent 3 3" xfId="5138"/>
    <cellStyle name="Percent 3 3 2" xfId="5139"/>
    <cellStyle name="Percent 4" xfId="5140"/>
    <cellStyle name="Percent 4 2" xfId="5141"/>
    <cellStyle name="Percent 4 3" xfId="5142"/>
    <cellStyle name="Percent 5" xfId="5143"/>
    <cellStyle name="Percent 5 2" xfId="5144"/>
    <cellStyle name="Percent 5 2 2" xfId="5145"/>
    <cellStyle name="Percent 5 2 2 2" xfId="5146"/>
    <cellStyle name="Percent 5 2 2 2 2" xfId="5147"/>
    <cellStyle name="Percent 5 2 2 2 3" xfId="5148"/>
    <cellStyle name="Percent 5 2 2 3" xfId="5149"/>
    <cellStyle name="Percent 5 2 2 4" xfId="5150"/>
    <cellStyle name="Percent 5 2 2 5" xfId="5151"/>
    <cellStyle name="Percent 5 2 3" xfId="5152"/>
    <cellStyle name="Percent 5 2 3 2" xfId="5153"/>
    <cellStyle name="Percent 5 2 3 3" xfId="5154"/>
    <cellStyle name="Percent 5 2 3 4" xfId="5155"/>
    <cellStyle name="Percent 5 2 4" xfId="5156"/>
    <cellStyle name="Percent 5 2 4 2" xfId="5157"/>
    <cellStyle name="Percent 5 2 4 3" xfId="5158"/>
    <cellStyle name="Percent 5 2 5" xfId="5159"/>
    <cellStyle name="Percent 5 2 5 2" xfId="5160"/>
    <cellStyle name="Percent 5 2 5 3" xfId="5161"/>
    <cellStyle name="Percent 5 2 6" xfId="5162"/>
    <cellStyle name="Percent 5 2 7" xfId="5163"/>
    <cellStyle name="Percent 5 2 8" xfId="5164"/>
    <cellStyle name="Percent 5 3" xfId="5165"/>
    <cellStyle name="Percent 5 3 2" xfId="5166"/>
    <cellStyle name="Percent 5 3 3" xfId="5167"/>
    <cellStyle name="Percent 5 4" xfId="5168"/>
    <cellStyle name="Percent 5 5" xfId="5169"/>
    <cellStyle name="Percent 5 6" xfId="5170"/>
    <cellStyle name="Percent 6" xfId="5171"/>
    <cellStyle name="Percent 6 2" xfId="5172"/>
    <cellStyle name="Percent 6 3" xfId="5173"/>
    <cellStyle name="Percent 6 4" xfId="5174"/>
    <cellStyle name="Percent 7" xfId="5175"/>
    <cellStyle name="Percent 7 2" xfId="5176"/>
    <cellStyle name="Percent 7 3" xfId="5177"/>
    <cellStyle name="Percent 7 4" xfId="5178"/>
    <cellStyle name="Percent 8" xfId="5179"/>
    <cellStyle name="Percent 8 2" xfId="5180"/>
    <cellStyle name="Percent 8 3" xfId="5181"/>
    <cellStyle name="Percent 8 4" xfId="5182"/>
    <cellStyle name="Percent 9" xfId="5183"/>
    <cellStyle name="Percent_1 SubOverv.USd" xfId="5184"/>
    <cellStyle name="Prozent 2" xfId="5185"/>
    <cellStyle name="Prozent 2 2" xfId="5186"/>
    <cellStyle name="Prozent 2 2 2" xfId="5187"/>
    <cellStyle name="Prozent 2 2 2 2" xfId="5188"/>
    <cellStyle name="Prozent 2 2 3" xfId="5189"/>
    <cellStyle name="Prozent 2 2 4" xfId="5190"/>
    <cellStyle name="Prozent 2 3" xfId="5191"/>
    <cellStyle name="Prozent 2 3 2" xfId="5192"/>
    <cellStyle name="Prozent 2 3 2 2" xfId="5193"/>
    <cellStyle name="Prozent 2 3 3" xfId="5194"/>
    <cellStyle name="Prozent 2 3 4" xfId="5195"/>
    <cellStyle name="Prozent 2 3 4 2" xfId="5196"/>
    <cellStyle name="Prozent 2 3 4 3" xfId="5197"/>
    <cellStyle name="Prozent 2 4" xfId="5198"/>
    <cellStyle name="Prozent 2 4 2" xfId="5199"/>
    <cellStyle name="Prozent 2 5" xfId="5200"/>
    <cellStyle name="Prozent 2 6" xfId="43371"/>
    <cellStyle name="Prozent 2 7" xfId="43372"/>
    <cellStyle name="Prozent 3" xfId="42"/>
    <cellStyle name="Prozent 3 2" xfId="5201"/>
    <cellStyle name="Prozent 3 2 2" xfId="5202"/>
    <cellStyle name="Prozent 3 2 2 2" xfId="5203"/>
    <cellStyle name="Prozent 3 2 3" xfId="5204"/>
    <cellStyle name="Prozent 3 2 3 2" xfId="5205"/>
    <cellStyle name="Prozent 3 2 4" xfId="5206"/>
    <cellStyle name="Prozent 3 2 5" xfId="5207"/>
    <cellStyle name="Prozent 3 3" xfId="5208"/>
    <cellStyle name="Prozent 3 3 2" xfId="5209"/>
    <cellStyle name="Prozent 3 4" xfId="5210"/>
    <cellStyle name="Prozent 3 5" xfId="5211"/>
    <cellStyle name="Prozent 4" xfId="5212"/>
    <cellStyle name="Prozent 4 2" xfId="5213"/>
    <cellStyle name="Prozent 4 2 2" xfId="5214"/>
    <cellStyle name="Prozent 4 2 2 2" xfId="5215"/>
    <cellStyle name="Prozent 4 2 3" xfId="5216"/>
    <cellStyle name="Prozent 4 2 4" xfId="5217"/>
    <cellStyle name="Prozent 4 3" xfId="5218"/>
    <cellStyle name="Prozent 4 3 2" xfId="5219"/>
    <cellStyle name="Prozent 4 4" xfId="5220"/>
    <cellStyle name="Prozent 4 4 2" xfId="5221"/>
    <cellStyle name="Prozent 4 5" xfId="5222"/>
    <cellStyle name="Prozent 5" xfId="5223"/>
    <cellStyle name="Prozent 5 2" xfId="5224"/>
    <cellStyle name="Prozent 5 2 2" xfId="5225"/>
    <cellStyle name="Prozent 5 3" xfId="5226"/>
    <cellStyle name="Prozent 5 4" xfId="5227"/>
    <cellStyle name="Prozent 5 4 2" xfId="5228"/>
    <cellStyle name="Prozent 5 4 3" xfId="5229"/>
    <cellStyle name="Prozent 6" xfId="5230"/>
    <cellStyle name="Prozent 6 2" xfId="5231"/>
    <cellStyle name="Prozent 6 3" xfId="5232"/>
    <cellStyle name="Prozent 6 3 2" xfId="5233"/>
    <cellStyle name="Prozent 6 3 3" xfId="5234"/>
    <cellStyle name="Prozent 6 4" xfId="5235"/>
    <cellStyle name="Prozent 6 5" xfId="5236"/>
    <cellStyle name="Prozent 6 6" xfId="5237"/>
    <cellStyle name="Prozent 7" xfId="5238"/>
    <cellStyle name="Prozent 7 2" xfId="5239"/>
    <cellStyle name="Prozent 7 2 2" xfId="5240"/>
    <cellStyle name="Prozent 7 2 2 2" xfId="5241"/>
    <cellStyle name="Prozent 7 2 2 3" xfId="5242"/>
    <cellStyle name="Prozent 7 2 3" xfId="5243"/>
    <cellStyle name="Prozent 7 2 4" xfId="5244"/>
    <cellStyle name="Prozent 7 2 5" xfId="5245"/>
    <cellStyle name="Prozent 8" xfId="5246"/>
    <cellStyle name="Prozent 8 2" xfId="5247"/>
    <cellStyle name="Prozent 8 2 2" xfId="5248"/>
    <cellStyle name="Prozent 8 2 3" xfId="5249"/>
    <cellStyle name="Prozent 8 3" xfId="5250"/>
    <cellStyle name="Prozent 8 4" xfId="5251"/>
    <cellStyle name="Prozent 8 5" xfId="5252"/>
    <cellStyle name="Prozent 9" xfId="5253"/>
    <cellStyle name="Prozent 9 2" xfId="5254"/>
    <cellStyle name="Prozent 9 3" xfId="5255"/>
    <cellStyle name="Prozent 9 4" xfId="5256"/>
    <cellStyle name="Punkt" xfId="12804"/>
    <cellStyle name="PunktKomma" xfId="13068"/>
    <cellStyle name="row" xfId="5257"/>
    <cellStyle name="row 2" xfId="5258"/>
    <cellStyle name="row 2 2" xfId="13426"/>
    <cellStyle name="row 2 2 2" xfId="15549"/>
    <cellStyle name="row 2 2 2 2" xfId="17912"/>
    <cellStyle name="row 2 2 2 2 2" xfId="25050"/>
    <cellStyle name="row 2 2 2 2 2 2" xfId="39388"/>
    <cellStyle name="row 2 2 2 2 3" xfId="32250"/>
    <cellStyle name="row 2 2 2 3" xfId="20266"/>
    <cellStyle name="row 2 2 2 3 2" xfId="27403"/>
    <cellStyle name="row 2 2 2 3 2 2" xfId="41741"/>
    <cellStyle name="row 2 2 2 3 3" xfId="34604"/>
    <cellStyle name="row 2 2 2 4" xfId="21543"/>
    <cellStyle name="row 2 2 2 4 2" xfId="28680"/>
    <cellStyle name="row 2 2 2 4 2 2" xfId="43018"/>
    <cellStyle name="row 2 2 2 4 3" xfId="35881"/>
    <cellStyle name="row 2 2 2 5" xfId="29897"/>
    <cellStyle name="row 2 2 3" xfId="14816"/>
    <cellStyle name="row 2 2 3 2" xfId="17185"/>
    <cellStyle name="row 2 2 3 2 2" xfId="24344"/>
    <cellStyle name="row 2 2 3 2 2 2" xfId="38682"/>
    <cellStyle name="row 2 2 3 2 3" xfId="31523"/>
    <cellStyle name="row 2 2 3 3" xfId="19539"/>
    <cellStyle name="row 2 2 3 3 2" xfId="26676"/>
    <cellStyle name="row 2 2 3 3 2 2" xfId="41014"/>
    <cellStyle name="row 2 2 3 3 3" xfId="33877"/>
    <cellStyle name="row 2 2 3 4" xfId="20907"/>
    <cellStyle name="row 2 2 3 4 2" xfId="28044"/>
    <cellStyle name="row 2 2 3 4 2 2" xfId="42382"/>
    <cellStyle name="row 2 2 3 4 3" xfId="35245"/>
    <cellStyle name="row 2 2 3 5" xfId="22122"/>
    <cellStyle name="row 2 2 3 5 2" xfId="36460"/>
    <cellStyle name="row 2 2 3 6" xfId="29260"/>
    <cellStyle name="row 2 2 4" xfId="20564"/>
    <cellStyle name="row 2 2 4 2" xfId="27701"/>
    <cellStyle name="row 2 2 4 2 2" xfId="42039"/>
    <cellStyle name="row 2 2 4 3" xfId="34902"/>
    <cellStyle name="row 3" xfId="13411"/>
    <cellStyle name="row 3 2" xfId="15534"/>
    <cellStyle name="row 3 2 2" xfId="17897"/>
    <cellStyle name="row 3 2 2 2" xfId="25041"/>
    <cellStyle name="row 3 2 2 2 2" xfId="39379"/>
    <cellStyle name="row 3 2 2 3" xfId="32235"/>
    <cellStyle name="row 3 2 3" xfId="20251"/>
    <cellStyle name="row 3 2 3 2" xfId="27388"/>
    <cellStyle name="row 3 2 3 2 2" xfId="41726"/>
    <cellStyle name="row 3 2 3 3" xfId="34589"/>
    <cellStyle name="row 3 2 4" xfId="21534"/>
    <cellStyle name="row 3 2 4 2" xfId="28671"/>
    <cellStyle name="row 3 2 4 2 2" xfId="43009"/>
    <cellStyle name="row 3 2 4 3" xfId="35872"/>
    <cellStyle name="row 3 2 5" xfId="29887"/>
    <cellStyle name="row 3 3" xfId="14815"/>
    <cellStyle name="row 3 3 2" xfId="17184"/>
    <cellStyle name="row 3 3 2 2" xfId="24343"/>
    <cellStyle name="row 3 3 2 2 2" xfId="38681"/>
    <cellStyle name="row 3 3 2 3" xfId="31522"/>
    <cellStyle name="row 3 3 3" xfId="19538"/>
    <cellStyle name="row 3 3 3 2" xfId="26675"/>
    <cellStyle name="row 3 3 3 2 2" xfId="41013"/>
    <cellStyle name="row 3 3 3 3" xfId="33876"/>
    <cellStyle name="row 3 3 4" xfId="20906"/>
    <cellStyle name="row 3 3 4 2" xfId="28043"/>
    <cellStyle name="row 3 3 4 2 2" xfId="42381"/>
    <cellStyle name="row 3 3 4 3" xfId="35244"/>
    <cellStyle name="row 3 3 5" xfId="22121"/>
    <cellStyle name="row 3 3 5 2" xfId="36459"/>
    <cellStyle name="row 3 3 6" xfId="29259"/>
    <cellStyle name="row 3 4" xfId="20549"/>
    <cellStyle name="row 3 4 2" xfId="27686"/>
    <cellStyle name="row 3 4 2 2" xfId="42024"/>
    <cellStyle name="row 3 4 3" xfId="34887"/>
    <cellStyle name="RowCodes" xfId="5259"/>
    <cellStyle name="Row-Col Headings" xfId="5260"/>
    <cellStyle name="RowTitles" xfId="5261"/>
    <cellStyle name="RowTitles 2" xfId="13427"/>
    <cellStyle name="RowTitles 2 2" xfId="15550"/>
    <cellStyle name="RowTitles 2 2 2" xfId="17913"/>
    <cellStyle name="RowTitles 2 2 2 2" xfId="25051"/>
    <cellStyle name="RowTitles 2 2 2 2 2" xfId="39389"/>
    <cellStyle name="RowTitles 2 2 2 3" xfId="32251"/>
    <cellStyle name="RowTitles 2 2 3" xfId="20267"/>
    <cellStyle name="RowTitles 2 2 3 2" xfId="27404"/>
    <cellStyle name="RowTitles 2 2 3 2 2" xfId="41742"/>
    <cellStyle name="RowTitles 2 2 3 3" xfId="34605"/>
    <cellStyle name="RowTitles 2 2 4" xfId="21544"/>
    <cellStyle name="RowTitles 2 2 4 2" xfId="28681"/>
    <cellStyle name="RowTitles 2 2 4 2 2" xfId="43019"/>
    <cellStyle name="RowTitles 2 2 4 3" xfId="35882"/>
    <cellStyle name="RowTitles 2 2 5" xfId="29898"/>
    <cellStyle name="RowTitles 2 3" xfId="14161"/>
    <cellStyle name="RowTitles 2 3 2" xfId="16530"/>
    <cellStyle name="RowTitles 2 3 2 2" xfId="23689"/>
    <cellStyle name="RowTitles 2 3 2 2 2" xfId="38027"/>
    <cellStyle name="RowTitles 2 3 2 3" xfId="30868"/>
    <cellStyle name="RowTitles 2 3 3" xfId="18884"/>
    <cellStyle name="RowTitles 2 3 3 2" xfId="26021"/>
    <cellStyle name="RowTitles 2 3 3 2 2" xfId="40359"/>
    <cellStyle name="RowTitles 2 3 3 3" xfId="33222"/>
    <cellStyle name="RowTitles 2 3 4" xfId="20588"/>
    <cellStyle name="RowTitles 2 3 4 2" xfId="27725"/>
    <cellStyle name="RowTitles 2 3 4 2 2" xfId="42063"/>
    <cellStyle name="RowTitles 2 3 4 3" xfId="34926"/>
    <cellStyle name="RowTitles 2 3 5" xfId="21803"/>
    <cellStyle name="RowTitles 2 3 5 2" xfId="36141"/>
    <cellStyle name="RowTitles 2 3 6" xfId="28940"/>
    <cellStyle name="RowTitles 2 4" xfId="20565"/>
    <cellStyle name="RowTitles 2 4 2" xfId="27702"/>
    <cellStyle name="RowTitles 2 4 2 2" xfId="42040"/>
    <cellStyle name="RowTitles 2 4 3" xfId="34903"/>
    <cellStyle name="RowTitles_CENTRAL_GOVT" xfId="15799"/>
    <cellStyle name="RowTitles1-Detail" xfId="5262"/>
    <cellStyle name="RowTitles1-Detail 2" xfId="13428"/>
    <cellStyle name="RowTitles1-Detail 2 2" xfId="15551"/>
    <cellStyle name="RowTitles1-Detail 2 2 2" xfId="17914"/>
    <cellStyle name="RowTitles1-Detail 2 2 2 2" xfId="32252"/>
    <cellStyle name="RowTitles1-Detail 2 2 3" xfId="20268"/>
    <cellStyle name="RowTitles1-Detail 2 2 3 2" xfId="27405"/>
    <cellStyle name="RowTitles1-Detail 2 2 3 2 2" xfId="41743"/>
    <cellStyle name="RowTitles1-Detail 2 2 3 3" xfId="34606"/>
    <cellStyle name="RowTitles1-Detail 2 2 4" xfId="29899"/>
    <cellStyle name="RowTitles1-Detail 2 3" xfId="14443"/>
    <cellStyle name="RowTitles1-Detail 2 3 2" xfId="16812"/>
    <cellStyle name="RowTitles1-Detail 2 3 2 2" xfId="23971"/>
    <cellStyle name="RowTitles1-Detail 2 3 2 2 2" xfId="38309"/>
    <cellStyle name="RowTitles1-Detail 2 3 2 3" xfId="31150"/>
    <cellStyle name="RowTitles1-Detail 2 3 3" xfId="19166"/>
    <cellStyle name="RowTitles1-Detail 2 3 3 2" xfId="26303"/>
    <cellStyle name="RowTitles1-Detail 2 3 3 2 2" xfId="40641"/>
    <cellStyle name="RowTitles1-Detail 2 3 3 3" xfId="33504"/>
    <cellStyle name="RowTitles1-Detail 2 3 4" xfId="20692"/>
    <cellStyle name="RowTitles1-Detail 2 3 4 2" xfId="27829"/>
    <cellStyle name="RowTitles1-Detail 2 3 4 2 2" xfId="42167"/>
    <cellStyle name="RowTitles1-Detail 2 3 4 3" xfId="35030"/>
    <cellStyle name="RowTitles1-Detail 2 3 5" xfId="21907"/>
    <cellStyle name="RowTitles1-Detail 2 3 5 2" xfId="36245"/>
    <cellStyle name="RowTitles1-Detail 2 3 6" xfId="29044"/>
    <cellStyle name="RowTitles1-Detail 2 4" xfId="20566"/>
    <cellStyle name="RowTitles1-Detail 2 4 2" xfId="27703"/>
    <cellStyle name="RowTitles1-Detail 2 4 2 2" xfId="42041"/>
    <cellStyle name="RowTitles1-Detail 2 4 3" xfId="34904"/>
    <cellStyle name="RowTitles1-Detail 3" xfId="12215"/>
    <cellStyle name="RowTitles-Col2" xfId="5263"/>
    <cellStyle name="RowTitles-Col2 2" xfId="13416"/>
    <cellStyle name="RowTitles-Col2 2 2" xfId="15539"/>
    <cellStyle name="RowTitles-Col2 2 2 2" xfId="17902"/>
    <cellStyle name="RowTitles-Col2 2 2 2 2" xfId="32240"/>
    <cellStyle name="RowTitles-Col2 2 2 3" xfId="20256"/>
    <cellStyle name="RowTitles-Col2 2 2 3 2" xfId="27393"/>
    <cellStyle name="RowTitles-Col2 2 2 3 2 2" xfId="41731"/>
    <cellStyle name="RowTitles-Col2 2 2 3 3" xfId="34594"/>
    <cellStyle name="RowTitles-Col2 2 3" xfId="15330"/>
    <cellStyle name="RowTitles-Col2 2 3 2" xfId="17699"/>
    <cellStyle name="RowTitles-Col2 2 3 2 2" xfId="24858"/>
    <cellStyle name="RowTitles-Col2 2 3 2 2 2" xfId="39196"/>
    <cellStyle name="RowTitles-Col2 2 3 2 3" xfId="32037"/>
    <cellStyle name="RowTitles-Col2 2 3 3" xfId="20053"/>
    <cellStyle name="RowTitles-Col2 2 3 3 2" xfId="27190"/>
    <cellStyle name="RowTitles-Col2 2 3 3 2 2" xfId="41528"/>
    <cellStyle name="RowTitles-Col2 2 3 3 3" xfId="34391"/>
    <cellStyle name="RowTitles-Col2 2 3 4" xfId="21353"/>
    <cellStyle name="RowTitles-Col2 2 3 4 2" xfId="28490"/>
    <cellStyle name="RowTitles-Col2 2 3 4 2 2" xfId="42828"/>
    <cellStyle name="RowTitles-Col2 2 3 4 3" xfId="35691"/>
    <cellStyle name="RowTitles-Col2 2 3 5" xfId="22568"/>
    <cellStyle name="RowTitles-Col2 2 3 5 2" xfId="36906"/>
    <cellStyle name="RowTitles-Col2 2 3 6" xfId="29706"/>
    <cellStyle name="RowTitles-Col2 2 4" xfId="20554"/>
    <cellStyle name="RowTitles-Col2 2 4 2" xfId="27691"/>
    <cellStyle name="RowTitles-Col2 2 4 2 2" xfId="42029"/>
    <cellStyle name="RowTitles-Col2 2 4 3" xfId="34892"/>
    <cellStyle name="RowTitles-Col2 3" xfId="12984"/>
    <cellStyle name="RowTitles-Detail" xfId="5264"/>
    <cellStyle name="RowTitles-Detail 2" xfId="13417"/>
    <cellStyle name="RowTitles-Detail 2 2" xfId="15540"/>
    <cellStyle name="RowTitles-Detail 2 2 2" xfId="17903"/>
    <cellStyle name="RowTitles-Detail 2 2 2 2" xfId="32241"/>
    <cellStyle name="RowTitles-Detail 2 2 3" xfId="20257"/>
    <cellStyle name="RowTitles-Detail 2 2 3 2" xfId="27394"/>
    <cellStyle name="RowTitles-Detail 2 2 3 2 2" xfId="41732"/>
    <cellStyle name="RowTitles-Detail 2 2 3 3" xfId="34595"/>
    <cellStyle name="RowTitles-Detail 2 2 4" xfId="29892"/>
    <cellStyle name="RowTitles-Detail 2 3" xfId="14441"/>
    <cellStyle name="RowTitles-Detail 2 3 2" xfId="16810"/>
    <cellStyle name="RowTitles-Detail 2 3 2 2" xfId="23969"/>
    <cellStyle name="RowTitles-Detail 2 3 2 2 2" xfId="38307"/>
    <cellStyle name="RowTitles-Detail 2 3 2 3" xfId="31148"/>
    <cellStyle name="RowTitles-Detail 2 3 3" xfId="19164"/>
    <cellStyle name="RowTitles-Detail 2 3 3 2" xfId="26301"/>
    <cellStyle name="RowTitles-Detail 2 3 3 2 2" xfId="40639"/>
    <cellStyle name="RowTitles-Detail 2 3 3 3" xfId="33502"/>
    <cellStyle name="RowTitles-Detail 2 3 4" xfId="20690"/>
    <cellStyle name="RowTitles-Detail 2 3 4 2" xfId="27827"/>
    <cellStyle name="RowTitles-Detail 2 3 4 2 2" xfId="42165"/>
    <cellStyle name="RowTitles-Detail 2 3 4 3" xfId="35028"/>
    <cellStyle name="RowTitles-Detail 2 3 5" xfId="21905"/>
    <cellStyle name="RowTitles-Detail 2 3 5 2" xfId="36243"/>
    <cellStyle name="RowTitles-Detail 2 3 6" xfId="29042"/>
    <cellStyle name="RowTitles-Detail 2 4" xfId="20555"/>
    <cellStyle name="RowTitles-Detail 2 4 2" xfId="27692"/>
    <cellStyle name="RowTitles-Detail 2 4 2 2" xfId="42030"/>
    <cellStyle name="RowTitles-Detail 2 4 3" xfId="34893"/>
    <cellStyle name="RowTitles-Detail 3" xfId="12216"/>
    <cellStyle name="Schlecht" xfId="168" builtinId="27" customBuiltin="1"/>
    <cellStyle name="Schlecht 2" xfId="121"/>
    <cellStyle name="Schlecht 2 2" xfId="5265"/>
    <cellStyle name="Schlecht 2 2 2" xfId="5266"/>
    <cellStyle name="Schlecht 2 2 2 2" xfId="11600"/>
    <cellStyle name="Schlecht 2 2 3" xfId="5267"/>
    <cellStyle name="Schlecht 2 2 4" xfId="12324"/>
    <cellStyle name="Schlecht 2 3" xfId="5268"/>
    <cellStyle name="Schlecht 2 3 2" xfId="5269"/>
    <cellStyle name="Schlecht 2 3 3" xfId="5270"/>
    <cellStyle name="Schlecht 2 3 4" xfId="5271"/>
    <cellStyle name="Schlecht 2 3 5" xfId="5272"/>
    <cellStyle name="Schlecht 2 3 6" xfId="11860"/>
    <cellStyle name="Schlecht 2 4" xfId="5273"/>
    <cellStyle name="Schlecht 2 4 2" xfId="5274"/>
    <cellStyle name="Schlecht 2 4 3" xfId="5275"/>
    <cellStyle name="Schlecht 2 5" xfId="5276"/>
    <cellStyle name="Schlecht 2 5 2" xfId="5277"/>
    <cellStyle name="Schlecht 2 6" xfId="5278"/>
    <cellStyle name="Schlecht 2 7" xfId="5279"/>
    <cellStyle name="Schlecht 2 8" xfId="13026"/>
    <cellStyle name="Schlecht 3" xfId="5280"/>
    <cellStyle name="Schlecht 3 2" xfId="5281"/>
    <cellStyle name="Schlecht 3 2 2" xfId="5282"/>
    <cellStyle name="Schlecht 3 2 3" xfId="5283"/>
    <cellStyle name="Schlecht 3 3" xfId="5284"/>
    <cellStyle name="Schlecht 3 4" xfId="5285"/>
    <cellStyle name="Schlecht 3 5" xfId="5286"/>
    <cellStyle name="Schlecht 3 6" xfId="5287"/>
    <cellStyle name="Schlecht 3 7" xfId="12323"/>
    <cellStyle name="Standard" xfId="0" builtinId="0"/>
    <cellStyle name="Standard 10" xfId="5288"/>
    <cellStyle name="Standard 10 2" xfId="11"/>
    <cellStyle name="Standard 10 2 2" xfId="13"/>
    <cellStyle name="Standard 10 2 2 2" xfId="5289"/>
    <cellStyle name="Standard 10 2 3" xfId="5290"/>
    <cellStyle name="Standard 10 3" xfId="43"/>
    <cellStyle name="Standard 10 3 2" xfId="5292"/>
    <cellStyle name="Standard 10 3 3" xfId="5293"/>
    <cellStyle name="Standard 10 3 4" xfId="5294"/>
    <cellStyle name="Standard 10 3 5" xfId="47"/>
    <cellStyle name="Standard 10 3 6" xfId="5291"/>
    <cellStyle name="Standard 10 4" xfId="5295"/>
    <cellStyle name="Standard 10 4 2" xfId="5296"/>
    <cellStyle name="Standard 10 4 2 2" xfId="5297"/>
    <cellStyle name="Standard 10 4 2 3" xfId="11926"/>
    <cellStyle name="Standard 10 4 3" xfId="5298"/>
    <cellStyle name="Standard 10 4 3 2" xfId="5299"/>
    <cellStyle name="Standard 10 4 3 3" xfId="11923"/>
    <cellStyle name="Standard 10 4 4" xfId="5300"/>
    <cellStyle name="Standard 10 4 5" xfId="5301"/>
    <cellStyle name="Standard 10 4 6" xfId="11877"/>
    <cellStyle name="Standard 10 5" xfId="5302"/>
    <cellStyle name="Standard 10 5 2" xfId="5303"/>
    <cellStyle name="Standard 10 5 3" xfId="11906"/>
    <cellStyle name="Standard 10 6" xfId="5304"/>
    <cellStyle name="Standard 10 7" xfId="43373"/>
    <cellStyle name="Standard 10_Kennzahlen 2011" xfId="5305"/>
    <cellStyle name="Standard 100" xfId="5306"/>
    <cellStyle name="Standard 100 2" xfId="5307"/>
    <cellStyle name="Standard 100 3" xfId="5308"/>
    <cellStyle name="Standard 100 4" xfId="12322"/>
    <cellStyle name="Standard 100 5" xfId="12803"/>
    <cellStyle name="Standard 1000" xfId="5309"/>
    <cellStyle name="Standard 1001" xfId="5310"/>
    <cellStyle name="Standard 1002" xfId="5311"/>
    <cellStyle name="Standard 1003" xfId="5312"/>
    <cellStyle name="Standard 1004" xfId="5313"/>
    <cellStyle name="Standard 1005" xfId="5314"/>
    <cellStyle name="Standard 1006" xfId="5315"/>
    <cellStyle name="Standard 1007" xfId="5316"/>
    <cellStyle name="Standard 1008" xfId="5317"/>
    <cellStyle name="Standard 1009" xfId="5318"/>
    <cellStyle name="Standard 101" xfId="5319"/>
    <cellStyle name="Standard 101 2" xfId="5320"/>
    <cellStyle name="Standard 101 3" xfId="5321"/>
    <cellStyle name="Standard 1010" xfId="5322"/>
    <cellStyle name="Standard 1011" xfId="5323"/>
    <cellStyle name="Standard 1012" xfId="5324"/>
    <cellStyle name="Standard 1013" xfId="5325"/>
    <cellStyle name="Standard 1014" xfId="5326"/>
    <cellStyle name="Standard 1015" xfId="5327"/>
    <cellStyle name="Standard 1016" xfId="5328"/>
    <cellStyle name="Standard 1017" xfId="5329"/>
    <cellStyle name="Standard 1018" xfId="5330"/>
    <cellStyle name="Standard 1019" xfId="5331"/>
    <cellStyle name="Standard 102" xfId="5332"/>
    <cellStyle name="Standard 102 2" xfId="5333"/>
    <cellStyle name="Standard 102 3" xfId="12321"/>
    <cellStyle name="Standard 102 4" xfId="12802"/>
    <cellStyle name="Standard 1020" xfId="5334"/>
    <cellStyle name="Standard 1021" xfId="5335"/>
    <cellStyle name="Standard 1022" xfId="5336"/>
    <cellStyle name="Standard 1023" xfId="5337"/>
    <cellStyle name="Standard 1024" xfId="5338"/>
    <cellStyle name="Standard 1025" xfId="5339"/>
    <cellStyle name="Standard 1026" xfId="5340"/>
    <cellStyle name="Standard 1027" xfId="5341"/>
    <cellStyle name="Standard 1028" xfId="5342"/>
    <cellStyle name="Standard 1029" xfId="5343"/>
    <cellStyle name="Standard 103" xfId="5344"/>
    <cellStyle name="Standard 103 2" xfId="5345"/>
    <cellStyle name="Standard 1030" xfId="5346"/>
    <cellStyle name="Standard 1031" xfId="5347"/>
    <cellStyle name="Standard 1032" xfId="5348"/>
    <cellStyle name="Standard 1033" xfId="5349"/>
    <cellStyle name="Standard 1034" xfId="5350"/>
    <cellStyle name="Standard 1035" xfId="5351"/>
    <cellStyle name="Standard 1036" xfId="5352"/>
    <cellStyle name="Standard 1037" xfId="5353"/>
    <cellStyle name="Standard 1038" xfId="5354"/>
    <cellStyle name="Standard 1039" xfId="5355"/>
    <cellStyle name="Standard 104" xfId="5356"/>
    <cellStyle name="Standard 104 2" xfId="5357"/>
    <cellStyle name="Standard 1040" xfId="5358"/>
    <cellStyle name="Standard 1041" xfId="5359"/>
    <cellStyle name="Standard 1042" xfId="5360"/>
    <cellStyle name="Standard 1043" xfId="5361"/>
    <cellStyle name="Standard 1044" xfId="5362"/>
    <cellStyle name="Standard 1045" xfId="5363"/>
    <cellStyle name="Standard 1046" xfId="5364"/>
    <cellStyle name="Standard 1047" xfId="5365"/>
    <cellStyle name="Standard 1048" xfId="5366"/>
    <cellStyle name="Standard 1049" xfId="5367"/>
    <cellStyle name="Standard 105" xfId="5368"/>
    <cellStyle name="Standard 105 2" xfId="5369"/>
    <cellStyle name="Standard 1050" xfId="5370"/>
    <cellStyle name="Standard 1051" xfId="5371"/>
    <cellStyle name="Standard 1052" xfId="5372"/>
    <cellStyle name="Standard 1053" xfId="5373"/>
    <cellStyle name="Standard 1054" xfId="5374"/>
    <cellStyle name="Standard 1055" xfId="5375"/>
    <cellStyle name="Standard 1056" xfId="5376"/>
    <cellStyle name="Standard 1057" xfId="5377"/>
    <cellStyle name="Standard 1058" xfId="5378"/>
    <cellStyle name="Standard 1059" xfId="5379"/>
    <cellStyle name="Standard 106" xfId="5380"/>
    <cellStyle name="Standard 106 2" xfId="5381"/>
    <cellStyle name="Standard 1060" xfId="5382"/>
    <cellStyle name="Standard 1061" xfId="5383"/>
    <cellStyle name="Standard 1062" xfId="5384"/>
    <cellStyle name="Standard 1063" xfId="5385"/>
    <cellStyle name="Standard 1064" xfId="5386"/>
    <cellStyle name="Standard 1065" xfId="5387"/>
    <cellStyle name="Standard 1066" xfId="5388"/>
    <cellStyle name="Standard 1067" xfId="5389"/>
    <cellStyle name="Standard 1068" xfId="5390"/>
    <cellStyle name="Standard 1069" xfId="5391"/>
    <cellStyle name="Standard 107" xfId="5392"/>
    <cellStyle name="Standard 107 2" xfId="5393"/>
    <cellStyle name="Standard 107 3" xfId="5394"/>
    <cellStyle name="Standard 107 4" xfId="5395"/>
    <cellStyle name="Standard 1070" xfId="5396"/>
    <cellStyle name="Standard 1071" xfId="5397"/>
    <cellStyle name="Standard 1072" xfId="5398"/>
    <cellStyle name="Standard 1073" xfId="5399"/>
    <cellStyle name="Standard 1074" xfId="5400"/>
    <cellStyle name="Standard 1075" xfId="5401"/>
    <cellStyle name="Standard 1076" xfId="5402"/>
    <cellStyle name="Standard 1077" xfId="5403"/>
    <cellStyle name="Standard 1078" xfId="5404"/>
    <cellStyle name="Standard 1079" xfId="5405"/>
    <cellStyle name="Standard 108" xfId="5406"/>
    <cellStyle name="Standard 108 2" xfId="5407"/>
    <cellStyle name="Standard 108 3" xfId="5408"/>
    <cellStyle name="Standard 108 4" xfId="5409"/>
    <cellStyle name="Standard 1080" xfId="5410"/>
    <cellStyle name="Standard 1081" xfId="5411"/>
    <cellStyle name="Standard 1082" xfId="5412"/>
    <cellStyle name="Standard 1083" xfId="5413"/>
    <cellStyle name="Standard 1084" xfId="5414"/>
    <cellStyle name="Standard 1085" xfId="5415"/>
    <cellStyle name="Standard 1086" xfId="5416"/>
    <cellStyle name="Standard 1087" xfId="5417"/>
    <cellStyle name="Standard 1088" xfId="5418"/>
    <cellStyle name="Standard 1089" xfId="5419"/>
    <cellStyle name="Standard 109" xfId="5420"/>
    <cellStyle name="Standard 109 2" xfId="5421"/>
    <cellStyle name="Standard 109 3" xfId="5422"/>
    <cellStyle name="Standard 109 4" xfId="5423"/>
    <cellStyle name="Standard 1090" xfId="5424"/>
    <cellStyle name="Standard 1091" xfId="5425"/>
    <cellStyle name="Standard 1092" xfId="5426"/>
    <cellStyle name="Standard 1093" xfId="5427"/>
    <cellStyle name="Standard 1094" xfId="5428"/>
    <cellStyle name="Standard 1095" xfId="5429"/>
    <cellStyle name="Standard 1096" xfId="5430"/>
    <cellStyle name="Standard 1097" xfId="5431"/>
    <cellStyle name="Standard 1098" xfId="5432"/>
    <cellStyle name="Standard 1099" xfId="5433"/>
    <cellStyle name="Standard 11" xfId="5434"/>
    <cellStyle name="Standard 11 2" xfId="5435"/>
    <cellStyle name="Standard 11 2 2" xfId="5436"/>
    <cellStyle name="Standard 11 2 2 2" xfId="5437"/>
    <cellStyle name="Standard 11 2 3" xfId="5438"/>
    <cellStyle name="Standard 11 2 3 2" xfId="5439"/>
    <cellStyle name="Standard 11 2 3 3" xfId="5440"/>
    <cellStyle name="Standard 11 2 4" xfId="5441"/>
    <cellStyle name="Standard 11 3" xfId="5442"/>
    <cellStyle name="Standard 11 3 2" xfId="5443"/>
    <cellStyle name="Standard 11 4" xfId="5444"/>
    <cellStyle name="Standard 11 4 2" xfId="5445"/>
    <cellStyle name="Standard 11 5" xfId="5446"/>
    <cellStyle name="Standard 11 5 2" xfId="5447"/>
    <cellStyle name="Standard 11 5 3" xfId="11907"/>
    <cellStyle name="Standard 110" xfId="5448"/>
    <cellStyle name="Standard 110 2" xfId="5449"/>
    <cellStyle name="Standard 110 3" xfId="5450"/>
    <cellStyle name="Standard 110 4" xfId="5451"/>
    <cellStyle name="Standard 1100" xfId="5452"/>
    <cellStyle name="Standard 1101" xfId="5453"/>
    <cellStyle name="Standard 1102" xfId="5454"/>
    <cellStyle name="Standard 1103" xfId="5455"/>
    <cellStyle name="Standard 1104" xfId="5456"/>
    <cellStyle name="Standard 1105" xfId="5457"/>
    <cellStyle name="Standard 1106" xfId="5458"/>
    <cellStyle name="Standard 1107" xfId="5459"/>
    <cellStyle name="Standard 1108" xfId="5460"/>
    <cellStyle name="Standard 1109" xfId="5461"/>
    <cellStyle name="Standard 111" xfId="5462"/>
    <cellStyle name="Standard 111 2" xfId="5463"/>
    <cellStyle name="Standard 111 3" xfId="5464"/>
    <cellStyle name="Standard 111 4" xfId="5465"/>
    <cellStyle name="Standard 1110" xfId="5466"/>
    <cellStyle name="Standard 1111" xfId="5467"/>
    <cellStyle name="Standard 1112" xfId="5468"/>
    <cellStyle name="Standard 1113" xfId="5469"/>
    <cellStyle name="Standard 1114" xfId="5470"/>
    <cellStyle name="Standard 1115" xfId="5471"/>
    <cellStyle name="Standard 1116" xfId="5472"/>
    <cellStyle name="Standard 1117" xfId="5473"/>
    <cellStyle name="Standard 1118" xfId="5474"/>
    <cellStyle name="Standard 1119" xfId="5475"/>
    <cellStyle name="Standard 112" xfId="5476"/>
    <cellStyle name="Standard 112 2" xfId="5477"/>
    <cellStyle name="Standard 112 3" xfId="5478"/>
    <cellStyle name="Standard 112 4" xfId="5479"/>
    <cellStyle name="Standard 1120" xfId="5480"/>
    <cellStyle name="Standard 1121" xfId="5481"/>
    <cellStyle name="Standard 1122" xfId="5482"/>
    <cellStyle name="Standard 1123" xfId="5483"/>
    <cellStyle name="Standard 1124" xfId="5484"/>
    <cellStyle name="Standard 1125" xfId="5485"/>
    <cellStyle name="Standard 1126" xfId="5486"/>
    <cellStyle name="Standard 1127" xfId="5487"/>
    <cellStyle name="Standard 1128" xfId="5488"/>
    <cellStyle name="Standard 1129" xfId="5489"/>
    <cellStyle name="Standard 1129 2" xfId="11335"/>
    <cellStyle name="Standard 1129 3" xfId="12072"/>
    <cellStyle name="Standard 1129 4" xfId="12063"/>
    <cellStyle name="Standard 1129 5" xfId="12201"/>
    <cellStyle name="Standard 113" xfId="5490"/>
    <cellStyle name="Standard 113 2" xfId="5491"/>
    <cellStyle name="Standard 113 3" xfId="5492"/>
    <cellStyle name="Standard 113 4" xfId="5493"/>
    <cellStyle name="Standard 1130" xfId="5494"/>
    <cellStyle name="Standard 1130 2" xfId="11336"/>
    <cellStyle name="Standard 1130 3" xfId="12071"/>
    <cellStyle name="Standard 1130 4" xfId="12062"/>
    <cellStyle name="Standard 1130 5" xfId="12202"/>
    <cellStyle name="Standard 1131" xfId="5495"/>
    <cellStyle name="Standard 1132" xfId="5496"/>
    <cellStyle name="Standard 1132 2" xfId="11337"/>
    <cellStyle name="Standard 1132 2 2" xfId="12078"/>
    <cellStyle name="Standard 1132 2 3" xfId="12175"/>
    <cellStyle name="Standard 1132 3" xfId="11356"/>
    <cellStyle name="Standard 1132 3 2" xfId="12070"/>
    <cellStyle name="Standard 1132 3 3" xfId="12180"/>
    <cellStyle name="Standard 1132 4" xfId="12061"/>
    <cellStyle name="Standard 1133" xfId="11326"/>
    <cellStyle name="Standard 1134" xfId="11327"/>
    <cellStyle name="Standard 1135" xfId="11328"/>
    <cellStyle name="Standard 1136" xfId="11329"/>
    <cellStyle name="Standard 1137" xfId="11330"/>
    <cellStyle name="Standard 1138" xfId="11331"/>
    <cellStyle name="Standard 1139" xfId="11332"/>
    <cellStyle name="Standard 1139 2" xfId="11357"/>
    <cellStyle name="Standard 1139 2 2" xfId="12146"/>
    <cellStyle name="Standard 1139 2 2 2" xfId="13081"/>
    <cellStyle name="Standard 1139 2 3" xfId="12080"/>
    <cellStyle name="Standard 1139 3" xfId="12079"/>
    <cellStyle name="Standard 1139 4" xfId="12112"/>
    <cellStyle name="Standard 1139 4 2" xfId="13080"/>
    <cellStyle name="Standard 1139 5" xfId="13094"/>
    <cellStyle name="Standard 1139 5 2" xfId="13100"/>
    <cellStyle name="Standard 1139 6" xfId="13098"/>
    <cellStyle name="Standard 1139 6 2" xfId="13105"/>
    <cellStyle name="Standard 1139 6 2 2" xfId="13107"/>
    <cellStyle name="Standard 1139 6 2 2 2" xfId="13113"/>
    <cellStyle name="Standard 1139 6 2 2 3" xfId="15374"/>
    <cellStyle name="Standard 1139 6 2 2 3 2" xfId="15717"/>
    <cellStyle name="Standard 1139 6 2 2 4" xfId="13359"/>
    <cellStyle name="Standard 1139 6 2 3" xfId="13119"/>
    <cellStyle name="Standard 1139 6 3" xfId="13103"/>
    <cellStyle name="Standard 1139 6 3 2" xfId="13114"/>
    <cellStyle name="Standard 1139 6 3 3" xfId="15372"/>
    <cellStyle name="Standard 1139 6 3 3 2" xfId="15715"/>
    <cellStyle name="Standard 1139 6 3 4" xfId="13357"/>
    <cellStyle name="Standard 1139 7" xfId="12980"/>
    <cellStyle name="Standard 1139 7 2" xfId="13295"/>
    <cellStyle name="Standard 1139 8" xfId="15370"/>
    <cellStyle name="Standard 1139 8 2" xfId="15713"/>
    <cellStyle name="Standard 1139 9" xfId="13355"/>
    <cellStyle name="Standard 114" xfId="5497"/>
    <cellStyle name="Standard 114 2" xfId="5498"/>
    <cellStyle name="Standard 114 3" xfId="5499"/>
    <cellStyle name="Standard 1140" xfId="11657"/>
    <cellStyle name="Standard 1140 2" xfId="7"/>
    <cellStyle name="Standard 1140 3" xfId="12108"/>
    <cellStyle name="Standard 1141" xfId="18"/>
    <cellStyle name="Standard 1141 2" xfId="12139"/>
    <cellStyle name="Standard 1141 3" xfId="12109"/>
    <cellStyle name="Standard 1141 4" xfId="11658"/>
    <cellStyle name="Standard 1142" xfId="11659"/>
    <cellStyle name="Standard 1143" xfId="11660"/>
    <cellStyle name="Standard 1144" xfId="11661"/>
    <cellStyle name="Standard 1145" xfId="11662"/>
    <cellStyle name="Standard 1146" xfId="11663"/>
    <cellStyle name="Standard 1147" xfId="11664"/>
    <cellStyle name="Standard 1148" xfId="11665"/>
    <cellStyle name="Standard 1149" xfId="11666"/>
    <cellStyle name="Standard 115" xfId="5500"/>
    <cellStyle name="Standard 115 2" xfId="5501"/>
    <cellStyle name="Standard 115 3" xfId="5502"/>
    <cellStyle name="Standard 115 4" xfId="5503"/>
    <cellStyle name="Standard 1150" xfId="11667"/>
    <cellStyle name="Standard 1151" xfId="11668"/>
    <cellStyle name="Standard 1152" xfId="11669"/>
    <cellStyle name="Standard 1153" xfId="11670"/>
    <cellStyle name="Standard 1154" xfId="11671"/>
    <cellStyle name="Standard 1155" xfId="11672"/>
    <cellStyle name="Standard 1156" xfId="11673"/>
    <cellStyle name="Standard 1157" xfId="11674"/>
    <cellStyle name="Standard 1158" xfId="11675"/>
    <cellStyle name="Standard 1159" xfId="11676"/>
    <cellStyle name="Standard 116" xfId="5504"/>
    <cellStyle name="Standard 116 2" xfId="5505"/>
    <cellStyle name="Standard 116 3" xfId="5506"/>
    <cellStyle name="Standard 116 4" xfId="5507"/>
    <cellStyle name="Standard 1160" xfId="11677"/>
    <cellStyle name="Standard 1161" xfId="11678"/>
    <cellStyle name="Standard 1162" xfId="11679"/>
    <cellStyle name="Standard 1163" xfId="11680"/>
    <cellStyle name="Standard 1164" xfId="11681"/>
    <cellStyle name="Standard 1165" xfId="11682"/>
    <cellStyle name="Standard 1166" xfId="11683"/>
    <cellStyle name="Standard 1167" xfId="11684"/>
    <cellStyle name="Standard 1168" xfId="11685"/>
    <cellStyle name="Standard 1169" xfId="11686"/>
    <cellStyle name="Standard 117" xfId="5508"/>
    <cellStyle name="Standard 117 2" xfId="5509"/>
    <cellStyle name="Standard 117 3" xfId="5510"/>
    <cellStyle name="Standard 117 4" xfId="5511"/>
    <cellStyle name="Standard 1170" xfId="11687"/>
    <cellStyle name="Standard 1171" xfId="11688"/>
    <cellStyle name="Standard 1172" xfId="11689"/>
    <cellStyle name="Standard 1173" xfId="11690"/>
    <cellStyle name="Standard 1174" xfId="11691"/>
    <cellStyle name="Standard 1175" xfId="11692"/>
    <cellStyle name="Standard 1176" xfId="11693"/>
    <cellStyle name="Standard 1177" xfId="11694"/>
    <cellStyle name="Standard 1178" xfId="11695"/>
    <cellStyle name="Standard 1179" xfId="11696"/>
    <cellStyle name="Standard 118" xfId="5512"/>
    <cellStyle name="Standard 118 2" xfId="5513"/>
    <cellStyle name="Standard 118 3" xfId="5514"/>
    <cellStyle name="Standard 118 4" xfId="5515"/>
    <cellStyle name="Standard 1180" xfId="11697"/>
    <cellStyle name="Standard 1181" xfId="11698"/>
    <cellStyle name="Standard 1182" xfId="11699"/>
    <cellStyle name="Standard 1183" xfId="11700"/>
    <cellStyle name="Standard 1184" xfId="11701"/>
    <cellStyle name="Standard 1185" xfId="11702"/>
    <cellStyle name="Standard 1186" xfId="11703"/>
    <cellStyle name="Standard 1187" xfId="11704"/>
    <cellStyle name="Standard 1188" xfId="11705"/>
    <cellStyle name="Standard 1189" xfId="11706"/>
    <cellStyle name="Standard 119" xfId="5516"/>
    <cellStyle name="Standard 119 2" xfId="5517"/>
    <cellStyle name="Standard 119 3" xfId="5518"/>
    <cellStyle name="Standard 119 4" xfId="5519"/>
    <cellStyle name="Standard 1190" xfId="11707"/>
    <cellStyle name="Standard 1191" xfId="11708"/>
    <cellStyle name="Standard 1192" xfId="11709"/>
    <cellStyle name="Standard 1193" xfId="11710"/>
    <cellStyle name="Standard 1194" xfId="11711"/>
    <cellStyle name="Standard 1195" xfId="11712"/>
    <cellStyle name="Standard 1196" xfId="11713"/>
    <cellStyle name="Standard 1197" xfId="11714"/>
    <cellStyle name="Standard 1198" xfId="11715"/>
    <cellStyle name="Standard 1199" xfId="11716"/>
    <cellStyle name="Standard 12" xfId="5520"/>
    <cellStyle name="Standard 12 2" xfId="5521"/>
    <cellStyle name="Standard 12 2 2" xfId="5522"/>
    <cellStyle name="Standard 12 2 2 2" xfId="5523"/>
    <cellStyle name="Standard 12 2 2 3" xfId="5524"/>
    <cellStyle name="Standard 12 2 3" xfId="5525"/>
    <cellStyle name="Standard 12 2 4" xfId="12203"/>
    <cellStyle name="Standard 12 3" xfId="5526"/>
    <cellStyle name="Standard 12 3 2" xfId="5527"/>
    <cellStyle name="Standard 12 3 2 2" xfId="5528"/>
    <cellStyle name="Standard 12 3 2 3" xfId="5529"/>
    <cellStyle name="Standard 12 3 2 4" xfId="11601"/>
    <cellStyle name="Standard 12 3 3" xfId="5530"/>
    <cellStyle name="Standard 12 3 4" xfId="5531"/>
    <cellStyle name="Standard 12 4" xfId="36"/>
    <cellStyle name="Standard 12 4 2" xfId="5533"/>
    <cellStyle name="Standard 12 4 3" xfId="5534"/>
    <cellStyle name="Standard 12 4 4" xfId="5535"/>
    <cellStyle name="Standard 12 4 5" xfId="5532"/>
    <cellStyle name="Standard 12 5" xfId="5536"/>
    <cellStyle name="Standard 12 5 2" xfId="5537"/>
    <cellStyle name="Standard 120" xfId="5538"/>
    <cellStyle name="Standard 120 2" xfId="5539"/>
    <cellStyle name="Standard 120 2 2" xfId="5540"/>
    <cellStyle name="Standard 120 2 3" xfId="5541"/>
    <cellStyle name="Standard 120 2 4" xfId="5542"/>
    <cellStyle name="Standard 120 3" xfId="5543"/>
    <cellStyle name="Standard 120 4" xfId="5544"/>
    <cellStyle name="Standard 1200" xfId="11717"/>
    <cellStyle name="Standard 1201" xfId="11718"/>
    <cellStyle name="Standard 1202" xfId="11719"/>
    <cellStyle name="Standard 1203" xfId="11720"/>
    <cellStyle name="Standard 1204" xfId="11721"/>
    <cellStyle name="Standard 1205" xfId="11722"/>
    <cellStyle name="Standard 1206" xfId="11723"/>
    <cellStyle name="Standard 1207" xfId="11724"/>
    <cellStyle name="Standard 1208" xfId="11725"/>
    <cellStyle name="Standard 1209" xfId="11726"/>
    <cellStyle name="Standard 121" xfId="5545"/>
    <cellStyle name="Standard 121 2" xfId="5546"/>
    <cellStyle name="Standard 121 2 2" xfId="5547"/>
    <cellStyle name="Standard 121 2 3" xfId="51"/>
    <cellStyle name="Standard 121 2 4" xfId="5548"/>
    <cellStyle name="Standard 121 3" xfId="5549"/>
    <cellStyle name="Standard 121 4" xfId="5550"/>
    <cellStyle name="Standard 121 5" xfId="5551"/>
    <cellStyle name="Standard 1210" xfId="11727"/>
    <cellStyle name="Standard 1211" xfId="11728"/>
    <cellStyle name="Standard 1212" xfId="11729"/>
    <cellStyle name="Standard 1213" xfId="11730"/>
    <cellStyle name="Standard 1214" xfId="11731"/>
    <cellStyle name="Standard 1215" xfId="10"/>
    <cellStyle name="Standard 1216" xfId="11732"/>
    <cellStyle name="Standard 1217" xfId="11733"/>
    <cellStyle name="Standard 1218" xfId="11734"/>
    <cellStyle name="Standard 1219" xfId="11735"/>
    <cellStyle name="Standard 122" xfId="5552"/>
    <cellStyle name="Standard 122 2" xfId="5553"/>
    <cellStyle name="Standard 122 3" xfId="5554"/>
    <cellStyle name="Standard 122 4" xfId="5555"/>
    <cellStyle name="Standard 122 5" xfId="5556"/>
    <cellStyle name="Standard 122 5 2" xfId="5557"/>
    <cellStyle name="Standard 122 5 3" xfId="11979"/>
    <cellStyle name="Standard 1220" xfId="11736"/>
    <cellStyle name="Standard 1221" xfId="8"/>
    <cellStyle name="Standard 1222" xfId="9"/>
    <cellStyle name="Standard 1223" xfId="11737"/>
    <cellStyle name="Standard 1224" xfId="19"/>
    <cellStyle name="Standard 1225" xfId="17"/>
    <cellStyle name="Standard 1226" xfId="12147"/>
    <cellStyle name="Standard 1226 2" xfId="12181"/>
    <cellStyle name="Standard 1226 3" xfId="13099"/>
    <cellStyle name="Standard 1226 3 2" xfId="13106"/>
    <cellStyle name="Standard 1226 3 2 2" xfId="13108"/>
    <cellStyle name="Standard 1226 3 2 2 2" xfId="13116"/>
    <cellStyle name="Standard 1226 3 2 2 3" xfId="15375"/>
    <cellStyle name="Standard 1226 3 2 2 3 2" xfId="15718"/>
    <cellStyle name="Standard 1226 3 2 2 4" xfId="13360"/>
    <cellStyle name="Standard 1226 3 2 3" xfId="13120"/>
    <cellStyle name="Standard 1226 3 3" xfId="13104"/>
    <cellStyle name="Standard 1226 3 3 2" xfId="13115"/>
    <cellStyle name="Standard 1226 3 3 3" xfId="15373"/>
    <cellStyle name="Standard 1226 3 3 3 2" xfId="15716"/>
    <cellStyle name="Standard 1226 3 3 4" xfId="13358"/>
    <cellStyle name="Standard 1226 4" xfId="15371"/>
    <cellStyle name="Standard 1226 4 2" xfId="15714"/>
    <cellStyle name="Standard 1226 5" xfId="13356"/>
    <cellStyle name="Standard 1227" xfId="12150"/>
    <cellStyle name="Standard 1228" xfId="12148"/>
    <cellStyle name="Standard 1229" xfId="12149"/>
    <cellStyle name="Standard 123" xfId="5558"/>
    <cellStyle name="Standard 123 2" xfId="5559"/>
    <cellStyle name="Standard 123 3" xfId="5560"/>
    <cellStyle name="Standard 123 3 2" xfId="5561"/>
    <cellStyle name="Standard 123 3 3" xfId="11349"/>
    <cellStyle name="Standard 123 3 3 2" xfId="12176"/>
    <cellStyle name="Standard 123 4" xfId="5562"/>
    <cellStyle name="Standard 123 5" xfId="5563"/>
    <cellStyle name="Standard 123 6" xfId="5564"/>
    <cellStyle name="Standard 123 6 2" xfId="5565"/>
    <cellStyle name="Standard 123 6 3" xfId="11338"/>
    <cellStyle name="Standard 123 6 4" xfId="11980"/>
    <cellStyle name="Standard 1230" xfId="12151"/>
    <cellStyle name="Standard 1231" xfId="12153"/>
    <cellStyle name="Standard 1232" xfId="12154"/>
    <cellStyle name="Standard 1233" xfId="12155"/>
    <cellStyle name="Standard 1234" xfId="12152"/>
    <cellStyle name="Standard 1235" xfId="12156"/>
    <cellStyle name="Standard 1236" xfId="12157"/>
    <cellStyle name="Standard 1237" xfId="12158"/>
    <cellStyle name="Standard 1238" xfId="12159"/>
    <cellStyle name="Standard 1239" xfId="12160"/>
    <cellStyle name="Standard 124" xfId="5566"/>
    <cellStyle name="Standard 124 2" xfId="5567"/>
    <cellStyle name="Standard 1240" xfId="12161"/>
    <cellStyle name="Standard 1241" xfId="12162"/>
    <cellStyle name="Standard 1242" xfId="12163"/>
    <cellStyle name="Standard 1243" xfId="12165"/>
    <cellStyle name="Standard 1244" xfId="12164"/>
    <cellStyle name="Standard 1245" xfId="12166"/>
    <cellStyle name="Standard 1246" xfId="12167"/>
    <cellStyle name="Standard 1247" xfId="12168"/>
    <cellStyle name="Standard 1248" xfId="13096"/>
    <cellStyle name="Standard 1249" xfId="13097"/>
    <cellStyle name="Standard 125" xfId="5568"/>
    <cellStyle name="Standard 125 2" xfId="5569"/>
    <cellStyle name="Standard 1250" xfId="13095"/>
    <cellStyle name="Standard 1251" xfId="13101"/>
    <cellStyle name="Standard 1251 2" xfId="13109"/>
    <cellStyle name="Standard 1251 3" xfId="13117"/>
    <cellStyle name="Standard 1252" xfId="13102"/>
    <cellStyle name="Standard 1252 2" xfId="13110"/>
    <cellStyle name="Standard 1252 3" xfId="13118"/>
    <cellStyle name="Standard 1253" xfId="13111"/>
    <cellStyle name="Standard 1254" xfId="13112"/>
    <cellStyle name="Standard 1255" xfId="13361"/>
    <cellStyle name="Standard 1256" xfId="13362"/>
    <cellStyle name="Standard 1257" xfId="13363"/>
    <cellStyle name="Standard 1258" xfId="13364"/>
    <cellStyle name="Standard 1259" xfId="13365"/>
    <cellStyle name="Standard 126" xfId="5570"/>
    <cellStyle name="Standard 126 2" xfId="5571"/>
    <cellStyle name="Standard 1260" xfId="13366"/>
    <cellStyle name="Standard 1261" xfId="13367"/>
    <cellStyle name="Standard 1262" xfId="13368"/>
    <cellStyle name="Standard 1263" xfId="48"/>
    <cellStyle name="Standard 1263 2" xfId="13430"/>
    <cellStyle name="Standard 1264" xfId="15797"/>
    <cellStyle name="Standard 1265" xfId="15796"/>
    <cellStyle name="Standard 1266" xfId="43258"/>
    <cellStyle name="Standard 1267" xfId="43259"/>
    <cellStyle name="Standard 1268" xfId="43447"/>
    <cellStyle name="Standard 127" xfId="5572"/>
    <cellStyle name="Standard 127 2" xfId="5573"/>
    <cellStyle name="Standard 128" xfId="5574"/>
    <cellStyle name="Standard 128 2" xfId="5575"/>
    <cellStyle name="Standard 129" xfId="5576"/>
    <cellStyle name="Standard 129 2" xfId="5577"/>
    <cellStyle name="Standard 13" xfId="5578"/>
    <cellStyle name="Standard 13 2" xfId="5579"/>
    <cellStyle name="Standard 13 2 2" xfId="5580"/>
    <cellStyle name="Standard 13 2 3" xfId="12204"/>
    <cellStyle name="Standard 13 3" xfId="5581"/>
    <cellStyle name="Standard 13 3 2" xfId="5582"/>
    <cellStyle name="Standard 13 3 2 2" xfId="5583"/>
    <cellStyle name="Standard 13 3 3" xfId="5584"/>
    <cellStyle name="Standard 13 3 4" xfId="5585"/>
    <cellStyle name="Standard 13 4" xfId="5586"/>
    <cellStyle name="Standard 13 4 2" xfId="5587"/>
    <cellStyle name="Standard 13 4 3" xfId="5588"/>
    <cellStyle name="Standard 13 4 4" xfId="5589"/>
    <cellStyle name="Standard 13 5" xfId="5590"/>
    <cellStyle name="Standard 13 6" xfId="5591"/>
    <cellStyle name="Standard 13 6 2" xfId="5592"/>
    <cellStyle name="Standard 13 7" xfId="5593"/>
    <cellStyle name="Standard 13 8" xfId="43374"/>
    <cellStyle name="Standard 13 9" xfId="43375"/>
    <cellStyle name="Standard 130" xfId="5594"/>
    <cellStyle name="Standard 130 2" xfId="5595"/>
    <cellStyle name="Standard 131" xfId="5596"/>
    <cellStyle name="Standard 131 2" xfId="5597"/>
    <cellStyle name="Standard 132" xfId="5598"/>
    <cellStyle name="Standard 132 2" xfId="5599"/>
    <cellStyle name="Standard 133" xfId="5600"/>
    <cellStyle name="Standard 133 2" xfId="5601"/>
    <cellStyle name="Standard 134" xfId="5602"/>
    <cellStyle name="Standard 134 2" xfId="5603"/>
    <cellStyle name="Standard 135" xfId="5604"/>
    <cellStyle name="Standard 135 2" xfId="5605"/>
    <cellStyle name="Standard 136" xfId="5606"/>
    <cellStyle name="Standard 136 2" xfId="5607"/>
    <cellStyle name="Standard 137" xfId="5608"/>
    <cellStyle name="Standard 138" xfId="12"/>
    <cellStyle name="Standard 138 2" xfId="5609"/>
    <cellStyle name="Standard 138 3" xfId="11738"/>
    <cellStyle name="Standard 138 3 2" xfId="12140"/>
    <cellStyle name="Standard 139" xfId="16"/>
    <cellStyle name="Standard 139 2" xfId="5610"/>
    <cellStyle name="Standard 139 2 2" xfId="5611"/>
    <cellStyle name="Standard 139 2 3" xfId="11924"/>
    <cellStyle name="Standard 139 3" xfId="5612"/>
    <cellStyle name="Standard 139 3 2" xfId="11921"/>
    <cellStyle name="Standard 139 3 3" xfId="12141"/>
    <cellStyle name="Standard 139 3 4" xfId="11739"/>
    <cellStyle name="Standard 139 4" xfId="5613"/>
    <cellStyle name="Standard 139 5" xfId="5614"/>
    <cellStyle name="Standard 139 6" xfId="11740"/>
    <cellStyle name="Standard 139 6 2" xfId="12142"/>
    <cellStyle name="Standard 139 6 3" xfId="12110"/>
    <cellStyle name="Standard 14" xfId="5615"/>
    <cellStyle name="Standard 14 2" xfId="5616"/>
    <cellStyle name="Standard 14 2 2" xfId="5617"/>
    <cellStyle name="Standard 14 2 3" xfId="5618"/>
    <cellStyle name="Standard 14 3" xfId="5619"/>
    <cellStyle name="Standard 14 3 2" xfId="5620"/>
    <cellStyle name="Standard 14 3 3" xfId="5621"/>
    <cellStyle name="Standard 14 3 4" xfId="5622"/>
    <cellStyle name="Standard 14 4" xfId="5623"/>
    <cellStyle name="Standard 14 4 2" xfId="5624"/>
    <cellStyle name="Standard 14 4 3" xfId="5625"/>
    <cellStyle name="Standard 14 4 3 2" xfId="5626"/>
    <cellStyle name="Standard 14 4 3 3" xfId="12044"/>
    <cellStyle name="Standard 14 4 4" xfId="11910"/>
    <cellStyle name="Standard 14 5" xfId="43376"/>
    <cellStyle name="Standard 140" xfId="1051"/>
    <cellStyle name="Standard 140 2" xfId="5627"/>
    <cellStyle name="Standard 140 2 2" xfId="5628"/>
    <cellStyle name="Standard 140 2 3" xfId="11353"/>
    <cellStyle name="Standard 140 2 3 2" xfId="11791"/>
    <cellStyle name="Standard 140 2 3 3" xfId="12179"/>
    <cellStyle name="Standard 140 3" xfId="5629"/>
    <cellStyle name="Standard 140 3 2" xfId="5630"/>
    <cellStyle name="Standard 140 3 3" xfId="12047"/>
    <cellStyle name="Standard 140 4" xfId="11742"/>
    <cellStyle name="Standard 140 4 2" xfId="12143"/>
    <cellStyle name="Standard 140 4 3" xfId="12111"/>
    <cellStyle name="Standard 141" xfId="6"/>
    <cellStyle name="Standard 141 2" xfId="5632"/>
    <cellStyle name="Standard 141 2 2" xfId="5633"/>
    <cellStyle name="Standard 141 2 3" xfId="5634"/>
    <cellStyle name="Standard 141 2 4" xfId="11792"/>
    <cellStyle name="Standard 141 3" xfId="5635"/>
    <cellStyle name="Standard 141 3 2" xfId="11339"/>
    <cellStyle name="Standard 141 3 3" xfId="12064"/>
    <cellStyle name="Standard 141 3 4" xfId="12144"/>
    <cellStyle name="Standard 141 4" xfId="5636"/>
    <cellStyle name="Standard 141 5" xfId="5637"/>
    <cellStyle name="Standard 141 6" xfId="11741"/>
    <cellStyle name="Standard 141 7" xfId="5631"/>
    <cellStyle name="Standard 142" xfId="2"/>
    <cellStyle name="Standard 142 2" xfId="5638"/>
    <cellStyle name="Standard 142 2 2" xfId="5639"/>
    <cellStyle name="Standard 142 2 3" xfId="5640"/>
    <cellStyle name="Standard 142 2 4" xfId="11871"/>
    <cellStyle name="Standard 142 3" xfId="5641"/>
    <cellStyle name="Standard 142 4" xfId="5642"/>
    <cellStyle name="Standard 142 5" xfId="5643"/>
    <cellStyle name="Standard 142 6" xfId="4"/>
    <cellStyle name="Standard 143" xfId="5644"/>
    <cellStyle name="Standard 143 2" xfId="5645"/>
    <cellStyle name="Standard 143 2 2" xfId="5646"/>
    <cellStyle name="Standard 143 2 3" xfId="5647"/>
    <cellStyle name="Standard 143 2 4" xfId="11874"/>
    <cellStyle name="Standard 143 3" xfId="5648"/>
    <cellStyle name="Standard 143 4" xfId="5649"/>
    <cellStyle name="Standard 143 5" xfId="5650"/>
    <cellStyle name="Standard 143 6" xfId="11744"/>
    <cellStyle name="Standard 144" xfId="5651"/>
    <cellStyle name="Standard 144 2" xfId="5652"/>
    <cellStyle name="Standard 144 2 2" xfId="5653"/>
    <cellStyle name="Standard 144 2 3" xfId="11928"/>
    <cellStyle name="Standard 144 3" xfId="5654"/>
    <cellStyle name="Standard 144 4" xfId="5655"/>
    <cellStyle name="Standard 144 5" xfId="5656"/>
    <cellStyle name="Standard 144 6" xfId="11872"/>
    <cellStyle name="Standard 145" xfId="5657"/>
    <cellStyle name="Standard 145 2" xfId="5658"/>
    <cellStyle name="Standard 145 2 2" xfId="5659"/>
    <cellStyle name="Standard 145 2 3" xfId="11927"/>
    <cellStyle name="Standard 145 3" xfId="5660"/>
    <cellStyle name="Standard 145 4" xfId="5661"/>
    <cellStyle name="Standard 145 5" xfId="5662"/>
    <cellStyle name="Standard 145 6" xfId="11873"/>
    <cellStyle name="Standard 146" xfId="5663"/>
    <cellStyle name="Standard 146 2" xfId="5664"/>
    <cellStyle name="Standard 146 2 2" xfId="5665"/>
    <cellStyle name="Standard 146 2 3" xfId="12049"/>
    <cellStyle name="Standard 146 3" xfId="11878"/>
    <cellStyle name="Standard 147" xfId="5666"/>
    <cellStyle name="Standard 147 2" xfId="5667"/>
    <cellStyle name="Standard 147 2 2" xfId="5668"/>
    <cellStyle name="Standard 147 2 3" xfId="12050"/>
    <cellStyle name="Standard 147 3" xfId="11883"/>
    <cellStyle name="Standard 148" xfId="5669"/>
    <cellStyle name="Standard 148 2" xfId="5670"/>
    <cellStyle name="Standard 148 2 2" xfId="5671"/>
    <cellStyle name="Standard 148 2 3" xfId="12048"/>
    <cellStyle name="Standard 148 3" xfId="11885"/>
    <cellStyle name="Standard 149" xfId="5672"/>
    <cellStyle name="Standard 149 2" xfId="5673"/>
    <cellStyle name="Standard 149 2 2" xfId="5674"/>
    <cellStyle name="Standard 149 2 3" xfId="12051"/>
    <cellStyle name="Standard 149 3" xfId="11881"/>
    <cellStyle name="Standard 15" xfId="5675"/>
    <cellStyle name="Standard 15 2" xfId="5676"/>
    <cellStyle name="Standard 15 2 2" xfId="5677"/>
    <cellStyle name="Standard 15 3" xfId="5678"/>
    <cellStyle name="Standard 15 3 2" xfId="5679"/>
    <cellStyle name="Standard 15 4" xfId="5680"/>
    <cellStyle name="Standard 15 4 2" xfId="5681"/>
    <cellStyle name="Standard 15 5" xfId="43377"/>
    <cellStyle name="Standard 15 6" xfId="43378"/>
    <cellStyle name="Standard 150" xfId="5682"/>
    <cellStyle name="Standard 150 2" xfId="5683"/>
    <cellStyle name="Standard 150 2 2" xfId="5684"/>
    <cellStyle name="Standard 150 2 3" xfId="11340"/>
    <cellStyle name="Standard 150 2 4" xfId="12052"/>
    <cellStyle name="Standard 150 2 5" xfId="13051"/>
    <cellStyle name="Standard 150 3" xfId="11354"/>
    <cellStyle name="Standard 150 3 2" xfId="12073"/>
    <cellStyle name="Standard 150 4" xfId="11884"/>
    <cellStyle name="Standard 150 5" xfId="12214"/>
    <cellStyle name="Standard 151" xfId="5685"/>
    <cellStyle name="Standard 151 2" xfId="5686"/>
    <cellStyle name="Standard 151 2 2" xfId="5687"/>
    <cellStyle name="Standard 151 2 3" xfId="11341"/>
    <cellStyle name="Standard 151 2 4" xfId="12053"/>
    <cellStyle name="Standard 151 2 5" xfId="12209"/>
    <cellStyle name="Standard 151 3" xfId="11355"/>
    <cellStyle name="Standard 151 3 2" xfId="12074"/>
    <cellStyle name="Standard 151 4" xfId="11880"/>
    <cellStyle name="Standard 151 5" xfId="12213"/>
    <cellStyle name="Standard 152" xfId="5688"/>
    <cellStyle name="Standard 152 2" xfId="5689"/>
    <cellStyle name="Standard 152 2 2" xfId="5690"/>
    <cellStyle name="Standard 152 2 3" xfId="12054"/>
    <cellStyle name="Standard 152 3" xfId="11888"/>
    <cellStyle name="Standard 153" xfId="5691"/>
    <cellStyle name="Standard 153 2" xfId="5692"/>
    <cellStyle name="Standard 153 2 2" xfId="5693"/>
    <cellStyle name="Standard 153 2 3" xfId="12055"/>
    <cellStyle name="Standard 153 3" xfId="11889"/>
    <cellStyle name="Standard 154" xfId="5694"/>
    <cellStyle name="Standard 154 2" xfId="5695"/>
    <cellStyle name="Standard 154 2 2" xfId="5696"/>
    <cellStyle name="Standard 154 2 3" xfId="11342"/>
    <cellStyle name="Standard 154 2 4" xfId="12056"/>
    <cellStyle name="Standard 154 2 5" xfId="12208"/>
    <cellStyle name="Standard 154 3" xfId="12075"/>
    <cellStyle name="Standard 154 4" xfId="11890"/>
    <cellStyle name="Standard 154 5" xfId="12212"/>
    <cellStyle name="Standard 155" xfId="5697"/>
    <cellStyle name="Standard 155 2" xfId="5698"/>
    <cellStyle name="Standard 155 2 2" xfId="5699"/>
    <cellStyle name="Standard 155 2 3" xfId="11343"/>
    <cellStyle name="Standard 155 2 4" xfId="12057"/>
    <cellStyle name="Standard 155 2 5" xfId="12207"/>
    <cellStyle name="Standard 155 3" xfId="12076"/>
    <cellStyle name="Standard 155 4" xfId="11891"/>
    <cellStyle name="Standard 155 5" xfId="12211"/>
    <cellStyle name="Standard 156" xfId="5700"/>
    <cellStyle name="Standard 156 2" xfId="5701"/>
    <cellStyle name="Standard 156 2 2" xfId="5702"/>
    <cellStyle name="Standard 156 2 3" xfId="11344"/>
    <cellStyle name="Standard 156 2 4" xfId="12058"/>
    <cellStyle name="Standard 156 2 5" xfId="13050"/>
    <cellStyle name="Standard 156 3" xfId="12077"/>
    <cellStyle name="Standard 156 4" xfId="11892"/>
    <cellStyle name="Standard 156 5" xfId="12210"/>
    <cellStyle name="Standard 157" xfId="5703"/>
    <cellStyle name="Standard 157 2" xfId="14"/>
    <cellStyle name="Standard 157 2 2" xfId="5704"/>
    <cellStyle name="Standard 157 2 3" xfId="15"/>
    <cellStyle name="Standard 157 3" xfId="11893"/>
    <cellStyle name="Standard 158" xfId="5705"/>
    <cellStyle name="Standard 158 2" xfId="5706"/>
    <cellStyle name="Standard 159" xfId="5707"/>
    <cellStyle name="Standard 159 2" xfId="5708"/>
    <cellStyle name="Standard 16" xfId="5709"/>
    <cellStyle name="Standard 16 2" xfId="5710"/>
    <cellStyle name="Standard 16 2 2" xfId="5711"/>
    <cellStyle name="Standard 16 3" xfId="5712"/>
    <cellStyle name="Standard 16 3 2" xfId="5713"/>
    <cellStyle name="Standard 16 4" xfId="5714"/>
    <cellStyle name="Standard 16 5" xfId="43379"/>
    <cellStyle name="Standard 16 6" xfId="43380"/>
    <cellStyle name="Standard 160" xfId="5715"/>
    <cellStyle name="Standard 160 2" xfId="5716"/>
    <cellStyle name="Standard 161" xfId="5717"/>
    <cellStyle name="Standard 161 2" xfId="5718"/>
    <cellStyle name="Standard 162" xfId="5719"/>
    <cellStyle name="Standard 162 2" xfId="5720"/>
    <cellStyle name="Standard 163" xfId="5721"/>
    <cellStyle name="Standard 163 2" xfId="5722"/>
    <cellStyle name="Standard 164" xfId="5723"/>
    <cellStyle name="Standard 164 2" xfId="5724"/>
    <cellStyle name="Standard 165" xfId="5725"/>
    <cellStyle name="Standard 165 2" xfId="5726"/>
    <cellStyle name="Standard 165 3" xfId="11894"/>
    <cellStyle name="Standard 166" xfId="5727"/>
    <cellStyle name="Standard 166 2" xfId="5728"/>
    <cellStyle name="Standard 166 3" xfId="5729"/>
    <cellStyle name="Standard 166 4" xfId="11790"/>
    <cellStyle name="Standard 167" xfId="5730"/>
    <cellStyle name="Standard 167 2" xfId="5731"/>
    <cellStyle name="Standard 167 3" xfId="11895"/>
    <cellStyle name="Standard 168" xfId="5732"/>
    <cellStyle name="Standard 168 2" xfId="5733"/>
    <cellStyle name="Standard 168 3" xfId="5734"/>
    <cellStyle name="Standard 168 4" xfId="11898"/>
    <cellStyle name="Standard 169" xfId="5735"/>
    <cellStyle name="Standard 169 2" xfId="5736"/>
    <cellStyle name="Standard 169 3" xfId="5737"/>
    <cellStyle name="Standard 169 4" xfId="11901"/>
    <cellStyle name="Standard 17" xfId="5738"/>
    <cellStyle name="Standard 17 2" xfId="5739"/>
    <cellStyle name="Standard 17 3" xfId="5740"/>
    <cellStyle name="Standard 17 3 2" xfId="5741"/>
    <cellStyle name="Standard 17 3 3" xfId="5742"/>
    <cellStyle name="Standard 17 3 3 2" xfId="11345"/>
    <cellStyle name="Standard 17 3 3 3" xfId="12067"/>
    <cellStyle name="Standard 17 3 3 4" xfId="12059"/>
    <cellStyle name="Standard 17 3 3 5" xfId="12206"/>
    <cellStyle name="Standard 17 4" xfId="5743"/>
    <cellStyle name="Standard 17 5" xfId="5744"/>
    <cellStyle name="Standard 17 6" xfId="43381"/>
    <cellStyle name="Standard 17 7" xfId="43382"/>
    <cellStyle name="Standard 170" xfId="5745"/>
    <cellStyle name="Standard 170 2" xfId="5746"/>
    <cellStyle name="Standard 170 3" xfId="11899"/>
    <cellStyle name="Standard 171" xfId="5747"/>
    <cellStyle name="Standard 171 2" xfId="5748"/>
    <cellStyle name="Standard 171 3" xfId="11917"/>
    <cellStyle name="Standard 172" xfId="5749"/>
    <cellStyle name="Standard 172 2" xfId="5750"/>
    <cellStyle name="Standard 172 3" xfId="11916"/>
    <cellStyle name="Standard 173" xfId="5751"/>
    <cellStyle name="Standard 173 2" xfId="5752"/>
    <cellStyle name="Standard 173 3" xfId="11915"/>
    <cellStyle name="Standard 174" xfId="5753"/>
    <cellStyle name="Standard 174 2" xfId="5754"/>
    <cellStyle name="Standard 174 3" xfId="11918"/>
    <cellStyle name="Standard 175" xfId="5755"/>
    <cellStyle name="Standard 176" xfId="5756"/>
    <cellStyle name="Standard 177" xfId="5757"/>
    <cellStyle name="Standard 178" xfId="5758"/>
    <cellStyle name="Standard 179" xfId="5759"/>
    <cellStyle name="Standard 18" xfId="5760"/>
    <cellStyle name="Standard 18 2" xfId="5761"/>
    <cellStyle name="Standard 18 2 2" xfId="5762"/>
    <cellStyle name="Standard 18 3" xfId="5763"/>
    <cellStyle name="Standard 18 4" xfId="5764"/>
    <cellStyle name="Standard 18 5" xfId="43383"/>
    <cellStyle name="Standard 18 6" xfId="43384"/>
    <cellStyle name="Standard 180" xfId="5765"/>
    <cellStyle name="Standard 181" xfId="5766"/>
    <cellStyle name="Standard 182" xfId="5767"/>
    <cellStyle name="Standard 183" xfId="5768"/>
    <cellStyle name="Standard 184" xfId="5769"/>
    <cellStyle name="Standard 185" xfId="5770"/>
    <cellStyle name="Standard 186" xfId="5771"/>
    <cellStyle name="Standard 187" xfId="5772"/>
    <cellStyle name="Standard 188" xfId="5773"/>
    <cellStyle name="Standard 189" xfId="5774"/>
    <cellStyle name="Standard 19" xfId="5775"/>
    <cellStyle name="Standard 19 2" xfId="5776"/>
    <cellStyle name="Standard 19 2 2" xfId="5777"/>
    <cellStyle name="Standard 19 2 2 2" xfId="5778"/>
    <cellStyle name="Standard 19 2 3" xfId="5779"/>
    <cellStyle name="Standard 19 2 4" xfId="5780"/>
    <cellStyle name="Standard 19 2 5" xfId="5781"/>
    <cellStyle name="Standard 19 3" xfId="5782"/>
    <cellStyle name="Standard 19 3 2" xfId="5783"/>
    <cellStyle name="Standard 19 3 2 2" xfId="5784"/>
    <cellStyle name="Standard 19 3 2 3" xfId="5785"/>
    <cellStyle name="Standard 19 3 3" xfId="5786"/>
    <cellStyle name="Standard 19 3 3 2" xfId="5787"/>
    <cellStyle name="Standard 19 3 3 3" xfId="5788"/>
    <cellStyle name="Standard 19 3 3 4" xfId="5789"/>
    <cellStyle name="Standard 19 4" xfId="5790"/>
    <cellStyle name="Standard 19 5" xfId="5791"/>
    <cellStyle name="Standard 19 6" xfId="5792"/>
    <cellStyle name="Standard 19 7" xfId="12320"/>
    <cellStyle name="Standard 19 8" xfId="43385"/>
    <cellStyle name="Standard 190" xfId="5793"/>
    <cellStyle name="Standard 191" xfId="5794"/>
    <cellStyle name="Standard 192" xfId="5795"/>
    <cellStyle name="Standard 193" xfId="5796"/>
    <cellStyle name="Standard 194" xfId="5797"/>
    <cellStyle name="Standard 195" xfId="5798"/>
    <cellStyle name="Standard 196" xfId="5799"/>
    <cellStyle name="Standard 197" xfId="5800"/>
    <cellStyle name="Standard 198" xfId="5801"/>
    <cellStyle name="Standard 199" xfId="5802"/>
    <cellStyle name="Standard 2" xfId="122"/>
    <cellStyle name="Standard 2 10" xfId="46"/>
    <cellStyle name="Standard 2 10 2" xfId="5803"/>
    <cellStyle name="Standard 2 10 2 2" xfId="5804"/>
    <cellStyle name="Standard 2 10 2 2 2" xfId="5805"/>
    <cellStyle name="Standard 2 10 2 3" xfId="5806"/>
    <cellStyle name="Standard 2 10 3" xfId="5807"/>
    <cellStyle name="Standard 2 10 3 2" xfId="5808"/>
    <cellStyle name="Standard 2 10 4" xfId="5809"/>
    <cellStyle name="Standard 2 10 4 2" xfId="5810"/>
    <cellStyle name="Standard 2 10 5" xfId="5811"/>
    <cellStyle name="Standard 2 10 6" xfId="5812"/>
    <cellStyle name="Standard 2 10 7" xfId="43386"/>
    <cellStyle name="Standard 2 10 8" xfId="43387"/>
    <cellStyle name="Standard 2 11" xfId="5813"/>
    <cellStyle name="Standard 2 11 2" xfId="5814"/>
    <cellStyle name="Standard 2 11 3" xfId="5815"/>
    <cellStyle name="Standard 2 11 4" xfId="43388"/>
    <cellStyle name="Standard 2 11 5" xfId="43389"/>
    <cellStyle name="Standard 2 12" xfId="5816"/>
    <cellStyle name="Standard 2 12 2" xfId="5817"/>
    <cellStyle name="Standard 2 12 2 2" xfId="5818"/>
    <cellStyle name="Standard 2 12 3" xfId="5819"/>
    <cellStyle name="Standard 2 12 4" xfId="5820"/>
    <cellStyle name="Standard 2 12 5" xfId="5821"/>
    <cellStyle name="Standard 2 12 6" xfId="5822"/>
    <cellStyle name="Standard 2 12 7" xfId="11350"/>
    <cellStyle name="Standard 2 12 7 2" xfId="12177"/>
    <cellStyle name="Standard 2 12 8" xfId="43390"/>
    <cellStyle name="Standard 2 12 9" xfId="43391"/>
    <cellStyle name="Standard 2 13" xfId="5823"/>
    <cellStyle name="Standard 2 13 2" xfId="5824"/>
    <cellStyle name="Standard 2 13 3" xfId="43392"/>
    <cellStyle name="Standard 2 13 4" xfId="43393"/>
    <cellStyle name="Standard 2 14" xfId="5825"/>
    <cellStyle name="Standard 2 14 2" xfId="5826"/>
    <cellStyle name="Standard 2 15" xfId="5827"/>
    <cellStyle name="Standard 2 15 2" xfId="5828"/>
    <cellStyle name="Standard 2 15 2 2" xfId="11602"/>
    <cellStyle name="Standard 2 15 3" xfId="5829"/>
    <cellStyle name="Standard 2 16" xfId="5830"/>
    <cellStyle name="Standard 2 16 2" xfId="5831"/>
    <cellStyle name="Standard 2 16 3" xfId="5832"/>
    <cellStyle name="Standard 2 16 4" xfId="5833"/>
    <cellStyle name="Standard 2 16 5" xfId="11603"/>
    <cellStyle name="Standard 2 17" xfId="5834"/>
    <cellStyle name="Standard 2 18" xfId="5835"/>
    <cellStyle name="Standard 2 18 2" xfId="13074"/>
    <cellStyle name="Standard 2 18 3" xfId="13294"/>
    <cellStyle name="Standard 2 18 4" xfId="12982"/>
    <cellStyle name="Standard 2 19" xfId="5836"/>
    <cellStyle name="Standard 2 2" xfId="32"/>
    <cellStyle name="Standard 2 2 10" xfId="5837"/>
    <cellStyle name="Standard 2 2 11" xfId="12801"/>
    <cellStyle name="Standard 2 2 12" xfId="43394"/>
    <cellStyle name="Standard 2 2 2" xfId="124"/>
    <cellStyle name="Standard 2 2 2 2" xfId="37"/>
    <cellStyle name="Standard 2 2 2 2 2" xfId="5839"/>
    <cellStyle name="Standard 2 2 2 2 2 2" xfId="5840"/>
    <cellStyle name="Standard 2 2 2 2 2 2 2" xfId="5841"/>
    <cellStyle name="Standard 2 2 2 2 2 2 2 2" xfId="5842"/>
    <cellStyle name="Standard 2 2 2 2 2 2 3" xfId="5843"/>
    <cellStyle name="Standard 2 2 2 2 2 3" xfId="5844"/>
    <cellStyle name="Standard 2 2 2 2 2 3 2" xfId="5845"/>
    <cellStyle name="Standard 2 2 2 2 2 4" xfId="5846"/>
    <cellStyle name="Standard 2 2 2 2 2 5" xfId="5847"/>
    <cellStyle name="Standard 2 2 2 2 3" xfId="5848"/>
    <cellStyle name="Standard 2 2 2 2 3 2" xfId="5849"/>
    <cellStyle name="Standard 2 2 2 2 3 2 2" xfId="5850"/>
    <cellStyle name="Standard 2 2 2 2 3 3" xfId="5851"/>
    <cellStyle name="Standard 2 2 2 2 4" xfId="5852"/>
    <cellStyle name="Standard 2 2 2 2 4 2" xfId="5853"/>
    <cellStyle name="Standard 2 2 2 2 5" xfId="5854"/>
    <cellStyle name="Standard 2 2 2 2 6" xfId="5855"/>
    <cellStyle name="Standard 2 2 2 2 7" xfId="43395"/>
    <cellStyle name="Standard 2 2 2 2 8" xfId="5838"/>
    <cellStyle name="Standard 2 2 2 3" xfId="5856"/>
    <cellStyle name="Standard 2 2 2 3 2" xfId="5857"/>
    <cellStyle name="Standard 2 2 2 3 2 2" xfId="5858"/>
    <cellStyle name="Standard 2 2 2 3 2 2 2" xfId="5859"/>
    <cellStyle name="Standard 2 2 2 3 2 3" xfId="5860"/>
    <cellStyle name="Standard 2 2 2 3 3" xfId="5861"/>
    <cellStyle name="Standard 2 2 2 3 3 2" xfId="5862"/>
    <cellStyle name="Standard 2 2 2 3 4" xfId="5863"/>
    <cellStyle name="Standard 2 2 2 3 5" xfId="5864"/>
    <cellStyle name="Standard 2 2 2 4" xfId="5865"/>
    <cellStyle name="Standard 2 2 2 4 2" xfId="5866"/>
    <cellStyle name="Standard 2 2 2 4 2 2" xfId="5867"/>
    <cellStyle name="Standard 2 2 2 4 3" xfId="5868"/>
    <cellStyle name="Standard 2 2 2 5" xfId="5869"/>
    <cellStyle name="Standard 2 2 2 6" xfId="5870"/>
    <cellStyle name="Standard 2 2 2 6 2" xfId="5871"/>
    <cellStyle name="Standard 2 2 2 6 2 2" xfId="5872"/>
    <cellStyle name="Standard 2 2 2 6 3" xfId="5873"/>
    <cellStyle name="Standard 2 2 2 7" xfId="5874"/>
    <cellStyle name="Standard 2 2 2 8" xfId="5875"/>
    <cellStyle name="Standard 2 2 3" xfId="41"/>
    <cellStyle name="Standard 2 2 3 2" xfId="5877"/>
    <cellStyle name="Standard 2 2 3 2 2" xfId="5878"/>
    <cellStyle name="Standard 2 2 3 2 2 2" xfId="5879"/>
    <cellStyle name="Standard 2 2 3 2 2 2 2" xfId="5880"/>
    <cellStyle name="Standard 2 2 3 2 2 3" xfId="5881"/>
    <cellStyle name="Standard 2 2 3 2 3" xfId="5882"/>
    <cellStyle name="Standard 2 2 3 2 3 2" xfId="5883"/>
    <cellStyle name="Standard 2 2 3 2 4" xfId="5884"/>
    <cellStyle name="Standard 2 2 3 2 5" xfId="5885"/>
    <cellStyle name="Standard 2 2 3 3" xfId="5886"/>
    <cellStyle name="Standard 2 2 3 3 2" xfId="5887"/>
    <cellStyle name="Standard 2 2 3 3 2 2" xfId="5888"/>
    <cellStyle name="Standard 2 2 3 3 3" xfId="5889"/>
    <cellStyle name="Standard 2 2 3 3 4" xfId="11604"/>
    <cellStyle name="Standard 2 2 3 4" xfId="5890"/>
    <cellStyle name="Standard 2 2 3 4 2" xfId="5891"/>
    <cellStyle name="Standard 2 2 3 5" xfId="5892"/>
    <cellStyle name="Standard 2 2 3 6" xfId="5893"/>
    <cellStyle name="Standard 2 2 3 6 2" xfId="5894"/>
    <cellStyle name="Standard 2 2 3 6 3" xfId="11961"/>
    <cellStyle name="Standard 2 2 3 7" xfId="5876"/>
    <cellStyle name="Standard 2 2 4" xfId="5895"/>
    <cellStyle name="Standard 2 2 4 2" xfId="5896"/>
    <cellStyle name="Standard 2 2 4 2 2" xfId="5897"/>
    <cellStyle name="Standard 2 2 4 2 2 2" xfId="5898"/>
    <cellStyle name="Standard 2 2 4 2 3" xfId="5899"/>
    <cellStyle name="Standard 2 2 4 2 4" xfId="5900"/>
    <cellStyle name="Standard 2 2 4 3" xfId="5901"/>
    <cellStyle name="Standard 2 2 4 3 2" xfId="5902"/>
    <cellStyle name="Standard 2 2 4 3 3" xfId="5903"/>
    <cellStyle name="Standard 2 2 4 4" xfId="5904"/>
    <cellStyle name="Standard 2 2 4 5" xfId="5905"/>
    <cellStyle name="Standard 2 2 5" xfId="5906"/>
    <cellStyle name="Standard 2 2 5 2" xfId="5907"/>
    <cellStyle name="Standard 2 2 5 2 2" xfId="5908"/>
    <cellStyle name="Standard 2 2 5 2 3" xfId="5909"/>
    <cellStyle name="Standard 2 2 5 3" xfId="5910"/>
    <cellStyle name="Standard 2 2 6" xfId="5911"/>
    <cellStyle name="Standard 2 2 6 2" xfId="5912"/>
    <cellStyle name="Standard 2 2 6 2 2" xfId="5913"/>
    <cellStyle name="Standard 2 2 6 2 2 2" xfId="5914"/>
    <cellStyle name="Standard 2 2 6 2 3" xfId="5915"/>
    <cellStyle name="Standard 2 2 7" xfId="5916"/>
    <cellStyle name="Standard 2 2 7 2" xfId="5917"/>
    <cellStyle name="Standard 2 2 7 3" xfId="5918"/>
    <cellStyle name="Standard 2 2 7 3 2" xfId="5919"/>
    <cellStyle name="Standard 2 2 7 4" xfId="5920"/>
    <cellStyle name="Standard 2 2 8" xfId="5921"/>
    <cellStyle name="Standard 2 2 8 2" xfId="5922"/>
    <cellStyle name="Standard 2 2 8 2 2" xfId="5923"/>
    <cellStyle name="Standard 2 2 8 2 2 2" xfId="5924"/>
    <cellStyle name="Standard 2 2 8 2 3" xfId="5925"/>
    <cellStyle name="Standard 2 2 9" xfId="5926"/>
    <cellStyle name="Standard 2 2 9 2" xfId="5927"/>
    <cellStyle name="Standard 2 2 9 2 2" xfId="5928"/>
    <cellStyle name="Standard 2 2 9 3" xfId="5929"/>
    <cellStyle name="Standard 2 2_BBE12 Tab. H2.3 120506" xfId="5930"/>
    <cellStyle name="Standard 2 20" xfId="5931"/>
    <cellStyle name="Standard 2 21" xfId="12972"/>
    <cellStyle name="Standard 2 3" xfId="231"/>
    <cellStyle name="Standard 2 3 10" xfId="5932"/>
    <cellStyle name="Standard 2 3 11" xfId="12200"/>
    <cellStyle name="Standard 2 3 12" xfId="12971"/>
    <cellStyle name="Standard 2 3 2" xfId="5933"/>
    <cellStyle name="Standard 2 3 2 2" xfId="5934"/>
    <cellStyle name="Standard 2 3 2 2 2" xfId="5935"/>
    <cellStyle name="Standard 2 3 2 2 2 2" xfId="5936"/>
    <cellStyle name="Standard 2 3 2 2 2 3" xfId="5937"/>
    <cellStyle name="Standard 2 3 2 2 3" xfId="5938"/>
    <cellStyle name="Standard 2 3 2 2 3 2" xfId="5939"/>
    <cellStyle name="Standard 2 3 2 3" xfId="5940"/>
    <cellStyle name="Standard 2 3 2 3 2" xfId="5941"/>
    <cellStyle name="Standard 2 3 2 3 2 2" xfId="5942"/>
    <cellStyle name="Standard 2 3 2 3 2 3" xfId="5943"/>
    <cellStyle name="Standard 2 3 2 3 2 4" xfId="11605"/>
    <cellStyle name="Standard 2 3 2 3 3" xfId="5944"/>
    <cellStyle name="Standard 2 3 2 3 4" xfId="5945"/>
    <cellStyle name="Standard 2 3 2 4" xfId="43396"/>
    <cellStyle name="Standard 2 3 3" xfId="5946"/>
    <cellStyle name="Standard 2 3 3 2" xfId="5947"/>
    <cellStyle name="Standard 2 3 3 2 2" xfId="5948"/>
    <cellStyle name="Standard 2 3 3 2 3" xfId="5949"/>
    <cellStyle name="Standard 2 3 3 3" xfId="5950"/>
    <cellStyle name="Standard 2 3 3 3 2" xfId="5951"/>
    <cellStyle name="Standard 2 3 3 4" xfId="5952"/>
    <cellStyle name="Standard 2 3 4" xfId="5953"/>
    <cellStyle name="Standard 2 3 4 2" xfId="5954"/>
    <cellStyle name="Standard 2 3 4 2 2" xfId="5955"/>
    <cellStyle name="Standard 2 3 4 2 2 2" xfId="5956"/>
    <cellStyle name="Standard 2 3 4 2 2 3" xfId="11606"/>
    <cellStyle name="Standard 2 3 4 2 3" xfId="5957"/>
    <cellStyle name="Standard 2 3 4 3" xfId="5958"/>
    <cellStyle name="Standard 2 3 4 3 2" xfId="5959"/>
    <cellStyle name="Standard 2 3 4 3 3" xfId="11607"/>
    <cellStyle name="Standard 2 3 4 4" xfId="43397"/>
    <cellStyle name="Standard 2 3 4 5" xfId="43398"/>
    <cellStyle name="Standard 2 3 5" xfId="5960"/>
    <cellStyle name="Standard 2 3 5 2" xfId="5961"/>
    <cellStyle name="Standard 2 3 5 2 2" xfId="5962"/>
    <cellStyle name="Standard 2 3 5 2 3" xfId="11608"/>
    <cellStyle name="Standard 2 3 5 3" xfId="5963"/>
    <cellStyle name="Standard 2 3 5 4" xfId="5964"/>
    <cellStyle name="Standard 2 3 6" xfId="5965"/>
    <cellStyle name="Standard 2 3 6 2" xfId="5966"/>
    <cellStyle name="Standard 2 3 6 2 2" xfId="11609"/>
    <cellStyle name="Standard 2 3 6 3" xfId="5967"/>
    <cellStyle name="Standard 2 3 7" xfId="5968"/>
    <cellStyle name="Standard 2 3 8" xfId="5969"/>
    <cellStyle name="Standard 2 3 9" xfId="5970"/>
    <cellStyle name="Standard 2 4" xfId="5971"/>
    <cellStyle name="Standard 2 4 10" xfId="5972"/>
    <cellStyle name="Standard 2 4 10 2" xfId="5973"/>
    <cellStyle name="Standard 2 4 11" xfId="5974"/>
    <cellStyle name="Standard 2 4 12" xfId="13085"/>
    <cellStyle name="Standard 2 4 12 2" xfId="43399"/>
    <cellStyle name="Standard 2 4 13" xfId="12467"/>
    <cellStyle name="Standard 2 4 2" xfId="5975"/>
    <cellStyle name="Standard 2 4 2 10" xfId="43400"/>
    <cellStyle name="Standard 2 4 2 2" xfId="5976"/>
    <cellStyle name="Standard 2 4 2 2 2" xfId="5977"/>
    <cellStyle name="Standard 2 4 2 2 2 2" xfId="5978"/>
    <cellStyle name="Standard 2 4 2 2 2 3" xfId="5979"/>
    <cellStyle name="Standard 2 4 2 2 3" xfId="5980"/>
    <cellStyle name="Standard 2 4 2 2 3 2" xfId="5981"/>
    <cellStyle name="Standard 2 4 2 2 4" xfId="5982"/>
    <cellStyle name="Standard 2 4 2 2 5" xfId="43401"/>
    <cellStyle name="Standard 2 4 2 3" xfId="5983"/>
    <cellStyle name="Standard 2 4 2 3 2" xfId="5984"/>
    <cellStyle name="Standard 2 4 2 3 2 2" xfId="11610"/>
    <cellStyle name="Standard 2 4 2 3 3" xfId="5985"/>
    <cellStyle name="Standard 2 4 2 4" xfId="5986"/>
    <cellStyle name="Standard 2 4 2 4 2" xfId="5987"/>
    <cellStyle name="Standard 2 4 2 4 2 2" xfId="5988"/>
    <cellStyle name="Standard 2 4 2 4 3" xfId="5989"/>
    <cellStyle name="Standard 2 4 2 5" xfId="5990"/>
    <cellStyle name="Standard 2 4 2 5 2" xfId="5991"/>
    <cellStyle name="Standard 2 4 2 6" xfId="5992"/>
    <cellStyle name="Standard 2 4 2 6 2" xfId="5993"/>
    <cellStyle name="Standard 2 4 2 7" xfId="5994"/>
    <cellStyle name="Standard 2 4 2 7 2" xfId="5995"/>
    <cellStyle name="Standard 2 4 2 8" xfId="5996"/>
    <cellStyle name="Standard 2 4 2 9" xfId="5997"/>
    <cellStyle name="Standard 2 4 3" xfId="5998"/>
    <cellStyle name="Standard 2 4 3 2" xfId="5999"/>
    <cellStyle name="Standard 2 4 3 2 2" xfId="6000"/>
    <cellStyle name="Standard 2 4 3 2 2 2" xfId="6001"/>
    <cellStyle name="Standard 2 4 3 2 3" xfId="6002"/>
    <cellStyle name="Standard 2 4 3 2 4" xfId="6003"/>
    <cellStyle name="Standard 2 4 3 3" xfId="6004"/>
    <cellStyle name="Standard 2 4 3 3 2" xfId="6005"/>
    <cellStyle name="Standard 2 4 3 4" xfId="6006"/>
    <cellStyle name="Standard 2 4 3 4 2" xfId="6007"/>
    <cellStyle name="Standard 2 4 3 5" xfId="6008"/>
    <cellStyle name="Standard 2 4 3 5 2" xfId="6009"/>
    <cellStyle name="Standard 2 4 3 6" xfId="6010"/>
    <cellStyle name="Standard 2 4 3 7" xfId="6011"/>
    <cellStyle name="Standard 2 4 3 8" xfId="6012"/>
    <cellStyle name="Standard 2 4 3 9" xfId="13086"/>
    <cellStyle name="Standard 2 4 4" xfId="6013"/>
    <cellStyle name="Standard 2 4 4 2" xfId="6014"/>
    <cellStyle name="Standard 2 4 5" xfId="6015"/>
    <cellStyle name="Standard 2 4 5 2" xfId="6016"/>
    <cellStyle name="Standard 2 4 5 2 2" xfId="6017"/>
    <cellStyle name="Standard 2 4 5 2 3" xfId="6018"/>
    <cellStyle name="Standard 2 4 5 2 4" xfId="11612"/>
    <cellStyle name="Standard 2 4 5 3" xfId="6019"/>
    <cellStyle name="Standard 2 4 5 3 2" xfId="6020"/>
    <cellStyle name="Standard 2 4 5 4" xfId="6021"/>
    <cellStyle name="Standard 2 4 5 5" xfId="11611"/>
    <cellStyle name="Standard 2 4 6" xfId="6022"/>
    <cellStyle name="Standard 2 4 6 2" xfId="6023"/>
    <cellStyle name="Standard 2 4 7" xfId="6024"/>
    <cellStyle name="Standard 2 4 7 2" xfId="6025"/>
    <cellStyle name="Standard 2 4 8" xfId="6026"/>
    <cellStyle name="Standard 2 4 8 2" xfId="6027"/>
    <cellStyle name="Standard 2 4 8 3" xfId="6028"/>
    <cellStyle name="Standard 2 4 8 4" xfId="6029"/>
    <cellStyle name="Standard 2 4 9" xfId="6030"/>
    <cellStyle name="Standard 2 5" xfId="6031"/>
    <cellStyle name="Standard 2 5 10" xfId="43402"/>
    <cellStyle name="Standard 2 5 2" xfId="6032"/>
    <cellStyle name="Standard 2 5 2 2" xfId="6033"/>
    <cellStyle name="Standard 2 5 2 2 2" xfId="6034"/>
    <cellStyle name="Standard 2 5 2 3" xfId="6035"/>
    <cellStyle name="Standard 2 5 2 3 2" xfId="6036"/>
    <cellStyle name="Standard 2 5 2 3 2 2" xfId="6037"/>
    <cellStyle name="Standard 2 5 2 3 3" xfId="6038"/>
    <cellStyle name="Standard 2 5 2 3 4" xfId="6039"/>
    <cellStyle name="Standard 2 5 2 4" xfId="6040"/>
    <cellStyle name="Standard 2 5 2 4 2" xfId="6041"/>
    <cellStyle name="Standard 2 5 2 5" xfId="6042"/>
    <cellStyle name="Standard 2 5 2 5 2" xfId="6043"/>
    <cellStyle name="Standard 2 5 2 6" xfId="6044"/>
    <cellStyle name="Standard 2 5 2 6 2" xfId="6045"/>
    <cellStyle name="Standard 2 5 2 7" xfId="6046"/>
    <cellStyle name="Standard 2 5 3" xfId="6047"/>
    <cellStyle name="Standard 2 5 3 2" xfId="6048"/>
    <cellStyle name="Standard 2 5 3 2 2" xfId="6049"/>
    <cellStyle name="Standard 2 5 3 2 3" xfId="6050"/>
    <cellStyle name="Standard 2 5 3 2 3 2" xfId="6051"/>
    <cellStyle name="Standard 2 5 3 2 3 3" xfId="11962"/>
    <cellStyle name="Standard 2 5 3 3" xfId="6052"/>
    <cellStyle name="Standard 2 5 3 3 2" xfId="6053"/>
    <cellStyle name="Standard 2 5 3 4" xfId="6054"/>
    <cellStyle name="Standard 2 5 3 5" xfId="6055"/>
    <cellStyle name="Standard 2 5 4" xfId="6056"/>
    <cellStyle name="Standard 2 5 4 2" xfId="6057"/>
    <cellStyle name="Standard 2 5 4 2 2" xfId="6058"/>
    <cellStyle name="Standard 2 5 4 2 3" xfId="6059"/>
    <cellStyle name="Standard 2 5 4 3" xfId="6060"/>
    <cellStyle name="Standard 2 5 4 3 2" xfId="6061"/>
    <cellStyle name="Standard 2 5 5" xfId="6062"/>
    <cellStyle name="Standard 2 5 5 2" xfId="6063"/>
    <cellStyle name="Standard 2 5 5 3" xfId="6064"/>
    <cellStyle name="Standard 2 5 6" xfId="6065"/>
    <cellStyle name="Standard 2 5 6 2" xfId="6066"/>
    <cellStyle name="Standard 2 5 7" xfId="6067"/>
    <cellStyle name="Standard 2 5 8" xfId="6068"/>
    <cellStyle name="Standard 2 5 9" xfId="43403"/>
    <cellStyle name="Standard 2 6" xfId="6069"/>
    <cellStyle name="Standard 2 6 2" xfId="6070"/>
    <cellStyle name="Standard 2 6 2 2" xfId="6071"/>
    <cellStyle name="Standard 2 6 2 2 2" xfId="6072"/>
    <cellStyle name="Standard 2 6 2 2 3" xfId="6073"/>
    <cellStyle name="Standard 2 6 2 3" xfId="6074"/>
    <cellStyle name="Standard 2 6 3" xfId="6075"/>
    <cellStyle name="Standard 2 6 3 2" xfId="6076"/>
    <cellStyle name="Standard 2 6 3 2 2" xfId="6077"/>
    <cellStyle name="Standard 2 6 3 3" xfId="6078"/>
    <cellStyle name="Standard 2 6 3 4" xfId="6079"/>
    <cellStyle name="Standard 2 6 4" xfId="6080"/>
    <cellStyle name="Standard 2 6 4 2" xfId="6081"/>
    <cellStyle name="Standard 2 6 4 3" xfId="6082"/>
    <cellStyle name="Standard 2 6 4 4" xfId="11912"/>
    <cellStyle name="Standard 2 6 5" xfId="6083"/>
    <cellStyle name="Standard 2 6 6" xfId="12319"/>
    <cellStyle name="Standard 2 6 7" xfId="43404"/>
    <cellStyle name="Standard 2 6 8" xfId="43450"/>
    <cellStyle name="Standard 2 7" xfId="6084"/>
    <cellStyle name="Standard 2 7 2" xfId="6085"/>
    <cellStyle name="Standard 2 7 2 2" xfId="6086"/>
    <cellStyle name="Standard 2 7 2 2 2" xfId="6087"/>
    <cellStyle name="Standard 2 7 2 3" xfId="6088"/>
    <cellStyle name="Standard 2 7 3" xfId="6089"/>
    <cellStyle name="Standard 2 7 3 2" xfId="6090"/>
    <cellStyle name="Standard 2 7 3 3" xfId="6091"/>
    <cellStyle name="Standard 2 7 4" xfId="6092"/>
    <cellStyle name="Standard 2 7 4 2" xfId="6093"/>
    <cellStyle name="Standard 2 7 5" xfId="6094"/>
    <cellStyle name="Standard 2 7 6" xfId="43405"/>
    <cellStyle name="Standard 2 7 7" xfId="43406"/>
    <cellStyle name="Standard 2 7 8" xfId="43451"/>
    <cellStyle name="Standard 2 8" xfId="6095"/>
    <cellStyle name="Standard 2 8 2" xfId="6096"/>
    <cellStyle name="Standard 2 8 2 2" xfId="6097"/>
    <cellStyle name="Standard 2 8 2 2 2" xfId="6098"/>
    <cellStyle name="Standard 2 8 2 2 3" xfId="6099"/>
    <cellStyle name="Standard 2 8 2 3" xfId="6100"/>
    <cellStyle name="Standard 2 8 2 3 2" xfId="6101"/>
    <cellStyle name="Standard 2 8 2 4" xfId="6102"/>
    <cellStyle name="Standard 2 8 3" xfId="6103"/>
    <cellStyle name="Standard 2 8 3 2" xfId="6104"/>
    <cellStyle name="Standard 2 8 3 3" xfId="6105"/>
    <cellStyle name="Standard 2 8 4" xfId="6106"/>
    <cellStyle name="Standard 2 8 4 2" xfId="6107"/>
    <cellStyle name="Standard 2 8 4 2 2" xfId="6108"/>
    <cellStyle name="Standard 2 8 4 3" xfId="6109"/>
    <cellStyle name="Standard 2 8 4 4" xfId="6110"/>
    <cellStyle name="Standard 2 8 4 5" xfId="6111"/>
    <cellStyle name="Standard 2 8 5" xfId="6112"/>
    <cellStyle name="Standard 2 8 6" xfId="12318"/>
    <cellStyle name="Standard 2 8 7" xfId="12800"/>
    <cellStyle name="Standard 2 8 8" xfId="43407"/>
    <cellStyle name="Standard 2 9" xfId="6113"/>
    <cellStyle name="Standard 2 9 2" xfId="6114"/>
    <cellStyle name="Standard 2 9 2 2" xfId="6115"/>
    <cellStyle name="Standard 2 9 2 2 2" xfId="6116"/>
    <cellStyle name="Standard 2 9 2 3" xfId="6117"/>
    <cellStyle name="Standard 2 9 3" xfId="6118"/>
    <cellStyle name="Standard 2 9 3 2" xfId="6119"/>
    <cellStyle name="Standard 2 9 3 2 2" xfId="6120"/>
    <cellStyle name="Standard 2 9 3 3" xfId="6121"/>
    <cellStyle name="Standard 2 9 3 4" xfId="6122"/>
    <cellStyle name="Standard 2 9 4" xfId="6123"/>
    <cellStyle name="Standard 2 9 4 2" xfId="6124"/>
    <cellStyle name="Standard 2 9 4 3" xfId="6125"/>
    <cellStyle name="Standard 2 9 5" xfId="6126"/>
    <cellStyle name="Standard 2 9 5 2" xfId="6127"/>
    <cellStyle name="Standard 2 9 6" xfId="43408"/>
    <cellStyle name="Standard 2 9 7" xfId="43409"/>
    <cellStyle name="Standard 2_BBE12 Tab. H2.3 120506" xfId="6128"/>
    <cellStyle name="Standard 20" xfId="6129"/>
    <cellStyle name="Standard 20 2" xfId="6130"/>
    <cellStyle name="Standard 20 3" xfId="6131"/>
    <cellStyle name="Standard 20 4" xfId="6132"/>
    <cellStyle name="Standard 20 5" xfId="43410"/>
    <cellStyle name="Standard 20 6" xfId="43411"/>
    <cellStyle name="Standard 200" xfId="6133"/>
    <cellStyle name="Standard 201" xfId="6134"/>
    <cellStyle name="Standard 202" xfId="6135"/>
    <cellStyle name="Standard 203" xfId="6136"/>
    <cellStyle name="Standard 204" xfId="6137"/>
    <cellStyle name="Standard 205" xfId="6138"/>
    <cellStyle name="Standard 206" xfId="6139"/>
    <cellStyle name="Standard 207" xfId="6140"/>
    <cellStyle name="Standard 208" xfId="6141"/>
    <cellStyle name="Standard 209" xfId="6142"/>
    <cellStyle name="Standard 21" xfId="6143"/>
    <cellStyle name="Standard 21 2" xfId="6144"/>
    <cellStyle name="Standard 21 3" xfId="6145"/>
    <cellStyle name="Standard 21 4" xfId="43412"/>
    <cellStyle name="Standard 21 5" xfId="43413"/>
    <cellStyle name="Standard 210" xfId="6146"/>
    <cellStyle name="Standard 211" xfId="6147"/>
    <cellStyle name="Standard 212" xfId="6148"/>
    <cellStyle name="Standard 213" xfId="6149"/>
    <cellStyle name="Standard 214" xfId="6150"/>
    <cellStyle name="Standard 215" xfId="6151"/>
    <cellStyle name="Standard 216" xfId="6152"/>
    <cellStyle name="Standard 217" xfId="6153"/>
    <cellStyle name="Standard 218" xfId="6154"/>
    <cellStyle name="Standard 219" xfId="6155"/>
    <cellStyle name="Standard 22" xfId="6156"/>
    <cellStyle name="Standard 22 2" xfId="6157"/>
    <cellStyle name="Standard 22 2 2" xfId="6158"/>
    <cellStyle name="Standard 22 2 2 2" xfId="6159"/>
    <cellStyle name="Standard 22 2 2 2 2" xfId="6160"/>
    <cellStyle name="Standard 22 2 2 3" xfId="6161"/>
    <cellStyle name="Standard 22 2 3" xfId="6162"/>
    <cellStyle name="Standard 22 2 3 2" xfId="6163"/>
    <cellStyle name="Standard 22 2 4" xfId="6164"/>
    <cellStyle name="Standard 22 2 4 2" xfId="6165"/>
    <cellStyle name="Standard 22 2 5" xfId="6166"/>
    <cellStyle name="Standard 22 2 5 2" xfId="6167"/>
    <cellStyle name="Standard 22 2 6" xfId="6168"/>
    <cellStyle name="Standard 22 2 7" xfId="6169"/>
    <cellStyle name="Standard 22 3" xfId="6170"/>
    <cellStyle name="Standard 22 3 2" xfId="6171"/>
    <cellStyle name="Standard 22 3 2 2" xfId="6172"/>
    <cellStyle name="Standard 22 3 3" xfId="6173"/>
    <cellStyle name="Standard 22 4" xfId="6174"/>
    <cellStyle name="Standard 22 4 2" xfId="6175"/>
    <cellStyle name="Standard 22 5" xfId="6176"/>
    <cellStyle name="Standard 22 6" xfId="6177"/>
    <cellStyle name="Standard 22 6 2" xfId="6178"/>
    <cellStyle name="Standard 22 7" xfId="6179"/>
    <cellStyle name="Standard 22 8" xfId="12317"/>
    <cellStyle name="Standard 22 9" xfId="43414"/>
    <cellStyle name="Standard 220" xfId="6180"/>
    <cellStyle name="Standard 221" xfId="6181"/>
    <cellStyle name="Standard 222" xfId="6182"/>
    <cellStyle name="Standard 223" xfId="6183"/>
    <cellStyle name="Standard 224" xfId="6184"/>
    <cellStyle name="Standard 225" xfId="6185"/>
    <cellStyle name="Standard 226" xfId="6186"/>
    <cellStyle name="Standard 227" xfId="6187"/>
    <cellStyle name="Standard 228" xfId="6188"/>
    <cellStyle name="Standard 229" xfId="6189"/>
    <cellStyle name="Standard 23" xfId="6190"/>
    <cellStyle name="Standard 23 2" xfId="6191"/>
    <cellStyle name="Standard 23 2 2" xfId="6192"/>
    <cellStyle name="Standard 23 2 3" xfId="6193"/>
    <cellStyle name="Standard 23 2 4" xfId="6194"/>
    <cellStyle name="Standard 23 3" xfId="6195"/>
    <cellStyle name="Standard 23 4" xfId="6196"/>
    <cellStyle name="Standard 23 4 2" xfId="6197"/>
    <cellStyle name="Standard 23 4 3" xfId="11963"/>
    <cellStyle name="Standard 23 5" xfId="12316"/>
    <cellStyle name="Standard 23 6" xfId="43415"/>
    <cellStyle name="Standard 230" xfId="6198"/>
    <cellStyle name="Standard 231" xfId="6199"/>
    <cellStyle name="Standard 232" xfId="6200"/>
    <cellStyle name="Standard 233" xfId="6201"/>
    <cellStyle name="Standard 234" xfId="6202"/>
    <cellStyle name="Standard 235" xfId="6203"/>
    <cellStyle name="Standard 236" xfId="6204"/>
    <cellStyle name="Standard 236 2" xfId="6205"/>
    <cellStyle name="Standard 236 3" xfId="6206"/>
    <cellStyle name="Standard 237" xfId="6207"/>
    <cellStyle name="Standard 238" xfId="6208"/>
    <cellStyle name="Standard 239" xfId="6209"/>
    <cellStyle name="Standard 24" xfId="6210"/>
    <cellStyle name="Standard 24 2" xfId="6211"/>
    <cellStyle name="Standard 24 3" xfId="6212"/>
    <cellStyle name="Standard 24 4" xfId="6213"/>
    <cellStyle name="Standard 24 5" xfId="13087"/>
    <cellStyle name="Standard 24 5 2" xfId="43416"/>
    <cellStyle name="Standard 24 6" xfId="43417"/>
    <cellStyle name="Standard 240" xfId="6214"/>
    <cellStyle name="Standard 241" xfId="6215"/>
    <cellStyle name="Standard 242" xfId="6216"/>
    <cellStyle name="Standard 243" xfId="6217"/>
    <cellStyle name="Standard 244" xfId="6218"/>
    <cellStyle name="Standard 245" xfId="6219"/>
    <cellStyle name="Standard 246" xfId="6220"/>
    <cellStyle name="Standard 247" xfId="6221"/>
    <cellStyle name="Standard 248" xfId="6222"/>
    <cellStyle name="Standard 249" xfId="6223"/>
    <cellStyle name="Standard 25" xfId="6224"/>
    <cellStyle name="Standard 25 2" xfId="6225"/>
    <cellStyle name="Standard 25 3" xfId="6226"/>
    <cellStyle name="Standard 25 3 2" xfId="6227"/>
    <cellStyle name="Standard 25 4" xfId="6228"/>
    <cellStyle name="Standard 25 5" xfId="6229"/>
    <cellStyle name="Standard 250" xfId="6230"/>
    <cellStyle name="Standard 251" xfId="6231"/>
    <cellStyle name="Standard 252" xfId="6232"/>
    <cellStyle name="Standard 253" xfId="6233"/>
    <cellStyle name="Standard 254" xfId="6234"/>
    <cellStyle name="Standard 255" xfId="6235"/>
    <cellStyle name="Standard 256" xfId="6236"/>
    <cellStyle name="Standard 257" xfId="6237"/>
    <cellStyle name="Standard 258" xfId="6238"/>
    <cellStyle name="Standard 259" xfId="6239"/>
    <cellStyle name="Standard 26" xfId="6240"/>
    <cellStyle name="Standard 26 2" xfId="6241"/>
    <cellStyle name="Standard 26 3" xfId="6242"/>
    <cellStyle name="Standard 26 4" xfId="6243"/>
    <cellStyle name="Standard 26 4 2" xfId="6244"/>
    <cellStyle name="Standard 26 4 3" xfId="11964"/>
    <cellStyle name="Standard 26 5" xfId="12315"/>
    <cellStyle name="Standard 26 6" xfId="43418"/>
    <cellStyle name="Standard 260" xfId="6245"/>
    <cellStyle name="Standard 261" xfId="6246"/>
    <cellStyle name="Standard 262" xfId="6247"/>
    <cellStyle name="Standard 263" xfId="6248"/>
    <cellStyle name="Standard 263 2" xfId="6249"/>
    <cellStyle name="Standard 263 3" xfId="6250"/>
    <cellStyle name="Standard 264" xfId="6251"/>
    <cellStyle name="Standard 265" xfId="6252"/>
    <cellStyle name="Standard 266" xfId="6253"/>
    <cellStyle name="Standard 267" xfId="6254"/>
    <cellStyle name="Standard 268" xfId="6255"/>
    <cellStyle name="Standard 269" xfId="6256"/>
    <cellStyle name="Standard 27" xfId="6257"/>
    <cellStyle name="Standard 27 2" xfId="6258"/>
    <cellStyle name="Standard 27 3" xfId="6259"/>
    <cellStyle name="Standard 270" xfId="6260"/>
    <cellStyle name="Standard 271" xfId="6261"/>
    <cellStyle name="Standard 272" xfId="6262"/>
    <cellStyle name="Standard 273" xfId="6263"/>
    <cellStyle name="Standard 274" xfId="6264"/>
    <cellStyle name="Standard 275" xfId="6265"/>
    <cellStyle name="Standard 276" xfId="6266"/>
    <cellStyle name="Standard 277" xfId="6267"/>
    <cellStyle name="Standard 278" xfId="6268"/>
    <cellStyle name="Standard 279" xfId="6269"/>
    <cellStyle name="Standard 28" xfId="6270"/>
    <cellStyle name="Standard 28 2" xfId="6271"/>
    <cellStyle name="Standard 28 2 2" xfId="6272"/>
    <cellStyle name="Standard 28 2 3" xfId="43419"/>
    <cellStyle name="Standard 28 3" xfId="6273"/>
    <cellStyle name="Standard 28 4" xfId="6274"/>
    <cellStyle name="Standard 28 5" xfId="6275"/>
    <cellStyle name="Standard 28 6" xfId="6276"/>
    <cellStyle name="Standard 28 7" xfId="43420"/>
    <cellStyle name="Standard 280" xfId="6277"/>
    <cellStyle name="Standard 281" xfId="6278"/>
    <cellStyle name="Standard 282" xfId="6279"/>
    <cellStyle name="Standard 283" xfId="6280"/>
    <cellStyle name="Standard 284" xfId="6281"/>
    <cellStyle name="Standard 285" xfId="6282"/>
    <cellStyle name="Standard 286" xfId="6283"/>
    <cellStyle name="Standard 287" xfId="6284"/>
    <cellStyle name="Standard 288" xfId="6285"/>
    <cellStyle name="Standard 289" xfId="6286"/>
    <cellStyle name="Standard 29" xfId="6287"/>
    <cellStyle name="Standard 29 2" xfId="6288"/>
    <cellStyle name="Standard 29 2 2" xfId="6289"/>
    <cellStyle name="Standard 29 2 2 2" xfId="6290"/>
    <cellStyle name="Standard 29 3" xfId="6291"/>
    <cellStyle name="Standard 29 4" xfId="6292"/>
    <cellStyle name="Standard 29 4 2" xfId="6293"/>
    <cellStyle name="Standard 29 5" xfId="6294"/>
    <cellStyle name="Standard 29 6" xfId="6295"/>
    <cellStyle name="Standard 29 7" xfId="12314"/>
    <cellStyle name="Standard 290" xfId="6296"/>
    <cellStyle name="Standard 291" xfId="6297"/>
    <cellStyle name="Standard 292" xfId="6298"/>
    <cellStyle name="Standard 293" xfId="6299"/>
    <cellStyle name="Standard 294" xfId="6300"/>
    <cellStyle name="Standard 295" xfId="6301"/>
    <cellStyle name="Standard 296" xfId="6302"/>
    <cellStyle name="Standard 297" xfId="6303"/>
    <cellStyle name="Standard 298" xfId="6304"/>
    <cellStyle name="Standard 299" xfId="6305"/>
    <cellStyle name="Standard 3" xfId="125"/>
    <cellStyle name="Standard 3 10" xfId="6306"/>
    <cellStyle name="Standard 3 10 2" xfId="6307"/>
    <cellStyle name="Standard 3 10 2 2" xfId="6308"/>
    <cellStyle name="Standard 3 10 3" xfId="6309"/>
    <cellStyle name="Standard 3 11" xfId="6310"/>
    <cellStyle name="Standard 3 11 2" xfId="6311"/>
    <cellStyle name="Standard 3 11 3" xfId="6312"/>
    <cellStyle name="Standard 3 12" xfId="6313"/>
    <cellStyle name="Standard 3 12 2" xfId="6314"/>
    <cellStyle name="Standard 3 12 3" xfId="6315"/>
    <cellStyle name="Standard 3 13" xfId="6316"/>
    <cellStyle name="Standard 3 13 2" xfId="6317"/>
    <cellStyle name="Standard 3 13 3" xfId="6318"/>
    <cellStyle name="Standard 3 14" xfId="6319"/>
    <cellStyle name="Standard 3 14 2" xfId="6320"/>
    <cellStyle name="Standard 3 14 3" xfId="6321"/>
    <cellStyle name="Standard 3 15" xfId="6322"/>
    <cellStyle name="Standard 3 15 2" xfId="6323"/>
    <cellStyle name="Standard 3 15 3" xfId="6324"/>
    <cellStyle name="Standard 3 16" xfId="6325"/>
    <cellStyle name="Standard 3 16 2" xfId="6326"/>
    <cellStyle name="Standard 3 16 3" xfId="11351"/>
    <cellStyle name="Standard 3 16 3 2" xfId="12065"/>
    <cellStyle name="Standard 3 17" xfId="6327"/>
    <cellStyle name="Standard 3 18" xfId="12970"/>
    <cellStyle name="Standard 3 2" xfId="35"/>
    <cellStyle name="Standard 3 2 10" xfId="6328"/>
    <cellStyle name="Standard 3 2 11" xfId="6329"/>
    <cellStyle name="Standard 3 2 12" xfId="6330"/>
    <cellStyle name="Standard 3 2 13" xfId="43421"/>
    <cellStyle name="Standard 3 2 14" xfId="43422"/>
    <cellStyle name="Standard 3 2 2" xfId="6331"/>
    <cellStyle name="Standard 3 2 2 2" xfId="6332"/>
    <cellStyle name="Standard 3 2 2 2 2" xfId="6333"/>
    <cellStyle name="Standard 3 2 2 2 2 2" xfId="6334"/>
    <cellStyle name="Standard 3 2 2 2 2 2 2" xfId="6335"/>
    <cellStyle name="Standard 3 2 2 2 2 2 3" xfId="6336"/>
    <cellStyle name="Standard 3 2 2 2 2 3" xfId="6337"/>
    <cellStyle name="Standard 3 2 2 2 2 4" xfId="6338"/>
    <cellStyle name="Standard 3 2 2 2 3" xfId="6339"/>
    <cellStyle name="Standard 3 2 2 2 3 2" xfId="6340"/>
    <cellStyle name="Standard 3 2 2 2 3 3" xfId="6341"/>
    <cellStyle name="Standard 3 2 2 2 4" xfId="6342"/>
    <cellStyle name="Standard 3 2 2 2 5" xfId="6343"/>
    <cellStyle name="Standard 3 2 2 2 6" xfId="43423"/>
    <cellStyle name="Standard 3 2 2 2 7" xfId="43424"/>
    <cellStyle name="Standard 3 2 2 3" xfId="6344"/>
    <cellStyle name="Standard 3 2 2 3 2" xfId="6345"/>
    <cellStyle name="Standard 3 2 2 3 2 2" xfId="6346"/>
    <cellStyle name="Standard 3 2 2 3 3" xfId="6347"/>
    <cellStyle name="Standard 3 2 2 3 3 2" xfId="6348"/>
    <cellStyle name="Standard 3 2 2 3 4" xfId="6349"/>
    <cellStyle name="Standard 3 2 2 3 5" xfId="6350"/>
    <cellStyle name="Standard 3 2 2 4" xfId="6351"/>
    <cellStyle name="Standard 3 2 2 4 2" xfId="6352"/>
    <cellStyle name="Standard 3 2 2 5" xfId="6353"/>
    <cellStyle name="Standard 3 2 2 6" xfId="6354"/>
    <cellStyle name="Standard 3 2 2 7" xfId="6355"/>
    <cellStyle name="Standard 3 2 2 8" xfId="43425"/>
    <cellStyle name="Standard 3 2 2 9" xfId="43426"/>
    <cellStyle name="Standard 3 2 3" xfId="6356"/>
    <cellStyle name="Standard 3 2 3 2" xfId="6357"/>
    <cellStyle name="Standard 3 2 3 2 2" xfId="6358"/>
    <cellStyle name="Standard 3 2 3 2 2 2" xfId="6359"/>
    <cellStyle name="Standard 3 2 3 2 3" xfId="6360"/>
    <cellStyle name="Standard 3 2 3 2 4" xfId="6361"/>
    <cellStyle name="Standard 3 2 3 3" xfId="6362"/>
    <cellStyle name="Standard 3 2 3 3 2" xfId="6363"/>
    <cellStyle name="Standard 3 2 3 4" xfId="6364"/>
    <cellStyle name="Standard 3 2 3 5" xfId="6365"/>
    <cellStyle name="Standard 3 2 3 6" xfId="43427"/>
    <cellStyle name="Standard 3 2 3 7" xfId="43428"/>
    <cellStyle name="Standard 3 2 4" xfId="6366"/>
    <cellStyle name="Standard 3 2 4 2" xfId="6367"/>
    <cellStyle name="Standard 3 2 4 2 2" xfId="6368"/>
    <cellStyle name="Standard 3 2 4 2 3" xfId="6369"/>
    <cellStyle name="Standard 3 2 4 2 4" xfId="11613"/>
    <cellStyle name="Standard 3 2 4 3" xfId="6370"/>
    <cellStyle name="Standard 3 2 4 3 2" xfId="6371"/>
    <cellStyle name="Standard 3 2 4 4" xfId="6372"/>
    <cellStyle name="Standard 3 2 4 5" xfId="6373"/>
    <cellStyle name="Standard 3 2 4 5 2" xfId="6374"/>
    <cellStyle name="Standard 3 2 4 5 3" xfId="11965"/>
    <cellStyle name="Standard 3 2 5" xfId="6375"/>
    <cellStyle name="Standard 3 2 5 2" xfId="6376"/>
    <cellStyle name="Standard 3 2 5 2 2" xfId="6377"/>
    <cellStyle name="Standard 3 2 5 2 2 2" xfId="6378"/>
    <cellStyle name="Standard 3 2 5 2 3" xfId="6379"/>
    <cellStyle name="Standard 3 2 5 2 4" xfId="6380"/>
    <cellStyle name="Standard 3 2 5 2 5" xfId="11614"/>
    <cellStyle name="Standard 3 2 5 3" xfId="6381"/>
    <cellStyle name="Standard 3 2 6" xfId="6382"/>
    <cellStyle name="Standard 3 2 6 2" xfId="6383"/>
    <cellStyle name="Standard 3 2 6 3" xfId="6384"/>
    <cellStyle name="Standard 3 2 6 3 2" xfId="6385"/>
    <cellStyle name="Standard 3 2 6 4" xfId="6386"/>
    <cellStyle name="Standard 3 2 7" xfId="6387"/>
    <cellStyle name="Standard 3 2 7 2" xfId="6388"/>
    <cellStyle name="Standard 3 2 7 2 2" xfId="6389"/>
    <cellStyle name="Standard 3 2 7 2 2 2" xfId="6390"/>
    <cellStyle name="Standard 3 2 7 2 3" xfId="6391"/>
    <cellStyle name="Standard 3 2 8" xfId="6392"/>
    <cellStyle name="Standard 3 2 8 2" xfId="6393"/>
    <cellStyle name="Standard 3 2 8 2 2" xfId="6394"/>
    <cellStyle name="Standard 3 2 8 3" xfId="6395"/>
    <cellStyle name="Standard 3 2 9" xfId="6396"/>
    <cellStyle name="Standard 3 3" xfId="232"/>
    <cellStyle name="Standard 3 3 10" xfId="6397"/>
    <cellStyle name="Standard 3 3 11" xfId="6398"/>
    <cellStyle name="Standard 3 3 12" xfId="13088"/>
    <cellStyle name="Standard 3 3 12 2" xfId="43429"/>
    <cellStyle name="Standard 3 3 13" xfId="12992"/>
    <cellStyle name="Standard 3 3 2" xfId="30"/>
    <cellStyle name="Standard 3 3 2 2" xfId="6399"/>
    <cellStyle name="Standard 3 3 2 2 2" xfId="6400"/>
    <cellStyle name="Standard 3 3 2 2 2 2" xfId="6401"/>
    <cellStyle name="Standard 3 3 2 2 2 2 2" xfId="6402"/>
    <cellStyle name="Standard 3 3 2 2 2 3" xfId="6403"/>
    <cellStyle name="Standard 3 3 2 2 3" xfId="6404"/>
    <cellStyle name="Standard 3 3 2 2 3 2" xfId="6405"/>
    <cellStyle name="Standard 3 3 2 2 4" xfId="6406"/>
    <cellStyle name="Standard 3 3 2 2 5" xfId="6407"/>
    <cellStyle name="Standard 3 3 2 3" xfId="6408"/>
    <cellStyle name="Standard 3 3 2 3 2" xfId="6409"/>
    <cellStyle name="Standard 3 3 2 3 2 2" xfId="6410"/>
    <cellStyle name="Standard 3 3 2 3 3" xfId="6411"/>
    <cellStyle name="Standard 3 3 2 4" xfId="6412"/>
    <cellStyle name="Standard 3 3 2 4 2" xfId="6413"/>
    <cellStyle name="Standard 3 3 2 5" xfId="6414"/>
    <cellStyle name="Standard 3 3 2 5 2" xfId="6415"/>
    <cellStyle name="Standard 3 3 2 6" xfId="6416"/>
    <cellStyle name="Standard 3 3 2 7" xfId="6417"/>
    <cellStyle name="Standard 3 3 3" xfId="6418"/>
    <cellStyle name="Standard 3 3 3 2" xfId="6419"/>
    <cellStyle name="Standard 3 3 3 2 2" xfId="6420"/>
    <cellStyle name="Standard 3 3 3 2 2 2" xfId="6421"/>
    <cellStyle name="Standard 3 3 3 2 3" xfId="6422"/>
    <cellStyle name="Standard 3 3 3 2 4" xfId="6423"/>
    <cellStyle name="Standard 3 3 3 2 5" xfId="11615"/>
    <cellStyle name="Standard 3 3 3 3" xfId="6424"/>
    <cellStyle name="Standard 3 3 3 3 2" xfId="6425"/>
    <cellStyle name="Standard 3 3 3 4" xfId="6426"/>
    <cellStyle name="Standard 3 3 3 4 2" xfId="6427"/>
    <cellStyle name="Standard 3 3 3 5" xfId="6428"/>
    <cellStyle name="Standard 3 3 4" xfId="6429"/>
    <cellStyle name="Standard 3 3 4 2" xfId="6430"/>
    <cellStyle name="Standard 3 3 4 2 2" xfId="6431"/>
    <cellStyle name="Standard 3 3 4 3" xfId="6432"/>
    <cellStyle name="Standard 3 3 4 4" xfId="6433"/>
    <cellStyle name="Standard 3 3 5" xfId="6434"/>
    <cellStyle name="Standard 3 3 5 2" xfId="6435"/>
    <cellStyle name="Standard 3 3 5 3" xfId="6436"/>
    <cellStyle name="Standard 3 3 5 3 2" xfId="6437"/>
    <cellStyle name="Standard 3 3 5 4" xfId="6438"/>
    <cellStyle name="Standard 3 3 5 5" xfId="6439"/>
    <cellStyle name="Standard 3 3 6" xfId="6440"/>
    <cellStyle name="Standard 3 3 7" xfId="6441"/>
    <cellStyle name="Standard 3 3 7 2" xfId="6442"/>
    <cellStyle name="Standard 3 3 8" xfId="6443"/>
    <cellStyle name="Standard 3 3 8 2" xfId="6444"/>
    <cellStyle name="Standard 3 3 9" xfId="6445"/>
    <cellStyle name="Standard 3 3 9 2" xfId="6446"/>
    <cellStyle name="Standard 3 3 9 2 2" xfId="6447"/>
    <cellStyle name="Standard 3 3 9 2 3" xfId="11902"/>
    <cellStyle name="Standard 3 3 9 3" xfId="6448"/>
    <cellStyle name="Standard 3 3 9 4" xfId="11743"/>
    <cellStyle name="Standard 3 4" xfId="31"/>
    <cellStyle name="Standard 3 4 2" xfId="6449"/>
    <cellStyle name="Standard 3 4 2 2" xfId="6450"/>
    <cellStyle name="Standard 3 4 2 2 2" xfId="6451"/>
    <cellStyle name="Standard 3 4 2 2 2 2" xfId="6452"/>
    <cellStyle name="Standard 3 4 2 2 3" xfId="6453"/>
    <cellStyle name="Standard 3 4 2 3" xfId="6454"/>
    <cellStyle name="Standard 3 4 2 3 2" xfId="6455"/>
    <cellStyle name="Standard 3 4 2 4" xfId="6456"/>
    <cellStyle name="Standard 3 4 2 5" xfId="6457"/>
    <cellStyle name="Standard 3 4 3" xfId="6458"/>
    <cellStyle name="Standard 3 4 3 2" xfId="6459"/>
    <cellStyle name="Standard 3 4 3 2 2" xfId="6460"/>
    <cellStyle name="Standard 3 4 3 3" xfId="6461"/>
    <cellStyle name="Standard 3 4 3 4" xfId="6462"/>
    <cellStyle name="Standard 3 4 4" xfId="6463"/>
    <cellStyle name="Standard 3 4 4 2" xfId="6464"/>
    <cellStyle name="Standard 3 4 5" xfId="6465"/>
    <cellStyle name="Standard 3 4 5 2" xfId="6466"/>
    <cellStyle name="Standard 3 4 6" xfId="6467"/>
    <cellStyle name="Standard 3 4 7" xfId="43430"/>
    <cellStyle name="Standard 3 5" xfId="6468"/>
    <cellStyle name="Standard 3 5 2" xfId="6469"/>
    <cellStyle name="Standard 3 5 2 2" xfId="6470"/>
    <cellStyle name="Standard 3 5 2 2 2" xfId="6471"/>
    <cellStyle name="Standard 3 5 2 3" xfId="6472"/>
    <cellStyle name="Standard 3 5 2 4" xfId="6473"/>
    <cellStyle name="Standard 3 5 3" xfId="6474"/>
    <cellStyle name="Standard 3 5 3 2" xfId="6475"/>
    <cellStyle name="Standard 3 5 4" xfId="6476"/>
    <cellStyle name="Standard 3 5 5" xfId="6477"/>
    <cellStyle name="Standard 3 5 5 2" xfId="6478"/>
    <cellStyle name="Standard 3 5 5 3" xfId="11911"/>
    <cellStyle name="Standard 3 5 6" xfId="6479"/>
    <cellStyle name="Standard 3 5 7" xfId="43431"/>
    <cellStyle name="Standard 3 6" xfId="6480"/>
    <cellStyle name="Standard 3 6 2" xfId="6481"/>
    <cellStyle name="Standard 3 6 2 2" xfId="6482"/>
    <cellStyle name="Standard 3 6 3" xfId="6483"/>
    <cellStyle name="Standard 3 6 4" xfId="6484"/>
    <cellStyle name="Standard 3 7" xfId="6485"/>
    <cellStyle name="Standard 3 7 2" xfId="6486"/>
    <cellStyle name="Standard 3 7 2 2" xfId="6487"/>
    <cellStyle name="Standard 3 7 2 2 2" xfId="6488"/>
    <cellStyle name="Standard 3 7 2 3" xfId="6489"/>
    <cellStyle name="Standard 3 7 3" xfId="6490"/>
    <cellStyle name="Standard 3 8" xfId="6491"/>
    <cellStyle name="Standard 3 8 2" xfId="6492"/>
    <cellStyle name="Standard 3 8 3" xfId="6493"/>
    <cellStyle name="Standard 3 8 3 2" xfId="6494"/>
    <cellStyle name="Standard 3 8 4" xfId="6495"/>
    <cellStyle name="Standard 3 9" xfId="6496"/>
    <cellStyle name="Standard 3 9 2" xfId="6497"/>
    <cellStyle name="Standard 3 9 2 2" xfId="6498"/>
    <cellStyle name="Standard 3 9 2 2 2" xfId="6499"/>
    <cellStyle name="Standard 3 9 2 3" xfId="6500"/>
    <cellStyle name="Standard 3 9 3" xfId="6501"/>
    <cellStyle name="Standard 3 9 4" xfId="11616"/>
    <cellStyle name="Standard 3_3_1_Schüler_B-Schulen_insg" xfId="6502"/>
    <cellStyle name="Standard 30" xfId="6503"/>
    <cellStyle name="Standard 30 2" xfId="6504"/>
    <cellStyle name="Standard 30 3" xfId="6505"/>
    <cellStyle name="Standard 30 3 2" xfId="6506"/>
    <cellStyle name="Standard 30 3 3" xfId="6507"/>
    <cellStyle name="Standard 30 4" xfId="6508"/>
    <cellStyle name="Standard 30 4 2" xfId="6509"/>
    <cellStyle name="Standard 30 4 3" xfId="6510"/>
    <cellStyle name="Standard 30 5" xfId="6511"/>
    <cellStyle name="Standard 30 6" xfId="6512"/>
    <cellStyle name="Standard 30 7" xfId="6513"/>
    <cellStyle name="Standard 30 8" xfId="12313"/>
    <cellStyle name="Standard 30 9" xfId="13045"/>
    <cellStyle name="Standard 300" xfId="6514"/>
    <cellStyle name="Standard 301" xfId="6515"/>
    <cellStyle name="Standard 302" xfId="6516"/>
    <cellStyle name="Standard 303" xfId="6517"/>
    <cellStyle name="Standard 304" xfId="6518"/>
    <cellStyle name="Standard 305" xfId="6519"/>
    <cellStyle name="Standard 306" xfId="6520"/>
    <cellStyle name="Standard 307" xfId="6521"/>
    <cellStyle name="Standard 308" xfId="6522"/>
    <cellStyle name="Standard 309" xfId="6523"/>
    <cellStyle name="Standard 31" xfId="6524"/>
    <cellStyle name="Standard 31 2" xfId="6525"/>
    <cellStyle name="Standard 31 2 2" xfId="11617"/>
    <cellStyle name="Standard 31 3" xfId="6526"/>
    <cellStyle name="Standard 31 3 2" xfId="6527"/>
    <cellStyle name="Standard 31 4" xfId="6528"/>
    <cellStyle name="Standard 31 4 2" xfId="6529"/>
    <cellStyle name="Standard 31 4 3" xfId="6530"/>
    <cellStyle name="Standard 31 5" xfId="6531"/>
    <cellStyle name="Standard 31 6" xfId="12312"/>
    <cellStyle name="Standard 31 7" xfId="12799"/>
    <cellStyle name="Standard 310" xfId="6532"/>
    <cellStyle name="Standard 311" xfId="6533"/>
    <cellStyle name="Standard 312" xfId="6534"/>
    <cellStyle name="Standard 313" xfId="6535"/>
    <cellStyle name="Standard 314" xfId="6536"/>
    <cellStyle name="Standard 315" xfId="6537"/>
    <cellStyle name="Standard 316" xfId="6538"/>
    <cellStyle name="Standard 317" xfId="6539"/>
    <cellStyle name="Standard 318" xfId="6540"/>
    <cellStyle name="Standard 319" xfId="6541"/>
    <cellStyle name="Standard 32" xfId="40"/>
    <cellStyle name="Standard 32 2" xfId="6542"/>
    <cellStyle name="Standard 32 3" xfId="6543"/>
    <cellStyle name="Standard 32 3 2" xfId="6544"/>
    <cellStyle name="Standard 32 4" xfId="6545"/>
    <cellStyle name="Standard 32 4 2" xfId="6546"/>
    <cellStyle name="Standard 32 4 3" xfId="6547"/>
    <cellStyle name="Standard 32 5" xfId="6548"/>
    <cellStyle name="Standard 32 6" xfId="11618"/>
    <cellStyle name="Standard 32 7" xfId="12311"/>
    <cellStyle name="Standard 32 8" xfId="12798"/>
    <cellStyle name="Standard 320" xfId="6549"/>
    <cellStyle name="Standard 321" xfId="6550"/>
    <cellStyle name="Standard 322" xfId="6551"/>
    <cellStyle name="Standard 323" xfId="6552"/>
    <cellStyle name="Standard 324" xfId="6553"/>
    <cellStyle name="Standard 325" xfId="6554"/>
    <cellStyle name="Standard 326" xfId="6555"/>
    <cellStyle name="Standard 327" xfId="6556"/>
    <cellStyle name="Standard 328" xfId="6557"/>
    <cellStyle name="Standard 329" xfId="6558"/>
    <cellStyle name="Standard 33" xfId="6559"/>
    <cellStyle name="Standard 33 2" xfId="6560"/>
    <cellStyle name="Standard 33 2 2" xfId="6561"/>
    <cellStyle name="Standard 33 2 3" xfId="43432"/>
    <cellStyle name="Standard 33 2 4" xfId="43433"/>
    <cellStyle name="Standard 33 3" xfId="6562"/>
    <cellStyle name="Standard 33 3 2" xfId="6563"/>
    <cellStyle name="Standard 33 3 3" xfId="6564"/>
    <cellStyle name="Standard 33 4" xfId="6565"/>
    <cellStyle name="Standard 33 5" xfId="6566"/>
    <cellStyle name="Standard 33 6" xfId="12310"/>
    <cellStyle name="Standard 33 7" xfId="13017"/>
    <cellStyle name="Standard 330" xfId="6567"/>
    <cellStyle name="Standard 330 2" xfId="6568"/>
    <cellStyle name="Standard 330 3" xfId="6569"/>
    <cellStyle name="Standard 331" xfId="6570"/>
    <cellStyle name="Standard 332" xfId="6571"/>
    <cellStyle name="Standard 333" xfId="6572"/>
    <cellStyle name="Standard 334" xfId="6573"/>
    <cellStyle name="Standard 335" xfId="6574"/>
    <cellStyle name="Standard 336" xfId="6575"/>
    <cellStyle name="Standard 337" xfId="6576"/>
    <cellStyle name="Standard 338" xfId="6577"/>
    <cellStyle name="Standard 339" xfId="6578"/>
    <cellStyle name="Standard 34" xfId="6579"/>
    <cellStyle name="Standard 34 2" xfId="6580"/>
    <cellStyle name="Standard 34 2 2" xfId="6581"/>
    <cellStyle name="Standard 34 2 3" xfId="6582"/>
    <cellStyle name="Standard 34 3" xfId="6583"/>
    <cellStyle name="Standard 34 4" xfId="6584"/>
    <cellStyle name="Standard 34 5" xfId="6585"/>
    <cellStyle name="Standard 34 6" xfId="12309"/>
    <cellStyle name="Standard 34 7" xfId="12797"/>
    <cellStyle name="Standard 340" xfId="6586"/>
    <cellStyle name="Standard 341" xfId="6587"/>
    <cellStyle name="Standard 342" xfId="6588"/>
    <cellStyle name="Standard 343" xfId="6589"/>
    <cellStyle name="Standard 344" xfId="6590"/>
    <cellStyle name="Standard 345" xfId="6591"/>
    <cellStyle name="Standard 346" xfId="6592"/>
    <cellStyle name="Standard 347" xfId="6593"/>
    <cellStyle name="Standard 348" xfId="6594"/>
    <cellStyle name="Standard 349" xfId="6595"/>
    <cellStyle name="Standard 35" xfId="6596"/>
    <cellStyle name="Standard 35 2" xfId="6597"/>
    <cellStyle name="Standard 35 2 2" xfId="6598"/>
    <cellStyle name="Standard 35 2 3" xfId="6599"/>
    <cellStyle name="Standard 35 3" xfId="6600"/>
    <cellStyle name="Standard 35 4" xfId="6601"/>
    <cellStyle name="Standard 35 5" xfId="6602"/>
    <cellStyle name="Standard 35 6" xfId="6603"/>
    <cellStyle name="Standard 35 7" xfId="12308"/>
    <cellStyle name="Standard 35 8" xfId="12796"/>
    <cellStyle name="Standard 350" xfId="6604"/>
    <cellStyle name="Standard 351" xfId="6605"/>
    <cellStyle name="Standard 352" xfId="6606"/>
    <cellStyle name="Standard 353" xfId="6607"/>
    <cellStyle name="Standard 354" xfId="6608"/>
    <cellStyle name="Standard 355" xfId="6609"/>
    <cellStyle name="Standard 356" xfId="6610"/>
    <cellStyle name="Standard 357" xfId="6611"/>
    <cellStyle name="Standard 358" xfId="6612"/>
    <cellStyle name="Standard 359" xfId="6613"/>
    <cellStyle name="Standard 36" xfId="6614"/>
    <cellStyle name="Standard 36 2" xfId="6615"/>
    <cellStyle name="Standard 36 2 2" xfId="6616"/>
    <cellStyle name="Standard 36 2 3" xfId="6617"/>
    <cellStyle name="Standard 36 3" xfId="6618"/>
    <cellStyle name="Standard 36 4" xfId="6619"/>
    <cellStyle name="Standard 36 5" xfId="6620"/>
    <cellStyle name="Standard 36 6" xfId="6621"/>
    <cellStyle name="Standard 36 7" xfId="12184"/>
    <cellStyle name="Standard 36 8" xfId="12795"/>
    <cellStyle name="Standard 360" xfId="6622"/>
    <cellStyle name="Standard 361" xfId="6623"/>
    <cellStyle name="Standard 362" xfId="6624"/>
    <cellStyle name="Standard 363" xfId="6625"/>
    <cellStyle name="Standard 364" xfId="6626"/>
    <cellStyle name="Standard 365" xfId="6627"/>
    <cellStyle name="Standard 366" xfId="6628"/>
    <cellStyle name="Standard 367" xfId="6629"/>
    <cellStyle name="Standard 367 2" xfId="6630"/>
    <cellStyle name="Standard 367 3" xfId="6631"/>
    <cellStyle name="Standard 368" xfId="6632"/>
    <cellStyle name="Standard 369" xfId="6633"/>
    <cellStyle name="Standard 37" xfId="6634"/>
    <cellStyle name="Standard 37 2" xfId="6635"/>
    <cellStyle name="Standard 37 2 2" xfId="6636"/>
    <cellStyle name="Standard 37 2 3" xfId="6637"/>
    <cellStyle name="Standard 37 3" xfId="6638"/>
    <cellStyle name="Standard 37 4" xfId="6639"/>
    <cellStyle name="Standard 37 5" xfId="6640"/>
    <cellStyle name="Standard 37 6" xfId="12307"/>
    <cellStyle name="Standard 37 7" xfId="13044"/>
    <cellStyle name="Standard 370" xfId="6641"/>
    <cellStyle name="Standard 371" xfId="6642"/>
    <cellStyle name="Standard 372" xfId="6643"/>
    <cellStyle name="Standard 373" xfId="6644"/>
    <cellStyle name="Standard 374" xfId="6645"/>
    <cellStyle name="Standard 375" xfId="6646"/>
    <cellStyle name="Standard 376" xfId="6647"/>
    <cellStyle name="Standard 377" xfId="6648"/>
    <cellStyle name="Standard 378" xfId="6649"/>
    <cellStyle name="Standard 379" xfId="6650"/>
    <cellStyle name="Standard 38" xfId="6651"/>
    <cellStyle name="Standard 38 2" xfId="6652"/>
    <cellStyle name="Standard 38 2 2" xfId="6653"/>
    <cellStyle name="Standard 38 2 3" xfId="6654"/>
    <cellStyle name="Standard 38 3" xfId="6655"/>
    <cellStyle name="Standard 38 4" xfId="6656"/>
    <cellStyle name="Standard 38 5" xfId="6657"/>
    <cellStyle name="Standard 38 6" xfId="12183"/>
    <cellStyle name="Standard 38 7" xfId="12794"/>
    <cellStyle name="Standard 380" xfId="6658"/>
    <cellStyle name="Standard 381" xfId="6659"/>
    <cellStyle name="Standard 382" xfId="6660"/>
    <cellStyle name="Standard 383" xfId="6661"/>
    <cellStyle name="Standard 384" xfId="6662"/>
    <cellStyle name="Standard 385" xfId="6663"/>
    <cellStyle name="Standard 386" xfId="6664"/>
    <cellStyle name="Standard 387" xfId="6665"/>
    <cellStyle name="Standard 388" xfId="6666"/>
    <cellStyle name="Standard 389" xfId="6667"/>
    <cellStyle name="Standard 39" xfId="6668"/>
    <cellStyle name="Standard 39 2" xfId="6669"/>
    <cellStyle name="Standard 39 2 2" xfId="6670"/>
    <cellStyle name="Standard 39 2 3" xfId="6671"/>
    <cellStyle name="Standard 39 3" xfId="6672"/>
    <cellStyle name="Standard 39 4" xfId="6673"/>
    <cellStyle name="Standard 39 5" xfId="6674"/>
    <cellStyle name="Standard 39 6" xfId="12306"/>
    <cellStyle name="Standard 39 7" xfId="12793"/>
    <cellStyle name="Standard 390" xfId="6675"/>
    <cellStyle name="Standard 391" xfId="6676"/>
    <cellStyle name="Standard 392" xfId="6677"/>
    <cellStyle name="Standard 393" xfId="6678"/>
    <cellStyle name="Standard 394" xfId="6679"/>
    <cellStyle name="Standard 395" xfId="6680"/>
    <cellStyle name="Standard 396" xfId="6681"/>
    <cellStyle name="Standard 397" xfId="6682"/>
    <cellStyle name="Standard 398" xfId="6683"/>
    <cellStyle name="Standard 399" xfId="6684"/>
    <cellStyle name="Standard 4" xfId="127"/>
    <cellStyle name="Standard 4 10" xfId="6685"/>
    <cellStyle name="Standard 4 10 2" xfId="6686"/>
    <cellStyle name="Standard 4 10 2 2" xfId="12103"/>
    <cellStyle name="Standard 4 10 2 3" xfId="12045"/>
    <cellStyle name="Standard 4 10 2 4" xfId="12135"/>
    <cellStyle name="Standard 4 10 2 5" xfId="11619"/>
    <cellStyle name="Standard 4 10 3" xfId="11897"/>
    <cellStyle name="Standard 4 11" xfId="6687"/>
    <cellStyle name="Standard 4 2" xfId="6688"/>
    <cellStyle name="Standard 4 2 10" xfId="43434"/>
    <cellStyle name="Standard 4 2 11" xfId="43435"/>
    <cellStyle name="Standard 4 2 2" xfId="6689"/>
    <cellStyle name="Standard 4 2 2 2" xfId="6690"/>
    <cellStyle name="Standard 4 2 2 2 2" xfId="6691"/>
    <cellStyle name="Standard 4 2 2 3" xfId="6692"/>
    <cellStyle name="Standard 4 2 2 4" xfId="6693"/>
    <cellStyle name="Standard 4 2 2 5" xfId="6694"/>
    <cellStyle name="Standard 4 2 2 5 2" xfId="6695"/>
    <cellStyle name="Standard 4 2 2 5 3" xfId="11966"/>
    <cellStyle name="Standard 4 2 2 6" xfId="12305"/>
    <cellStyle name="Standard 4 2 3" xfId="6696"/>
    <cellStyle name="Standard 4 2 3 2" xfId="6697"/>
    <cellStyle name="Standard 4 2 3 2 2" xfId="6698"/>
    <cellStyle name="Standard 4 2 3 3" xfId="6699"/>
    <cellStyle name="Standard 4 2 3 3 2" xfId="6700"/>
    <cellStyle name="Standard 4 2 3 4" xfId="6701"/>
    <cellStyle name="Standard 4 2 4" xfId="6702"/>
    <cellStyle name="Standard 4 2 4 2" xfId="6703"/>
    <cellStyle name="Standard 4 2 4 3" xfId="6704"/>
    <cellStyle name="Standard 4 2 4 3 2" xfId="6705"/>
    <cellStyle name="Standard 4 2 4 4" xfId="6706"/>
    <cellStyle name="Standard 4 2 4 5" xfId="6707"/>
    <cellStyle name="Standard 4 2 5" xfId="6708"/>
    <cellStyle name="Standard 4 2 5 2" xfId="6709"/>
    <cellStyle name="Standard 4 2 5 2 2" xfId="6710"/>
    <cellStyle name="Standard 4 2 5 2 3" xfId="11620"/>
    <cellStyle name="Standard 4 2 5 3" xfId="6711"/>
    <cellStyle name="Standard 4 2 6" xfId="6712"/>
    <cellStyle name="Standard 4 2 6 2" xfId="6713"/>
    <cellStyle name="Standard 4 2 7" xfId="6714"/>
    <cellStyle name="Standard 4 2 7 2" xfId="6715"/>
    <cellStyle name="Standard 4 2 8" xfId="6716"/>
    <cellStyle name="Standard 4 2 8 2" xfId="6717"/>
    <cellStyle name="Standard 4 2 8 3" xfId="6718"/>
    <cellStyle name="Standard 4 2 8 4" xfId="11861"/>
    <cellStyle name="Standard 4 2 9" xfId="6719"/>
    <cellStyle name="Standard 4 3" xfId="6720"/>
    <cellStyle name="Standard 4 3 2" xfId="6721"/>
    <cellStyle name="Standard 4 3 2 2" xfId="6722"/>
    <cellStyle name="Standard 4 3 2 2 2" xfId="6723"/>
    <cellStyle name="Standard 4 3 2 3" xfId="6724"/>
    <cellStyle name="Standard 4 3 2 3 2" xfId="6725"/>
    <cellStyle name="Standard 4 3 2 4" xfId="6726"/>
    <cellStyle name="Standard 4 3 2 4 2" xfId="6727"/>
    <cellStyle name="Standard 4 3 2 4 3" xfId="11967"/>
    <cellStyle name="Standard 4 3 3" xfId="6728"/>
    <cellStyle name="Standard 4 3 3 2" xfId="6729"/>
    <cellStyle name="Standard 4 3 3 2 2" xfId="6730"/>
    <cellStyle name="Standard 4 3 3 3" xfId="6731"/>
    <cellStyle name="Standard 4 3 3 4" xfId="6732"/>
    <cellStyle name="Standard 4 3 3 5" xfId="6733"/>
    <cellStyle name="Standard 4 3 4" xfId="6734"/>
    <cellStyle name="Standard 4 3 4 2" xfId="6735"/>
    <cellStyle name="Standard 4 3 4 2 2" xfId="6736"/>
    <cellStyle name="Standard 4 3 4 3" xfId="6737"/>
    <cellStyle name="Standard 4 3 4 4" xfId="6738"/>
    <cellStyle name="Standard 4 3 5" xfId="6739"/>
    <cellStyle name="Standard 4 3 5 2" xfId="6740"/>
    <cellStyle name="Standard 4 3 5 3" xfId="6741"/>
    <cellStyle name="Standard 4 3 6" xfId="6742"/>
    <cellStyle name="Standard 4 3 6 2" xfId="6743"/>
    <cellStyle name="Standard 4 3 6 3" xfId="6744"/>
    <cellStyle name="Standard 4 3 6 4" xfId="11904"/>
    <cellStyle name="Standard 4 3 7" xfId="6745"/>
    <cellStyle name="Standard 4 3 8" xfId="12304"/>
    <cellStyle name="Standard 4 3 9" xfId="12792"/>
    <cellStyle name="Standard 4 4" xfId="6746"/>
    <cellStyle name="Standard 4 4 2" xfId="6747"/>
    <cellStyle name="Standard 4 4 2 2" xfId="6748"/>
    <cellStyle name="Standard 4 4 2 2 2" xfId="6749"/>
    <cellStyle name="Standard 4 4 2 2 2 2" xfId="6750"/>
    <cellStyle name="Standard 4 4 2 2 3" xfId="6751"/>
    <cellStyle name="Standard 4 4 2 3" xfId="6752"/>
    <cellStyle name="Standard 4 4 2 3 2" xfId="6753"/>
    <cellStyle name="Standard 4 4 2 3 3" xfId="6754"/>
    <cellStyle name="Standard 4 4 3" xfId="6755"/>
    <cellStyle name="Standard 4 4 3 2" xfId="6756"/>
    <cellStyle name="Standard 4 4 3 3" xfId="6757"/>
    <cellStyle name="Standard 4 4 4" xfId="6758"/>
    <cellStyle name="Standard 4 4 4 2" xfId="6759"/>
    <cellStyle name="Standard 4 4 5" xfId="6760"/>
    <cellStyle name="Standard 4 4 6" xfId="6761"/>
    <cellStyle name="Standard 4 4 7" xfId="6762"/>
    <cellStyle name="Standard 4 4 7 2" xfId="11346"/>
    <cellStyle name="Standard 4 4 7 3" xfId="12145"/>
    <cellStyle name="Standard 4 4 8" xfId="12303"/>
    <cellStyle name="Standard 4 4 9" xfId="12791"/>
    <cellStyle name="Standard 4 5" xfId="6763"/>
    <cellStyle name="Standard 4 5 2" xfId="6764"/>
    <cellStyle name="Standard 4 5 2 2" xfId="6765"/>
    <cellStyle name="Standard 4 5 2 2 2" xfId="6766"/>
    <cellStyle name="Standard 4 5 2 3" xfId="6767"/>
    <cellStyle name="Standard 4 5 3" xfId="6768"/>
    <cellStyle name="Standard 4 5 3 2" xfId="6769"/>
    <cellStyle name="Standard 4 5 3 3" xfId="6770"/>
    <cellStyle name="Standard 4 5 4" xfId="6771"/>
    <cellStyle name="Standard 4 5 4 2" xfId="6772"/>
    <cellStyle name="Standard 4 5 4 2 2" xfId="6773"/>
    <cellStyle name="Standard 4 5 4 3" xfId="6774"/>
    <cellStyle name="Standard 4 5 5" xfId="6775"/>
    <cellStyle name="Standard 4 5 5 2" xfId="6776"/>
    <cellStyle name="Standard 4 5 6" xfId="6777"/>
    <cellStyle name="Standard 4 5 7" xfId="43436"/>
    <cellStyle name="Standard 4 5 8" xfId="43437"/>
    <cellStyle name="Standard 4 6" xfId="6778"/>
    <cellStyle name="Standard 4 6 2" xfId="6779"/>
    <cellStyle name="Standard 4 6 2 2" xfId="6780"/>
    <cellStyle name="Standard 4 6 2 2 2" xfId="6781"/>
    <cellStyle name="Standard 4 6 2 2 2 2" xfId="6782"/>
    <cellStyle name="Standard 4 6 2 2 3" xfId="6783"/>
    <cellStyle name="Standard 4 6 2 3" xfId="6784"/>
    <cellStyle name="Standard 4 6 2 3 2" xfId="6785"/>
    <cellStyle name="Standard 4 6 3" xfId="6786"/>
    <cellStyle name="Standard 4 6 3 2" xfId="6787"/>
    <cellStyle name="Standard 4 6 4" xfId="6788"/>
    <cellStyle name="Standard 4 6 4 2" xfId="6789"/>
    <cellStyle name="Standard 4 6 4 3" xfId="6790"/>
    <cellStyle name="Standard 4 6 5" xfId="6791"/>
    <cellStyle name="Standard 4 6 6" xfId="6792"/>
    <cellStyle name="Standard 4 6 6 2" xfId="6793"/>
    <cellStyle name="Standard 4 6 6 3" xfId="11968"/>
    <cellStyle name="Standard 4 7" xfId="6794"/>
    <cellStyle name="Standard 4 7 2" xfId="6795"/>
    <cellStyle name="Standard 4 7 2 2" xfId="6796"/>
    <cellStyle name="Standard 4 7 2 2 2" xfId="6797"/>
    <cellStyle name="Standard 4 7 2 2 3" xfId="6798"/>
    <cellStyle name="Standard 4 7 2 3" xfId="6799"/>
    <cellStyle name="Standard 4 7 2 4" xfId="6800"/>
    <cellStyle name="Standard 4 7 3" xfId="6801"/>
    <cellStyle name="Standard 4 7 3 2" xfId="6802"/>
    <cellStyle name="Standard 4 7 3 3" xfId="6803"/>
    <cellStyle name="Standard 4 7 4" xfId="6804"/>
    <cellStyle name="Standard 4 7 4 2" xfId="6805"/>
    <cellStyle name="Standard 4 7 5" xfId="6806"/>
    <cellStyle name="Standard 4 8" xfId="6807"/>
    <cellStyle name="Standard 4 8 2" xfId="6808"/>
    <cellStyle name="Standard 4 8 2 2" xfId="6809"/>
    <cellStyle name="Standard 4 8 2 2 2" xfId="6810"/>
    <cellStyle name="Standard 4 8 2 3" xfId="6811"/>
    <cellStyle name="Standard 4 8 3" xfId="6812"/>
    <cellStyle name="Standard 4 8 3 2" xfId="6813"/>
    <cellStyle name="Standard 4 8 3 3" xfId="6814"/>
    <cellStyle name="Standard 4 8 4" xfId="6815"/>
    <cellStyle name="Standard 4 8 4 2" xfId="6816"/>
    <cellStyle name="Standard 4 8 5" xfId="6817"/>
    <cellStyle name="Standard 4 8 6" xfId="6818"/>
    <cellStyle name="Standard 4 9" xfId="6819"/>
    <cellStyle name="Standard 4 9 2" xfId="6820"/>
    <cellStyle name="Standard 4 9 2 2" xfId="6821"/>
    <cellStyle name="Standard 4 9 2 3" xfId="11347"/>
    <cellStyle name="Standard 4 9 2 4" xfId="12066"/>
    <cellStyle name="Standard 4 9 2 5" xfId="11922"/>
    <cellStyle name="Standard 4 9 3" xfId="6822"/>
    <cellStyle name="Standard 4 9 3 2" xfId="11333"/>
    <cellStyle name="Standard 4 9 3 3" xfId="11352"/>
    <cellStyle name="Standard 4 9 3 3 2" xfId="12178"/>
    <cellStyle name="Standard 4_Tabelle1" xfId="6823"/>
    <cellStyle name="Standard 40" xfId="6824"/>
    <cellStyle name="Standard 40 2" xfId="6825"/>
    <cellStyle name="Standard 40 2 2" xfId="6826"/>
    <cellStyle name="Standard 40 2 3" xfId="6827"/>
    <cellStyle name="Standard 40 3" xfId="6828"/>
    <cellStyle name="Standard 40 4" xfId="6829"/>
    <cellStyle name="Standard 40 5" xfId="6830"/>
    <cellStyle name="Standard 40 6" xfId="12302"/>
    <cellStyle name="Standard 40 7" xfId="12790"/>
    <cellStyle name="Standard 400" xfId="6831"/>
    <cellStyle name="Standard 401" xfId="6832"/>
    <cellStyle name="Standard 402" xfId="6833"/>
    <cellStyle name="Standard 403" xfId="6834"/>
    <cellStyle name="Standard 404" xfId="6835"/>
    <cellStyle name="Standard 405" xfId="6836"/>
    <cellStyle name="Standard 406" xfId="6837"/>
    <cellStyle name="Standard 407" xfId="6838"/>
    <cellStyle name="Standard 408" xfId="6839"/>
    <cellStyle name="Standard 409" xfId="6840"/>
    <cellStyle name="Standard 41" xfId="6841"/>
    <cellStyle name="Standard 41 2" xfId="6842"/>
    <cellStyle name="Standard 41 2 2" xfId="6843"/>
    <cellStyle name="Standard 41 2 3" xfId="6844"/>
    <cellStyle name="Standard 41 3" xfId="6845"/>
    <cellStyle name="Standard 41 4" xfId="6846"/>
    <cellStyle name="Standard 41 5" xfId="6847"/>
    <cellStyle name="Standard 41 6" xfId="12301"/>
    <cellStyle name="Standard 41 7" xfId="12789"/>
    <cellStyle name="Standard 410" xfId="6848"/>
    <cellStyle name="Standard 411" xfId="6849"/>
    <cellStyle name="Standard 412" xfId="6850"/>
    <cellStyle name="Standard 413" xfId="6851"/>
    <cellStyle name="Standard 414" xfId="6852"/>
    <cellStyle name="Standard 415" xfId="6853"/>
    <cellStyle name="Standard 416" xfId="6854"/>
    <cellStyle name="Standard 417" xfId="6855"/>
    <cellStyle name="Standard 418" xfId="6856"/>
    <cellStyle name="Standard 419" xfId="6857"/>
    <cellStyle name="Standard 42" xfId="6858"/>
    <cellStyle name="Standard 42 2" xfId="6859"/>
    <cellStyle name="Standard 42 2 2" xfId="6860"/>
    <cellStyle name="Standard 42 2 3" xfId="6861"/>
    <cellStyle name="Standard 42 3" xfId="6862"/>
    <cellStyle name="Standard 42 4" xfId="6863"/>
    <cellStyle name="Standard 42 5" xfId="6864"/>
    <cellStyle name="Standard 42 6" xfId="12300"/>
    <cellStyle name="Standard 42 7" xfId="12788"/>
    <cellStyle name="Standard 420" xfId="6865"/>
    <cellStyle name="Standard 421" xfId="6866"/>
    <cellStyle name="Standard 422" xfId="6867"/>
    <cellStyle name="Standard 423" xfId="6868"/>
    <cellStyle name="Standard 424" xfId="6869"/>
    <cellStyle name="Standard 425" xfId="6870"/>
    <cellStyle name="Standard 426" xfId="6871"/>
    <cellStyle name="Standard 427" xfId="6872"/>
    <cellStyle name="Standard 428" xfId="6873"/>
    <cellStyle name="Standard 429" xfId="6874"/>
    <cellStyle name="Standard 43" xfId="6875"/>
    <cellStyle name="Standard 43 2" xfId="6876"/>
    <cellStyle name="Standard 43 2 2" xfId="6877"/>
    <cellStyle name="Standard 43 2 3" xfId="6878"/>
    <cellStyle name="Standard 43 3" xfId="6879"/>
    <cellStyle name="Standard 43 4" xfId="6880"/>
    <cellStyle name="Standard 43 5" xfId="6881"/>
    <cellStyle name="Standard 43 6" xfId="12299"/>
    <cellStyle name="Standard 43 7" xfId="12787"/>
    <cellStyle name="Standard 430" xfId="6882"/>
    <cellStyle name="Standard 431" xfId="6883"/>
    <cellStyle name="Standard 432" xfId="6884"/>
    <cellStyle name="Standard 433" xfId="6885"/>
    <cellStyle name="Standard 434" xfId="6886"/>
    <cellStyle name="Standard 435" xfId="6887"/>
    <cellStyle name="Standard 436" xfId="6888"/>
    <cellStyle name="Standard 437" xfId="6889"/>
    <cellStyle name="Standard 438" xfId="6890"/>
    <cellStyle name="Standard 439" xfId="6891"/>
    <cellStyle name="Standard 44" xfId="6892"/>
    <cellStyle name="Standard 44 2" xfId="6893"/>
    <cellStyle name="Standard 44 2 2" xfId="6894"/>
    <cellStyle name="Standard 44 2 3" xfId="6895"/>
    <cellStyle name="Standard 44 3" xfId="6896"/>
    <cellStyle name="Standard 44 4" xfId="6897"/>
    <cellStyle name="Standard 44 5" xfId="6898"/>
    <cellStyle name="Standard 44 6" xfId="12298"/>
    <cellStyle name="Standard 44 7" xfId="13016"/>
    <cellStyle name="Standard 440" xfId="6899"/>
    <cellStyle name="Standard 441" xfId="6900"/>
    <cellStyle name="Standard 442" xfId="6901"/>
    <cellStyle name="Standard 443" xfId="6902"/>
    <cellStyle name="Standard 444" xfId="6903"/>
    <cellStyle name="Standard 445" xfId="6904"/>
    <cellStyle name="Standard 446" xfId="6905"/>
    <cellStyle name="Standard 447" xfId="6906"/>
    <cellStyle name="Standard 448" xfId="6907"/>
    <cellStyle name="Standard 449" xfId="6908"/>
    <cellStyle name="Standard 45" xfId="6909"/>
    <cellStyle name="Standard 45 2" xfId="6910"/>
    <cellStyle name="Standard 45 2 2" xfId="6911"/>
    <cellStyle name="Standard 45 2 3" xfId="6912"/>
    <cellStyle name="Standard 45 3" xfId="6913"/>
    <cellStyle name="Standard 45 4" xfId="6914"/>
    <cellStyle name="Standard 45 5" xfId="6915"/>
    <cellStyle name="Standard 45 6" xfId="12297"/>
    <cellStyle name="Standard 45 7" xfId="12786"/>
    <cellStyle name="Standard 450" xfId="6916"/>
    <cellStyle name="Standard 451" xfId="6917"/>
    <cellStyle name="Standard 452" xfId="6918"/>
    <cellStyle name="Standard 453" xfId="6919"/>
    <cellStyle name="Standard 454" xfId="6920"/>
    <cellStyle name="Standard 455" xfId="6921"/>
    <cellStyle name="Standard 456" xfId="6922"/>
    <cellStyle name="Standard 457" xfId="6923"/>
    <cellStyle name="Standard 458" xfId="6924"/>
    <cellStyle name="Standard 459" xfId="6925"/>
    <cellStyle name="Standard 46" xfId="6926"/>
    <cellStyle name="Standard 46 2" xfId="6927"/>
    <cellStyle name="Standard 46 2 2" xfId="6928"/>
    <cellStyle name="Standard 46 2 3" xfId="6929"/>
    <cellStyle name="Standard 46 3" xfId="6930"/>
    <cellStyle name="Standard 46 4" xfId="6931"/>
    <cellStyle name="Standard 46 5" xfId="6932"/>
    <cellStyle name="Standard 46 6" xfId="12296"/>
    <cellStyle name="Standard 46 7" xfId="13015"/>
    <cellStyle name="Standard 460" xfId="6933"/>
    <cellStyle name="Standard 461" xfId="6934"/>
    <cellStyle name="Standard 462" xfId="6935"/>
    <cellStyle name="Standard 463" xfId="6936"/>
    <cellStyle name="Standard 464" xfId="6937"/>
    <cellStyle name="Standard 465" xfId="6938"/>
    <cellStyle name="Standard 466" xfId="6939"/>
    <cellStyle name="Standard 467" xfId="6940"/>
    <cellStyle name="Standard 468" xfId="6941"/>
    <cellStyle name="Standard 469" xfId="6942"/>
    <cellStyle name="Standard 47" xfId="6943"/>
    <cellStyle name="Standard 47 2" xfId="6944"/>
    <cellStyle name="Standard 47 2 2" xfId="6945"/>
    <cellStyle name="Standard 47 2 3" xfId="6946"/>
    <cellStyle name="Standard 47 3" xfId="6947"/>
    <cellStyle name="Standard 47 4" xfId="6948"/>
    <cellStyle name="Standard 47 5" xfId="6949"/>
    <cellStyle name="Standard 47 6" xfId="12295"/>
    <cellStyle name="Standard 47 7" xfId="12785"/>
    <cellStyle name="Standard 470" xfId="6950"/>
    <cellStyle name="Standard 471" xfId="6951"/>
    <cellStyle name="Standard 472" xfId="6952"/>
    <cellStyle name="Standard 473" xfId="6953"/>
    <cellStyle name="Standard 474" xfId="6954"/>
    <cellStyle name="Standard 475" xfId="6955"/>
    <cellStyle name="Standard 476" xfId="6956"/>
    <cellStyle name="Standard 477" xfId="6957"/>
    <cellStyle name="Standard 478" xfId="6958"/>
    <cellStyle name="Standard 479" xfId="6959"/>
    <cellStyle name="Standard 48" xfId="6960"/>
    <cellStyle name="Standard 48 2" xfId="6961"/>
    <cellStyle name="Standard 48 2 2" xfId="6962"/>
    <cellStyle name="Standard 48 2 3" xfId="6963"/>
    <cellStyle name="Standard 48 3" xfId="6964"/>
    <cellStyle name="Standard 48 4" xfId="6965"/>
    <cellStyle name="Standard 48 5" xfId="6966"/>
    <cellStyle name="Standard 48 6" xfId="12294"/>
    <cellStyle name="Standard 48 7" xfId="13014"/>
    <cellStyle name="Standard 480" xfId="6967"/>
    <cellStyle name="Standard 481" xfId="6968"/>
    <cellStyle name="Standard 482" xfId="6969"/>
    <cellStyle name="Standard 483" xfId="6970"/>
    <cellStyle name="Standard 484" xfId="6971"/>
    <cellStyle name="Standard 485" xfId="6972"/>
    <cellStyle name="Standard 486" xfId="6973"/>
    <cellStyle name="Standard 487" xfId="6974"/>
    <cellStyle name="Standard 488" xfId="6975"/>
    <cellStyle name="Standard 489" xfId="6976"/>
    <cellStyle name="Standard 49" xfId="6977"/>
    <cellStyle name="Standard 49 2" xfId="6978"/>
    <cellStyle name="Standard 49 2 2" xfId="6979"/>
    <cellStyle name="Standard 49 2 3" xfId="6980"/>
    <cellStyle name="Standard 49 3" xfId="6981"/>
    <cellStyle name="Standard 49 4" xfId="6982"/>
    <cellStyle name="Standard 49 5" xfId="6983"/>
    <cellStyle name="Standard 49 6" xfId="12293"/>
    <cellStyle name="Standard 49 7" xfId="12784"/>
    <cellStyle name="Standard 490" xfId="6984"/>
    <cellStyle name="Standard 491" xfId="6985"/>
    <cellStyle name="Standard 492" xfId="6986"/>
    <cellStyle name="Standard 493" xfId="6987"/>
    <cellStyle name="Standard 494" xfId="6988"/>
    <cellStyle name="Standard 495" xfId="6989"/>
    <cellStyle name="Standard 496" xfId="6990"/>
    <cellStyle name="Standard 497" xfId="6991"/>
    <cellStyle name="Standard 498" xfId="6992"/>
    <cellStyle name="Standard 499" xfId="6993"/>
    <cellStyle name="Standard 5" xfId="128"/>
    <cellStyle name="Standard 5 10" xfId="6994"/>
    <cellStyle name="Standard 5 10 2" xfId="6995"/>
    <cellStyle name="Standard 5 10 3" xfId="11900"/>
    <cellStyle name="Standard 5 11" xfId="6996"/>
    <cellStyle name="Standard 5 12" xfId="6997"/>
    <cellStyle name="Standard 5 13" xfId="12974"/>
    <cellStyle name="Standard 5 13 2" xfId="13089"/>
    <cellStyle name="Standard 5 14" xfId="12470"/>
    <cellStyle name="Standard 5 15" xfId="43438"/>
    <cellStyle name="Standard 5 16" xfId="12969"/>
    <cellStyle name="Standard 5 2" xfId="129"/>
    <cellStyle name="Standard 5 2 10" xfId="6999"/>
    <cellStyle name="Standard 5 2 11" xfId="13090"/>
    <cellStyle name="Standard 5 2 11 2" xfId="43439"/>
    <cellStyle name="Standard 5 2 12" xfId="12468"/>
    <cellStyle name="Standard 5 2 13" xfId="6998"/>
    <cellStyle name="Standard 5 2 2" xfId="7000"/>
    <cellStyle name="Standard 5 2 2 2" xfId="7001"/>
    <cellStyle name="Standard 5 2 2 2 2" xfId="7002"/>
    <cellStyle name="Standard 5 2 2 2 3" xfId="7003"/>
    <cellStyle name="Standard 5 2 2 2 3 2" xfId="7004"/>
    <cellStyle name="Standard 5 2 2 2 4" xfId="7005"/>
    <cellStyle name="Standard 5 2 2 2 5" xfId="7006"/>
    <cellStyle name="Standard 5 2 3" xfId="7007"/>
    <cellStyle name="Standard 5 2 3 2" xfId="7008"/>
    <cellStyle name="Standard 5 2 3 2 2" xfId="7009"/>
    <cellStyle name="Standard 5 2 3 2 2 2" xfId="7010"/>
    <cellStyle name="Standard 5 2 3 2 3" xfId="7011"/>
    <cellStyle name="Standard 5 2 4" xfId="7012"/>
    <cellStyle name="Standard 5 2 4 2" xfId="7013"/>
    <cellStyle name="Standard 5 2 4 3" xfId="7014"/>
    <cellStyle name="Standard 5 2 4 3 2" xfId="7015"/>
    <cellStyle name="Standard 5 2 4 4" xfId="7016"/>
    <cellStyle name="Standard 5 2 5" xfId="7017"/>
    <cellStyle name="Standard 5 2 5 2" xfId="7018"/>
    <cellStyle name="Standard 5 2 5 2 2" xfId="7019"/>
    <cellStyle name="Standard 5 2 5 2 2 2" xfId="7020"/>
    <cellStyle name="Standard 5 2 5 2 3" xfId="7021"/>
    <cellStyle name="Standard 5 2 5 3" xfId="7022"/>
    <cellStyle name="Standard 5 2 6" xfId="7023"/>
    <cellStyle name="Standard 5 2 6 2" xfId="7024"/>
    <cellStyle name="Standard 5 2 6 2 2" xfId="7025"/>
    <cellStyle name="Standard 5 2 6 3" xfId="7026"/>
    <cellStyle name="Standard 5 2 7" xfId="7027"/>
    <cellStyle name="Standard 5 2 7 2" xfId="7028"/>
    <cellStyle name="Standard 5 2 7 3" xfId="11903"/>
    <cellStyle name="Standard 5 2 8" xfId="7029"/>
    <cellStyle name="Standard 5 2 9" xfId="7030"/>
    <cellStyle name="Standard 5 3" xfId="7031"/>
    <cellStyle name="Standard 5 3 2" xfId="7032"/>
    <cellStyle name="Standard 5 3 2 2" xfId="7033"/>
    <cellStyle name="Standard 5 3 2 3" xfId="7034"/>
    <cellStyle name="Standard 5 3 2 3 2" xfId="7035"/>
    <cellStyle name="Standard 5 3 2 4" xfId="7036"/>
    <cellStyle name="Standard 5 3 2 5" xfId="7037"/>
    <cellStyle name="Standard 5 3 3" xfId="7038"/>
    <cellStyle name="Standard 5 3 3 2" xfId="7039"/>
    <cellStyle name="Standard 5 3 4" xfId="7040"/>
    <cellStyle name="Standard 5 3 4 2" xfId="7041"/>
    <cellStyle name="Standard 5 3 4 3" xfId="11621"/>
    <cellStyle name="Standard 5 3 5" xfId="7042"/>
    <cellStyle name="Standard 5 3 6" xfId="7043"/>
    <cellStyle name="Standard 5 3 7" xfId="12292"/>
    <cellStyle name="Standard 5 4" xfId="7044"/>
    <cellStyle name="Standard 5 4 2" xfId="7045"/>
    <cellStyle name="Standard 5 4 2 2" xfId="7046"/>
    <cellStyle name="Standard 5 4 2 2 2" xfId="7047"/>
    <cellStyle name="Standard 5 4 2 3" xfId="7048"/>
    <cellStyle name="Standard 5 4 2 4" xfId="7049"/>
    <cellStyle name="Standard 5 4 3" xfId="7050"/>
    <cellStyle name="Standard 5 4 4" xfId="43440"/>
    <cellStyle name="Standard 5 5" xfId="33"/>
    <cellStyle name="Standard 5 5 2" xfId="45"/>
    <cellStyle name="Standard 5 5 2 2" xfId="7051"/>
    <cellStyle name="Standard 5 5 3" xfId="7052"/>
    <cellStyle name="Standard 5 5 3 2" xfId="7053"/>
    <cellStyle name="Standard 5 5 4" xfId="7054"/>
    <cellStyle name="Standard 5 5 5" xfId="7055"/>
    <cellStyle name="Standard 5 6" xfId="7056"/>
    <cellStyle name="Standard 5 6 2" xfId="7057"/>
    <cellStyle name="Standard 5 6 2 2" xfId="7058"/>
    <cellStyle name="Standard 5 6 2 2 2" xfId="7059"/>
    <cellStyle name="Standard 5 6 2 3" xfId="7060"/>
    <cellStyle name="Standard 5 6 3" xfId="7061"/>
    <cellStyle name="Standard 5 7" xfId="7062"/>
    <cellStyle name="Standard 5 7 2" xfId="7063"/>
    <cellStyle name="Standard 5 7 2 2" xfId="7064"/>
    <cellStyle name="Standard 5 7 3" xfId="7065"/>
    <cellStyle name="Standard 5 8" xfId="7066"/>
    <cellStyle name="Standard 5 9" xfId="7067"/>
    <cellStyle name="Standard 5 9 2" xfId="7068"/>
    <cellStyle name="Standard 5 9 3" xfId="7069"/>
    <cellStyle name="Standard 50" xfId="7070"/>
    <cellStyle name="Standard 50 2" xfId="7071"/>
    <cellStyle name="Standard 50 2 2" xfId="7072"/>
    <cellStyle name="Standard 50 2 3" xfId="7073"/>
    <cellStyle name="Standard 50 3" xfId="7074"/>
    <cellStyle name="Standard 50 4" xfId="7075"/>
    <cellStyle name="Standard 50 5" xfId="7076"/>
    <cellStyle name="Standard 50 6" xfId="12291"/>
    <cellStyle name="Standard 50 7" xfId="13043"/>
    <cellStyle name="Standard 500" xfId="7077"/>
    <cellStyle name="Standard 501" xfId="7078"/>
    <cellStyle name="Standard 502" xfId="7079"/>
    <cellStyle name="Standard 503" xfId="7080"/>
    <cellStyle name="Standard 504" xfId="7081"/>
    <cellStyle name="Standard 505" xfId="7082"/>
    <cellStyle name="Standard 506" xfId="7083"/>
    <cellStyle name="Standard 507" xfId="7084"/>
    <cellStyle name="Standard 508" xfId="7085"/>
    <cellStyle name="Standard 509" xfId="7086"/>
    <cellStyle name="Standard 51" xfId="7087"/>
    <cellStyle name="Standard 51 2" xfId="7088"/>
    <cellStyle name="Standard 51 2 2" xfId="7089"/>
    <cellStyle name="Standard 51 2 3" xfId="7090"/>
    <cellStyle name="Standard 51 3" xfId="7091"/>
    <cellStyle name="Standard 51 4" xfId="7092"/>
    <cellStyle name="Standard 51 5" xfId="7093"/>
    <cellStyle name="Standard 51 6" xfId="12290"/>
    <cellStyle name="Standard 51 7" xfId="12783"/>
    <cellStyle name="Standard 510" xfId="7094"/>
    <cellStyle name="Standard 511" xfId="7095"/>
    <cellStyle name="Standard 512" xfId="7096"/>
    <cellStyle name="Standard 513" xfId="7097"/>
    <cellStyle name="Standard 514" xfId="7098"/>
    <cellStyle name="Standard 515" xfId="7099"/>
    <cellStyle name="Standard 516" xfId="7100"/>
    <cellStyle name="Standard 517" xfId="7101"/>
    <cellStyle name="Standard 518" xfId="7102"/>
    <cellStyle name="Standard 519" xfId="7103"/>
    <cellStyle name="Standard 52" xfId="7104"/>
    <cellStyle name="Standard 52 2" xfId="7105"/>
    <cellStyle name="Standard 52 2 2" xfId="7106"/>
    <cellStyle name="Standard 52 2 3" xfId="7107"/>
    <cellStyle name="Standard 52 3" xfId="7108"/>
    <cellStyle name="Standard 52 4" xfId="7109"/>
    <cellStyle name="Standard 52 5" xfId="7110"/>
    <cellStyle name="Standard 52 6" xfId="12289"/>
    <cellStyle name="Standard 52 7" xfId="12782"/>
    <cellStyle name="Standard 520" xfId="7111"/>
    <cellStyle name="Standard 521" xfId="7112"/>
    <cellStyle name="Standard 522" xfId="7113"/>
    <cellStyle name="Standard 523" xfId="7114"/>
    <cellStyle name="Standard 524" xfId="7115"/>
    <cellStyle name="Standard 525" xfId="7116"/>
    <cellStyle name="Standard 526" xfId="7117"/>
    <cellStyle name="Standard 527" xfId="7118"/>
    <cellStyle name="Standard 528" xfId="7119"/>
    <cellStyle name="Standard 529" xfId="7120"/>
    <cellStyle name="Standard 53" xfId="7121"/>
    <cellStyle name="Standard 53 2" xfId="7122"/>
    <cellStyle name="Standard 53 2 2" xfId="7123"/>
    <cellStyle name="Standard 53 2 3" xfId="7124"/>
    <cellStyle name="Standard 53 3" xfId="7125"/>
    <cellStyle name="Standard 53 4" xfId="7126"/>
    <cellStyle name="Standard 53 5" xfId="7127"/>
    <cellStyle name="Standard 53 6" xfId="12288"/>
    <cellStyle name="Standard 53 7" xfId="12781"/>
    <cellStyle name="Standard 530" xfId="7128"/>
    <cellStyle name="Standard 531" xfId="7129"/>
    <cellStyle name="Standard 532" xfId="7130"/>
    <cellStyle name="Standard 533" xfId="7131"/>
    <cellStyle name="Standard 534" xfId="7132"/>
    <cellStyle name="Standard 535" xfId="7133"/>
    <cellStyle name="Standard 536" xfId="7134"/>
    <cellStyle name="Standard 537" xfId="7135"/>
    <cellStyle name="Standard 538" xfId="7136"/>
    <cellStyle name="Standard 539" xfId="7137"/>
    <cellStyle name="Standard 54" xfId="7138"/>
    <cellStyle name="Standard 54 2" xfId="7139"/>
    <cellStyle name="Standard 54 2 2" xfId="7140"/>
    <cellStyle name="Standard 54 3" xfId="7141"/>
    <cellStyle name="Standard 54 4" xfId="7142"/>
    <cellStyle name="Standard 54 5" xfId="12287"/>
    <cellStyle name="Standard 54 6" xfId="12780"/>
    <cellStyle name="Standard 540" xfId="7143"/>
    <cellStyle name="Standard 541" xfId="7144"/>
    <cellStyle name="Standard 542" xfId="7145"/>
    <cellStyle name="Standard 543" xfId="7146"/>
    <cellStyle name="Standard 544" xfId="7147"/>
    <cellStyle name="Standard 545" xfId="7148"/>
    <cellStyle name="Standard 546" xfId="7149"/>
    <cellStyle name="Standard 547" xfId="7150"/>
    <cellStyle name="Standard 548" xfId="7151"/>
    <cellStyle name="Standard 549" xfId="7152"/>
    <cellStyle name="Standard 55" xfId="7153"/>
    <cellStyle name="Standard 55 2" xfId="7154"/>
    <cellStyle name="Standard 55 2 2" xfId="7155"/>
    <cellStyle name="Standard 55 3" xfId="7156"/>
    <cellStyle name="Standard 55 4" xfId="7157"/>
    <cellStyle name="Standard 55 5" xfId="7158"/>
    <cellStyle name="Standard 55 6" xfId="12286"/>
    <cellStyle name="Standard 550" xfId="7159"/>
    <cellStyle name="Standard 551" xfId="7160"/>
    <cellStyle name="Standard 552" xfId="7161"/>
    <cellStyle name="Standard 553" xfId="7162"/>
    <cellStyle name="Standard 554" xfId="7163"/>
    <cellStyle name="Standard 555" xfId="7164"/>
    <cellStyle name="Standard 556" xfId="7165"/>
    <cellStyle name="Standard 557" xfId="7166"/>
    <cellStyle name="Standard 558" xfId="7167"/>
    <cellStyle name="Standard 559" xfId="7168"/>
    <cellStyle name="Standard 56" xfId="7169"/>
    <cellStyle name="Standard 56 2" xfId="7170"/>
    <cellStyle name="Standard 56 2 2" xfId="7171"/>
    <cellStyle name="Standard 56 3" xfId="7172"/>
    <cellStyle name="Standard 56 4" xfId="7173"/>
    <cellStyle name="Standard 56 5" xfId="12285"/>
    <cellStyle name="Standard 56 6" xfId="12779"/>
    <cellStyle name="Standard 560" xfId="7174"/>
    <cellStyle name="Standard 561" xfId="7175"/>
    <cellStyle name="Standard 562" xfId="7176"/>
    <cellStyle name="Standard 563" xfId="7177"/>
    <cellStyle name="Standard 564" xfId="7178"/>
    <cellStyle name="Standard 565" xfId="7179"/>
    <cellStyle name="Standard 566" xfId="7180"/>
    <cellStyle name="Standard 567" xfId="7181"/>
    <cellStyle name="Standard 568" xfId="7182"/>
    <cellStyle name="Standard 569" xfId="7183"/>
    <cellStyle name="Standard 57" xfId="7184"/>
    <cellStyle name="Standard 57 2" xfId="7185"/>
    <cellStyle name="Standard 57 2 2" xfId="7186"/>
    <cellStyle name="Standard 57 3" xfId="7187"/>
    <cellStyle name="Standard 57 4" xfId="7188"/>
    <cellStyle name="Standard 57 5" xfId="12284"/>
    <cellStyle name="Standard 57 6" xfId="12778"/>
    <cellStyle name="Standard 570" xfId="7189"/>
    <cellStyle name="Standard 571" xfId="7190"/>
    <cellStyle name="Standard 572" xfId="7191"/>
    <cellStyle name="Standard 573" xfId="7192"/>
    <cellStyle name="Standard 574" xfId="7193"/>
    <cellStyle name="Standard 575" xfId="7194"/>
    <cellStyle name="Standard 576" xfId="7195"/>
    <cellStyle name="Standard 577" xfId="7196"/>
    <cellStyle name="Standard 578" xfId="7197"/>
    <cellStyle name="Standard 579" xfId="7198"/>
    <cellStyle name="Standard 58" xfId="7199"/>
    <cellStyle name="Standard 58 2" xfId="7200"/>
    <cellStyle name="Standard 58 2 2" xfId="7201"/>
    <cellStyle name="Standard 58 3" xfId="7202"/>
    <cellStyle name="Standard 58 4" xfId="7203"/>
    <cellStyle name="Standard 58 5" xfId="12283"/>
    <cellStyle name="Standard 58 6" xfId="12195"/>
    <cellStyle name="Standard 580" xfId="7204"/>
    <cellStyle name="Standard 581" xfId="7205"/>
    <cellStyle name="Standard 582" xfId="7206"/>
    <cellStyle name="Standard 583" xfId="7207"/>
    <cellStyle name="Standard 584" xfId="7208"/>
    <cellStyle name="Standard 585" xfId="7209"/>
    <cellStyle name="Standard 586" xfId="7210"/>
    <cellStyle name="Standard 587" xfId="7211"/>
    <cellStyle name="Standard 588" xfId="7212"/>
    <cellStyle name="Standard 589" xfId="7213"/>
    <cellStyle name="Standard 59" xfId="7214"/>
    <cellStyle name="Standard 59 2" xfId="7215"/>
    <cellStyle name="Standard 59 2 2" xfId="7216"/>
    <cellStyle name="Standard 59 3" xfId="7217"/>
    <cellStyle name="Standard 59 4" xfId="7218"/>
    <cellStyle name="Standard 59 5" xfId="12282"/>
    <cellStyle name="Standard 59 6" xfId="12777"/>
    <cellStyle name="Standard 590" xfId="7219"/>
    <cellStyle name="Standard 591" xfId="7220"/>
    <cellStyle name="Standard 592" xfId="7221"/>
    <cellStyle name="Standard 593" xfId="7222"/>
    <cellStyle name="Standard 594" xfId="7223"/>
    <cellStyle name="Standard 595" xfId="7224"/>
    <cellStyle name="Standard 596" xfId="7225"/>
    <cellStyle name="Standard 597" xfId="7226"/>
    <cellStyle name="Standard 598" xfId="7227"/>
    <cellStyle name="Standard 599" xfId="7228"/>
    <cellStyle name="Standard 6" xfId="52"/>
    <cellStyle name="Standard 6 10" xfId="7229"/>
    <cellStyle name="Standard 6 10 2" xfId="7230"/>
    <cellStyle name="Standard 6 10 3" xfId="7231"/>
    <cellStyle name="Standard 6 10 4" xfId="7232"/>
    <cellStyle name="Standard 6 11" xfId="7233"/>
    <cellStyle name="Standard 6 12" xfId="7234"/>
    <cellStyle name="Standard 6 13" xfId="7235"/>
    <cellStyle name="Standard 6 14" xfId="12973"/>
    <cellStyle name="Standard 6 14 2" xfId="13091"/>
    <cellStyle name="Standard 6 15" xfId="12469"/>
    <cellStyle name="Standard 6 16" xfId="13029"/>
    <cellStyle name="Standard 6 17" xfId="233"/>
    <cellStyle name="Standard 6 2" xfId="7236"/>
    <cellStyle name="Standard 6 2 2" xfId="7237"/>
    <cellStyle name="Standard 6 2 2 2" xfId="7238"/>
    <cellStyle name="Standard 6 2 2 2 2" xfId="7239"/>
    <cellStyle name="Standard 6 2 2 2 2 2" xfId="7240"/>
    <cellStyle name="Standard 6 2 2 2 3" xfId="7241"/>
    <cellStyle name="Standard 6 2 2 2 4" xfId="7242"/>
    <cellStyle name="Standard 6 2 2 2 5" xfId="11622"/>
    <cellStyle name="Standard 6 2 2 3" xfId="7243"/>
    <cellStyle name="Standard 6 2 3" xfId="7244"/>
    <cellStyle name="Standard 6 2 3 2" xfId="7245"/>
    <cellStyle name="Standard 6 2 3 3" xfId="7246"/>
    <cellStyle name="Standard 6 2 3 3 2" xfId="7247"/>
    <cellStyle name="Standard 6 2 3 4" xfId="7248"/>
    <cellStyle name="Standard 6 2 3 5" xfId="7249"/>
    <cellStyle name="Standard 6 2 4" xfId="7250"/>
    <cellStyle name="Standard 6 2 4 2" xfId="7251"/>
    <cellStyle name="Standard 6 2 4 2 2" xfId="7252"/>
    <cellStyle name="Standard 6 2 4 2 2 2" xfId="7253"/>
    <cellStyle name="Standard 6 2 4 2 3" xfId="7254"/>
    <cellStyle name="Standard 6 2 5" xfId="7255"/>
    <cellStyle name="Standard 6 2 5 2" xfId="7256"/>
    <cellStyle name="Standard 6 2 5 2 2" xfId="7257"/>
    <cellStyle name="Standard 6 2 5 3" xfId="7258"/>
    <cellStyle name="Standard 6 2 5 4" xfId="7259"/>
    <cellStyle name="Standard 6 2 6" xfId="7260"/>
    <cellStyle name="Standard 6 2 6 2" xfId="7261"/>
    <cellStyle name="Standard 6 2 6 3" xfId="11905"/>
    <cellStyle name="Standard 6 2 7" xfId="7262"/>
    <cellStyle name="Standard 6 2 7 2" xfId="7263"/>
    <cellStyle name="Standard 6 2 7 3" xfId="11969"/>
    <cellStyle name="Standard 6 2 8" xfId="12281"/>
    <cellStyle name="Standard 6 3" xfId="7264"/>
    <cellStyle name="Standard 6 3 2" xfId="7265"/>
    <cellStyle name="Standard 6 3 2 2" xfId="7266"/>
    <cellStyle name="Standard 6 3 2 3" xfId="7267"/>
    <cellStyle name="Standard 6 3 2 3 2" xfId="7268"/>
    <cellStyle name="Standard 6 3 2 4" xfId="7269"/>
    <cellStyle name="Standard 6 3 3" xfId="7270"/>
    <cellStyle name="Standard 6 3 4" xfId="7271"/>
    <cellStyle name="Standard 6 3 5" xfId="12182"/>
    <cellStyle name="Standard 6 4" xfId="7272"/>
    <cellStyle name="Standard 6 4 2" xfId="7273"/>
    <cellStyle name="Standard 6 4 2 2" xfId="7274"/>
    <cellStyle name="Standard 6 4 2 2 2" xfId="7275"/>
    <cellStyle name="Standard 6 4 2 3" xfId="7276"/>
    <cellStyle name="Standard 6 4 3" xfId="7277"/>
    <cellStyle name="Standard 6 4 4" xfId="7278"/>
    <cellStyle name="Standard 6 4 5" xfId="43441"/>
    <cellStyle name="Standard 6 5" xfId="7279"/>
    <cellStyle name="Standard 6 5 2" xfId="7280"/>
    <cellStyle name="Standard 6 5 3" xfId="7281"/>
    <cellStyle name="Standard 6 5 3 2" xfId="7282"/>
    <cellStyle name="Standard 6 5 4" xfId="7283"/>
    <cellStyle name="Standard 6 5 4 2" xfId="7284"/>
    <cellStyle name="Standard 6 5 5" xfId="7285"/>
    <cellStyle name="Standard 6 6" xfId="7286"/>
    <cellStyle name="Standard 6 6 2" xfId="7287"/>
    <cellStyle name="Standard 6 6 2 2" xfId="7288"/>
    <cellStyle name="Standard 6 6 2 2 2" xfId="7289"/>
    <cellStyle name="Standard 6 6 2 3" xfId="7290"/>
    <cellStyle name="Standard 6 7" xfId="7291"/>
    <cellStyle name="Standard 6 7 2" xfId="7292"/>
    <cellStyle name="Standard 6 7 2 2" xfId="7293"/>
    <cellStyle name="Standard 6 7 3" xfId="7294"/>
    <cellStyle name="Standard 6 8" xfId="7295"/>
    <cellStyle name="Standard 6 8 2" xfId="7296"/>
    <cellStyle name="Standard 6 8 3" xfId="7297"/>
    <cellStyle name="Standard 6 9" xfId="7298"/>
    <cellStyle name="Standard 6_SOFI Tab. H1.2-1A" xfId="7299"/>
    <cellStyle name="Standard 60" xfId="7300"/>
    <cellStyle name="Standard 60 2" xfId="7301"/>
    <cellStyle name="Standard 60 2 2" xfId="7302"/>
    <cellStyle name="Standard 60 3" xfId="7303"/>
    <cellStyle name="Standard 60 4" xfId="7304"/>
    <cellStyle name="Standard 60 5" xfId="12280"/>
    <cellStyle name="Standard 60 6" xfId="12776"/>
    <cellStyle name="Standard 600" xfId="7305"/>
    <cellStyle name="Standard 601" xfId="7306"/>
    <cellStyle name="Standard 602" xfId="7307"/>
    <cellStyle name="Standard 603" xfId="7308"/>
    <cellStyle name="Standard 604" xfId="7309"/>
    <cellStyle name="Standard 605" xfId="7310"/>
    <cellStyle name="Standard 606" xfId="7311"/>
    <cellStyle name="Standard 607" xfId="7312"/>
    <cellStyle name="Standard 608" xfId="7313"/>
    <cellStyle name="Standard 609" xfId="7314"/>
    <cellStyle name="Standard 61" xfId="7315"/>
    <cellStyle name="Standard 61 2" xfId="7316"/>
    <cellStyle name="Standard 61 2 2" xfId="7317"/>
    <cellStyle name="Standard 61 3" xfId="7318"/>
    <cellStyle name="Standard 61 4" xfId="7319"/>
    <cellStyle name="Standard 61 5" xfId="12279"/>
    <cellStyle name="Standard 61 6" xfId="12775"/>
    <cellStyle name="Standard 610" xfId="7320"/>
    <cellStyle name="Standard 611" xfId="7321"/>
    <cellStyle name="Standard 612" xfId="7322"/>
    <cellStyle name="Standard 613" xfId="7323"/>
    <cellStyle name="Standard 614" xfId="7324"/>
    <cellStyle name="Standard 615" xfId="7325"/>
    <cellStyle name="Standard 616" xfId="7326"/>
    <cellStyle name="Standard 617" xfId="7327"/>
    <cellStyle name="Standard 618" xfId="7328"/>
    <cellStyle name="Standard 619" xfId="7329"/>
    <cellStyle name="Standard 62" xfId="7330"/>
    <cellStyle name="Standard 62 2" xfId="7331"/>
    <cellStyle name="Standard 62 2 2" xfId="7332"/>
    <cellStyle name="Standard 62 3" xfId="7333"/>
    <cellStyle name="Standard 62 4" xfId="7334"/>
    <cellStyle name="Standard 62 5" xfId="12989"/>
    <cellStyle name="Standard 62 6" xfId="12774"/>
    <cellStyle name="Standard 620" xfId="7335"/>
    <cellStyle name="Standard 621" xfId="7336"/>
    <cellStyle name="Standard 622" xfId="7337"/>
    <cellStyle name="Standard 623" xfId="7338"/>
    <cellStyle name="Standard 624" xfId="7339"/>
    <cellStyle name="Standard 625" xfId="7340"/>
    <cellStyle name="Standard 626" xfId="7341"/>
    <cellStyle name="Standard 627" xfId="7342"/>
    <cellStyle name="Standard 628" xfId="7343"/>
    <cellStyle name="Standard 629" xfId="7344"/>
    <cellStyle name="Standard 63" xfId="7345"/>
    <cellStyle name="Standard 63 2" xfId="7346"/>
    <cellStyle name="Standard 63 2 2" xfId="7347"/>
    <cellStyle name="Standard 63 3" xfId="7348"/>
    <cellStyle name="Standard 63 4" xfId="7349"/>
    <cellStyle name="Standard 63 5" xfId="12278"/>
    <cellStyle name="Standard 63 6" xfId="12773"/>
    <cellStyle name="Standard 630" xfId="7350"/>
    <cellStyle name="Standard 631" xfId="7351"/>
    <cellStyle name="Standard 632" xfId="7352"/>
    <cellStyle name="Standard 633" xfId="7353"/>
    <cellStyle name="Standard 634" xfId="7354"/>
    <cellStyle name="Standard 635" xfId="7355"/>
    <cellStyle name="Standard 636" xfId="7356"/>
    <cellStyle name="Standard 637" xfId="7357"/>
    <cellStyle name="Standard 638" xfId="7358"/>
    <cellStyle name="Standard 639" xfId="7359"/>
    <cellStyle name="Standard 64" xfId="7360"/>
    <cellStyle name="Standard 64 2" xfId="7361"/>
    <cellStyle name="Standard 64 2 2" xfId="7362"/>
    <cellStyle name="Standard 64 3" xfId="7363"/>
    <cellStyle name="Standard 64 4" xfId="7364"/>
    <cellStyle name="Standard 64 5" xfId="12277"/>
    <cellStyle name="Standard 64 6" xfId="12772"/>
    <cellStyle name="Standard 640" xfId="7365"/>
    <cellStyle name="Standard 641" xfId="7366"/>
    <cellStyle name="Standard 642" xfId="7367"/>
    <cellStyle name="Standard 643" xfId="7368"/>
    <cellStyle name="Standard 644" xfId="7369"/>
    <cellStyle name="Standard 645" xfId="7370"/>
    <cellStyle name="Standard 646" xfId="7371"/>
    <cellStyle name="Standard 647" xfId="7372"/>
    <cellStyle name="Standard 648" xfId="7373"/>
    <cellStyle name="Standard 649" xfId="7374"/>
    <cellStyle name="Standard 65" xfId="7375"/>
    <cellStyle name="Standard 65 2" xfId="7376"/>
    <cellStyle name="Standard 65 2 2" xfId="7377"/>
    <cellStyle name="Standard 65 3" xfId="7378"/>
    <cellStyle name="Standard 65 4" xfId="7379"/>
    <cellStyle name="Standard 65 5" xfId="12276"/>
    <cellStyle name="Standard 65 6" xfId="12771"/>
    <cellStyle name="Standard 650" xfId="7380"/>
    <cellStyle name="Standard 651" xfId="7381"/>
    <cellStyle name="Standard 652" xfId="7382"/>
    <cellStyle name="Standard 653" xfId="7383"/>
    <cellStyle name="Standard 654" xfId="7384"/>
    <cellStyle name="Standard 655" xfId="7385"/>
    <cellStyle name="Standard 656" xfId="7386"/>
    <cellStyle name="Standard 657" xfId="7387"/>
    <cellStyle name="Standard 658" xfId="7388"/>
    <cellStyle name="Standard 659" xfId="7389"/>
    <cellStyle name="Standard 66" xfId="7390"/>
    <cellStyle name="Standard 66 2" xfId="7391"/>
    <cellStyle name="Standard 66 2 2" xfId="7392"/>
    <cellStyle name="Standard 66 3" xfId="7393"/>
    <cellStyle name="Standard 66 4" xfId="7394"/>
    <cellStyle name="Standard 66 5" xfId="12275"/>
    <cellStyle name="Standard 66 6" xfId="12770"/>
    <cellStyle name="Standard 660" xfId="7395"/>
    <cellStyle name="Standard 661" xfId="7396"/>
    <cellStyle name="Standard 662" xfId="7397"/>
    <cellStyle name="Standard 663" xfId="7398"/>
    <cellStyle name="Standard 664" xfId="7399"/>
    <cellStyle name="Standard 665" xfId="7400"/>
    <cellStyle name="Standard 666" xfId="7401"/>
    <cellStyle name="Standard 667" xfId="7402"/>
    <cellStyle name="Standard 668" xfId="7403"/>
    <cellStyle name="Standard 669" xfId="7404"/>
    <cellStyle name="Standard 67" xfId="7405"/>
    <cellStyle name="Standard 67 2" xfId="7406"/>
    <cellStyle name="Standard 67 2 2" xfId="7407"/>
    <cellStyle name="Standard 67 3" xfId="7408"/>
    <cellStyle name="Standard 67 4" xfId="7409"/>
    <cellStyle name="Standard 67 5" xfId="12274"/>
    <cellStyle name="Standard 67 6" xfId="12769"/>
    <cellStyle name="Standard 670" xfId="7410"/>
    <cellStyle name="Standard 671" xfId="7411"/>
    <cellStyle name="Standard 672" xfId="7412"/>
    <cellStyle name="Standard 673" xfId="7413"/>
    <cellStyle name="Standard 674" xfId="7414"/>
    <cellStyle name="Standard 675" xfId="7415"/>
    <cellStyle name="Standard 676" xfId="7416"/>
    <cellStyle name="Standard 677" xfId="7417"/>
    <cellStyle name="Standard 678" xfId="7418"/>
    <cellStyle name="Standard 679" xfId="7419"/>
    <cellStyle name="Standard 68" xfId="7420"/>
    <cellStyle name="Standard 68 2" xfId="7421"/>
    <cellStyle name="Standard 68 2 2" xfId="7422"/>
    <cellStyle name="Standard 68 3" xfId="7423"/>
    <cellStyle name="Standard 68 4" xfId="7424"/>
    <cellStyle name="Standard 68 5" xfId="12273"/>
    <cellStyle name="Standard 68 6" xfId="12768"/>
    <cellStyle name="Standard 680" xfId="7425"/>
    <cellStyle name="Standard 681" xfId="7426"/>
    <cellStyle name="Standard 682" xfId="7427"/>
    <cellStyle name="Standard 683" xfId="7428"/>
    <cellStyle name="Standard 684" xfId="7429"/>
    <cellStyle name="Standard 685" xfId="7430"/>
    <cellStyle name="Standard 686" xfId="7431"/>
    <cellStyle name="Standard 687" xfId="7432"/>
    <cellStyle name="Standard 688" xfId="7433"/>
    <cellStyle name="Standard 689" xfId="7434"/>
    <cellStyle name="Standard 69" xfId="7435"/>
    <cellStyle name="Standard 69 2" xfId="7436"/>
    <cellStyle name="Standard 69 2 2" xfId="7437"/>
    <cellStyle name="Standard 69 3" xfId="7438"/>
    <cellStyle name="Standard 69 4" xfId="7439"/>
    <cellStyle name="Standard 69 5" xfId="12272"/>
    <cellStyle name="Standard 69 6" xfId="12767"/>
    <cellStyle name="Standard 690" xfId="7440"/>
    <cellStyle name="Standard 691" xfId="7441"/>
    <cellStyle name="Standard 692" xfId="7442"/>
    <cellStyle name="Standard 693" xfId="7443"/>
    <cellStyle name="Standard 694" xfId="7444"/>
    <cellStyle name="Standard 695" xfId="7445"/>
    <cellStyle name="Standard 696" xfId="7446"/>
    <cellStyle name="Standard 697" xfId="7447"/>
    <cellStyle name="Standard 698" xfId="7448"/>
    <cellStyle name="Standard 699" xfId="7449"/>
    <cellStyle name="Standard 7" xfId="234"/>
    <cellStyle name="Standard 7 10" xfId="7450"/>
    <cellStyle name="Standard 7 10 2" xfId="7451"/>
    <cellStyle name="Standard 7 11" xfId="7452"/>
    <cellStyle name="Standard 7 11 2" xfId="7453"/>
    <cellStyle name="Standard 7 11 3" xfId="7454"/>
    <cellStyle name="Standard 7 12" xfId="7455"/>
    <cellStyle name="Standard 7 13" xfId="7456"/>
    <cellStyle name="Standard 7 14" xfId="12950"/>
    <cellStyle name="Standard 7 14 2" xfId="13092"/>
    <cellStyle name="Standard 7 15" xfId="12465"/>
    <cellStyle name="Standard 7 2" xfId="7457"/>
    <cellStyle name="Standard 7 2 2" xfId="7458"/>
    <cellStyle name="Standard 7 2 2 2" xfId="7459"/>
    <cellStyle name="Standard 7 2 2 3" xfId="7460"/>
    <cellStyle name="Standard 7 2 2 3 2" xfId="7461"/>
    <cellStyle name="Standard 7 2 2 4" xfId="7462"/>
    <cellStyle name="Standard 7 2 3" xfId="7463"/>
    <cellStyle name="Standard 7 2 4" xfId="7464"/>
    <cellStyle name="Standard 7 2 4 2" xfId="7465"/>
    <cellStyle name="Standard 7 2 4 3" xfId="11970"/>
    <cellStyle name="Standard 7 2 5" xfId="13093"/>
    <cellStyle name="Standard 7 2 6" xfId="12271"/>
    <cellStyle name="Standard 7 3" xfId="7466"/>
    <cellStyle name="Standard 7 3 2" xfId="7467"/>
    <cellStyle name="Standard 7 3 2 2" xfId="7468"/>
    <cellStyle name="Standard 7 3 2 2 2" xfId="7469"/>
    <cellStyle name="Standard 7 3 2 3" xfId="7470"/>
    <cellStyle name="Standard 7 3 3" xfId="7471"/>
    <cellStyle name="Standard 7 3 3 2" xfId="7472"/>
    <cellStyle name="Standard 7 3 3 3" xfId="11623"/>
    <cellStyle name="Standard 7 3 4" xfId="7473"/>
    <cellStyle name="Standard 7 3 5" xfId="7474"/>
    <cellStyle name="Standard 7 3 6" xfId="7475"/>
    <cellStyle name="Standard 7 3 7" xfId="12270"/>
    <cellStyle name="Standard 7 4" xfId="7476"/>
    <cellStyle name="Standard 7 4 2" xfId="7477"/>
    <cellStyle name="Standard 7 4 2 2" xfId="7478"/>
    <cellStyle name="Standard 7 4 3" xfId="7479"/>
    <cellStyle name="Standard 7 4 3 2" xfId="7480"/>
    <cellStyle name="Standard 7 4 4" xfId="7481"/>
    <cellStyle name="Standard 7 4 5" xfId="7482"/>
    <cellStyle name="Standard 7 5" xfId="7483"/>
    <cellStyle name="Standard 7 5 2" xfId="7484"/>
    <cellStyle name="Standard 7 5 2 2" xfId="7485"/>
    <cellStyle name="Standard 7 6" xfId="7486"/>
    <cellStyle name="Standard 7 6 2" xfId="7487"/>
    <cellStyle name="Standard 7 6 2 2" xfId="7488"/>
    <cellStyle name="Standard 7 6 3" xfId="7489"/>
    <cellStyle name="Standard 7 7" xfId="7490"/>
    <cellStyle name="Standard 7 7 2" xfId="7491"/>
    <cellStyle name="Standard 7 7 2 2" xfId="7492"/>
    <cellStyle name="Standard 7 7 3" xfId="7493"/>
    <cellStyle name="Standard 7 7 4" xfId="7494"/>
    <cellStyle name="Standard 7 8" xfId="7495"/>
    <cellStyle name="Standard 7 8 2" xfId="7496"/>
    <cellStyle name="Standard 7 8 3" xfId="7497"/>
    <cellStyle name="Standard 7 9" xfId="7498"/>
    <cellStyle name="Standard 70" xfId="7499"/>
    <cellStyle name="Standard 70 2" xfId="7500"/>
    <cellStyle name="Standard 70 2 2" xfId="7501"/>
    <cellStyle name="Standard 70 3" xfId="7502"/>
    <cellStyle name="Standard 70 4" xfId="7503"/>
    <cellStyle name="Standard 70 5" xfId="12269"/>
    <cellStyle name="Standard 70 6" xfId="12766"/>
    <cellStyle name="Standard 700" xfId="7504"/>
    <cellStyle name="Standard 701" xfId="7505"/>
    <cellStyle name="Standard 702" xfId="7506"/>
    <cellStyle name="Standard 703" xfId="7507"/>
    <cellStyle name="Standard 704" xfId="7508"/>
    <cellStyle name="Standard 705" xfId="7509"/>
    <cellStyle name="Standard 706" xfId="7510"/>
    <cellStyle name="Standard 707" xfId="7511"/>
    <cellStyle name="Standard 708" xfId="7512"/>
    <cellStyle name="Standard 709" xfId="7513"/>
    <cellStyle name="Standard 71" xfId="7514"/>
    <cellStyle name="Standard 71 2" xfId="7515"/>
    <cellStyle name="Standard 71 2 2" xfId="7516"/>
    <cellStyle name="Standard 71 3" xfId="7517"/>
    <cellStyle name="Standard 71 4" xfId="7518"/>
    <cellStyle name="Standard 71 5" xfId="12268"/>
    <cellStyle name="Standard 71 6" xfId="12765"/>
    <cellStyle name="Standard 710" xfId="7519"/>
    <cellStyle name="Standard 711" xfId="7520"/>
    <cellStyle name="Standard 712" xfId="7521"/>
    <cellStyle name="Standard 713" xfId="7522"/>
    <cellStyle name="Standard 714" xfId="7523"/>
    <cellStyle name="Standard 715" xfId="7524"/>
    <cellStyle name="Standard 716" xfId="7525"/>
    <cellStyle name="Standard 717" xfId="7526"/>
    <cellStyle name="Standard 718" xfId="7527"/>
    <cellStyle name="Standard 719" xfId="7528"/>
    <cellStyle name="Standard 72" xfId="7529"/>
    <cellStyle name="Standard 72 2" xfId="7530"/>
    <cellStyle name="Standard 72 2 2" xfId="7531"/>
    <cellStyle name="Standard 72 3" xfId="7532"/>
    <cellStyle name="Standard 72 4" xfId="7533"/>
    <cellStyle name="Standard 72 5" xfId="12267"/>
    <cellStyle name="Standard 72 6" xfId="12764"/>
    <cellStyle name="Standard 720" xfId="7534"/>
    <cellStyle name="Standard 721" xfId="7535"/>
    <cellStyle name="Standard 722" xfId="7536"/>
    <cellStyle name="Standard 723" xfId="7537"/>
    <cellStyle name="Standard 724" xfId="7538"/>
    <cellStyle name="Standard 725" xfId="7539"/>
    <cellStyle name="Standard 726" xfId="7540"/>
    <cellStyle name="Standard 727" xfId="7541"/>
    <cellStyle name="Standard 728" xfId="7542"/>
    <cellStyle name="Standard 729" xfId="7543"/>
    <cellStyle name="Standard 73" xfId="7544"/>
    <cellStyle name="Standard 73 2" xfId="7545"/>
    <cellStyle name="Standard 73 2 2" xfId="7546"/>
    <cellStyle name="Standard 73 3" xfId="7547"/>
    <cellStyle name="Standard 73 4" xfId="7548"/>
    <cellStyle name="Standard 73 5" xfId="12266"/>
    <cellStyle name="Standard 73 6" xfId="12763"/>
    <cellStyle name="Standard 730" xfId="7549"/>
    <cellStyle name="Standard 731" xfId="7550"/>
    <cellStyle name="Standard 732" xfId="7551"/>
    <cellStyle name="Standard 733" xfId="7552"/>
    <cellStyle name="Standard 734" xfId="7553"/>
    <cellStyle name="Standard 735" xfId="7554"/>
    <cellStyle name="Standard 736" xfId="7555"/>
    <cellStyle name="Standard 737" xfId="7556"/>
    <cellStyle name="Standard 738" xfId="7557"/>
    <cellStyle name="Standard 739" xfId="7558"/>
    <cellStyle name="Standard 74" xfId="7559"/>
    <cellStyle name="Standard 74 2" xfId="7560"/>
    <cellStyle name="Standard 74 2 2" xfId="7561"/>
    <cellStyle name="Standard 74 3" xfId="7562"/>
    <cellStyle name="Standard 74 4" xfId="7563"/>
    <cellStyle name="Standard 74 5" xfId="12265"/>
    <cellStyle name="Standard 74 6" xfId="12762"/>
    <cellStyle name="Standard 740" xfId="7564"/>
    <cellStyle name="Standard 741" xfId="7565"/>
    <cellStyle name="Standard 742" xfId="7566"/>
    <cellStyle name="Standard 743" xfId="7567"/>
    <cellStyle name="Standard 744" xfId="7568"/>
    <cellStyle name="Standard 745" xfId="7569"/>
    <cellStyle name="Standard 746" xfId="7570"/>
    <cellStyle name="Standard 747" xfId="7571"/>
    <cellStyle name="Standard 748" xfId="7572"/>
    <cellStyle name="Standard 749" xfId="7573"/>
    <cellStyle name="Standard 75" xfId="7574"/>
    <cellStyle name="Standard 75 2" xfId="7575"/>
    <cellStyle name="Standard 75 2 2" xfId="7576"/>
    <cellStyle name="Standard 75 3" xfId="7577"/>
    <cellStyle name="Standard 75 4" xfId="7578"/>
    <cellStyle name="Standard 75 5" xfId="12264"/>
    <cellStyle name="Standard 75 6" xfId="12761"/>
    <cellStyle name="Standard 750" xfId="7579"/>
    <cellStyle name="Standard 751" xfId="7580"/>
    <cellStyle name="Standard 752" xfId="7581"/>
    <cellStyle name="Standard 753" xfId="7582"/>
    <cellStyle name="Standard 754" xfId="7583"/>
    <cellStyle name="Standard 755" xfId="7584"/>
    <cellStyle name="Standard 756" xfId="7585"/>
    <cellStyle name="Standard 757" xfId="7586"/>
    <cellStyle name="Standard 758" xfId="7587"/>
    <cellStyle name="Standard 759" xfId="7588"/>
    <cellStyle name="Standard 76" xfId="7589"/>
    <cellStyle name="Standard 76 2" xfId="7590"/>
    <cellStyle name="Standard 76 2 2" xfId="7591"/>
    <cellStyle name="Standard 76 3" xfId="7592"/>
    <cellStyle name="Standard 76 4" xfId="7593"/>
    <cellStyle name="Standard 76 5" xfId="12263"/>
    <cellStyle name="Standard 76 6" xfId="12981"/>
    <cellStyle name="Standard 760" xfId="7594"/>
    <cellStyle name="Standard 761" xfId="7595"/>
    <cellStyle name="Standard 762" xfId="7596"/>
    <cellStyle name="Standard 763" xfId="7597"/>
    <cellStyle name="Standard 764" xfId="7598"/>
    <cellStyle name="Standard 765" xfId="7599"/>
    <cellStyle name="Standard 766" xfId="7600"/>
    <cellStyle name="Standard 767" xfId="7601"/>
    <cellStyle name="Standard 768" xfId="7602"/>
    <cellStyle name="Standard 769" xfId="7603"/>
    <cellStyle name="Standard 77" xfId="7604"/>
    <cellStyle name="Standard 77 2" xfId="7605"/>
    <cellStyle name="Standard 77 2 2" xfId="7606"/>
    <cellStyle name="Standard 77 3" xfId="7607"/>
    <cellStyle name="Standard 77 4" xfId="7608"/>
    <cellStyle name="Standard 77 5" xfId="12262"/>
    <cellStyle name="Standard 77 6" xfId="12760"/>
    <cellStyle name="Standard 770" xfId="7609"/>
    <cellStyle name="Standard 771" xfId="7610"/>
    <cellStyle name="Standard 772" xfId="7611"/>
    <cellStyle name="Standard 773" xfId="7612"/>
    <cellStyle name="Standard 774" xfId="7613"/>
    <cellStyle name="Standard 775" xfId="7614"/>
    <cellStyle name="Standard 776" xfId="7615"/>
    <cellStyle name="Standard 777" xfId="7616"/>
    <cellStyle name="Standard 778" xfId="7617"/>
    <cellStyle name="Standard 779" xfId="7618"/>
    <cellStyle name="Standard 78" xfId="7619"/>
    <cellStyle name="Standard 78 2" xfId="7620"/>
    <cellStyle name="Standard 78 2 2" xfId="7621"/>
    <cellStyle name="Standard 78 3" xfId="7622"/>
    <cellStyle name="Standard 78 4" xfId="7623"/>
    <cellStyle name="Standard 78 5" xfId="12261"/>
    <cellStyle name="Standard 78 6" xfId="12759"/>
    <cellStyle name="Standard 780" xfId="7624"/>
    <cellStyle name="Standard 781" xfId="7625"/>
    <cellStyle name="Standard 782" xfId="7626"/>
    <cellStyle name="Standard 783" xfId="7627"/>
    <cellStyle name="Standard 784" xfId="7628"/>
    <cellStyle name="Standard 785" xfId="7629"/>
    <cellStyle name="Standard 786" xfId="7630"/>
    <cellStyle name="Standard 787" xfId="7631"/>
    <cellStyle name="Standard 788" xfId="7632"/>
    <cellStyle name="Standard 789" xfId="7633"/>
    <cellStyle name="Standard 79" xfId="7634"/>
    <cellStyle name="Standard 79 2" xfId="7635"/>
    <cellStyle name="Standard 79 2 2" xfId="7636"/>
    <cellStyle name="Standard 79 3" xfId="7637"/>
    <cellStyle name="Standard 79 4" xfId="7638"/>
    <cellStyle name="Standard 79 5" xfId="12260"/>
    <cellStyle name="Standard 79 6" xfId="12758"/>
    <cellStyle name="Standard 790" xfId="7639"/>
    <cellStyle name="Standard 791" xfId="7640"/>
    <cellStyle name="Standard 792" xfId="7641"/>
    <cellStyle name="Standard 793" xfId="7642"/>
    <cellStyle name="Standard 794" xfId="7643"/>
    <cellStyle name="Standard 795" xfId="7644"/>
    <cellStyle name="Standard 796" xfId="7645"/>
    <cellStyle name="Standard 797" xfId="7646"/>
    <cellStyle name="Standard 798" xfId="7647"/>
    <cellStyle name="Standard 799" xfId="7648"/>
    <cellStyle name="Standard 8" xfId="7649"/>
    <cellStyle name="Standard 8 10" xfId="12948"/>
    <cellStyle name="Standard 8 11" xfId="13067"/>
    <cellStyle name="Standard 8 12" xfId="12968"/>
    <cellStyle name="Standard 8 2" xfId="7650"/>
    <cellStyle name="Standard 8 2 2" xfId="7651"/>
    <cellStyle name="Standard 8 2 2 2" xfId="7652"/>
    <cellStyle name="Standard 8 2 2 3" xfId="7653"/>
    <cellStyle name="Standard 8 2 2 4" xfId="7654"/>
    <cellStyle name="Standard 8 2 3" xfId="7655"/>
    <cellStyle name="Standard 8 2 4" xfId="7656"/>
    <cellStyle name="Standard 8 2 5" xfId="7657"/>
    <cellStyle name="Standard 8 3" xfId="7658"/>
    <cellStyle name="Standard 8 3 2" xfId="7659"/>
    <cellStyle name="Standard 8 3 2 2" xfId="7660"/>
    <cellStyle name="Standard 8 3 2 3" xfId="11624"/>
    <cellStyle name="Standard 8 3 3" xfId="7661"/>
    <cellStyle name="Standard 8 3 4" xfId="7662"/>
    <cellStyle name="Standard 8 3 5" xfId="7663"/>
    <cellStyle name="Standard 8 4" xfId="7664"/>
    <cellStyle name="Standard 8 4 2" xfId="7665"/>
    <cellStyle name="Standard 8 4 3" xfId="7666"/>
    <cellStyle name="Standard 8 4 4" xfId="7667"/>
    <cellStyle name="Standard 8 5" xfId="7668"/>
    <cellStyle name="Standard 8 5 2" xfId="7669"/>
    <cellStyle name="Standard 8 5 3" xfId="7670"/>
    <cellStyle name="Standard 8 6" xfId="7671"/>
    <cellStyle name="Standard 8 7" xfId="7672"/>
    <cellStyle name="Standard 8 7 2" xfId="7673"/>
    <cellStyle name="Standard 8 7 3" xfId="7674"/>
    <cellStyle name="Standard 8 8" xfId="7675"/>
    <cellStyle name="Standard 8 8 2" xfId="7676"/>
    <cellStyle name="Standard 8 8 3" xfId="11862"/>
    <cellStyle name="Standard 8 9" xfId="7677"/>
    <cellStyle name="Standard 8 9 2" xfId="7678"/>
    <cellStyle name="Standard 8 9 3" xfId="11875"/>
    <cellStyle name="Standard 8_SOFI Tab. H1.2-1A" xfId="7679"/>
    <cellStyle name="Standard 80" xfId="7680"/>
    <cellStyle name="Standard 80 2" xfId="7681"/>
    <cellStyle name="Standard 80 2 2" xfId="7682"/>
    <cellStyle name="Standard 80 3" xfId="7683"/>
    <cellStyle name="Standard 80 4" xfId="7684"/>
    <cellStyle name="Standard 80 5" xfId="12259"/>
    <cellStyle name="Standard 80 6" xfId="12757"/>
    <cellStyle name="Standard 800" xfId="7685"/>
    <cellStyle name="Standard 801" xfId="7686"/>
    <cellStyle name="Standard 802" xfId="7687"/>
    <cellStyle name="Standard 803" xfId="7688"/>
    <cellStyle name="Standard 804" xfId="7689"/>
    <cellStyle name="Standard 805" xfId="7690"/>
    <cellStyle name="Standard 806" xfId="7691"/>
    <cellStyle name="Standard 807" xfId="7692"/>
    <cellStyle name="Standard 808" xfId="7693"/>
    <cellStyle name="Standard 809" xfId="7694"/>
    <cellStyle name="Standard 81" xfId="7695"/>
    <cellStyle name="Standard 81 2" xfId="7696"/>
    <cellStyle name="Standard 81 2 2" xfId="7697"/>
    <cellStyle name="Standard 81 3" xfId="7698"/>
    <cellStyle name="Standard 81 4" xfId="7699"/>
    <cellStyle name="Standard 81 5" xfId="12258"/>
    <cellStyle name="Standard 81 6" xfId="12756"/>
    <cellStyle name="Standard 810" xfId="7700"/>
    <cellStyle name="Standard 811" xfId="7701"/>
    <cellStyle name="Standard 812" xfId="7702"/>
    <cellStyle name="Standard 813" xfId="7703"/>
    <cellStyle name="Standard 814" xfId="7704"/>
    <cellStyle name="Standard 815" xfId="7705"/>
    <cellStyle name="Standard 816" xfId="7706"/>
    <cellStyle name="Standard 817" xfId="7707"/>
    <cellStyle name="Standard 818" xfId="7708"/>
    <cellStyle name="Standard 819" xfId="7709"/>
    <cellStyle name="Standard 82" xfId="7710"/>
    <cellStyle name="Standard 82 2" xfId="7711"/>
    <cellStyle name="Standard 82 2 2" xfId="7712"/>
    <cellStyle name="Standard 82 3" xfId="7713"/>
    <cellStyle name="Standard 82 4" xfId="7714"/>
    <cellStyle name="Standard 82 5" xfId="12257"/>
    <cellStyle name="Standard 82 6" xfId="12755"/>
    <cellStyle name="Standard 820" xfId="7715"/>
    <cellStyle name="Standard 821" xfId="7716"/>
    <cellStyle name="Standard 822" xfId="7717"/>
    <cellStyle name="Standard 823" xfId="7718"/>
    <cellStyle name="Standard 824" xfId="7719"/>
    <cellStyle name="Standard 825" xfId="7720"/>
    <cellStyle name="Standard 826" xfId="7721"/>
    <cellStyle name="Standard 827" xfId="7722"/>
    <cellStyle name="Standard 828" xfId="7723"/>
    <cellStyle name="Standard 829" xfId="7724"/>
    <cellStyle name="Standard 83" xfId="7725"/>
    <cellStyle name="Standard 83 2" xfId="7726"/>
    <cellStyle name="Standard 83 2 2" xfId="7727"/>
    <cellStyle name="Standard 83 3" xfId="7728"/>
    <cellStyle name="Standard 83 4" xfId="7729"/>
    <cellStyle name="Standard 83 5" xfId="12256"/>
    <cellStyle name="Standard 83 6" xfId="13066"/>
    <cellStyle name="Standard 830" xfId="7730"/>
    <cellStyle name="Standard 831" xfId="7731"/>
    <cellStyle name="Standard 832" xfId="7732"/>
    <cellStyle name="Standard 833" xfId="7733"/>
    <cellStyle name="Standard 834" xfId="7734"/>
    <cellStyle name="Standard 835" xfId="7735"/>
    <cellStyle name="Standard 836" xfId="7736"/>
    <cellStyle name="Standard 837" xfId="7737"/>
    <cellStyle name="Standard 838" xfId="7738"/>
    <cellStyle name="Standard 839" xfId="7739"/>
    <cellStyle name="Standard 84" xfId="7740"/>
    <cellStyle name="Standard 84 2" xfId="7741"/>
    <cellStyle name="Standard 84 2 2" xfId="7742"/>
    <cellStyle name="Standard 84 3" xfId="7743"/>
    <cellStyle name="Standard 84 4" xfId="7744"/>
    <cellStyle name="Standard 84 5" xfId="12255"/>
    <cellStyle name="Standard 84 6" xfId="12754"/>
    <cellStyle name="Standard 840" xfId="7745"/>
    <cellStyle name="Standard 841" xfId="7746"/>
    <cellStyle name="Standard 842" xfId="7747"/>
    <cellStyle name="Standard 843" xfId="7748"/>
    <cellStyle name="Standard 844" xfId="7749"/>
    <cellStyle name="Standard 845" xfId="7750"/>
    <cellStyle name="Standard 846" xfId="7751"/>
    <cellStyle name="Standard 847" xfId="7752"/>
    <cellStyle name="Standard 848" xfId="7753"/>
    <cellStyle name="Standard 849" xfId="7754"/>
    <cellStyle name="Standard 85" xfId="7755"/>
    <cellStyle name="Standard 85 2" xfId="7756"/>
    <cellStyle name="Standard 85 2 2" xfId="7757"/>
    <cellStyle name="Standard 85 3" xfId="7758"/>
    <cellStyle name="Standard 85 4" xfId="7759"/>
    <cellStyle name="Standard 85 5" xfId="12254"/>
    <cellStyle name="Standard 85 6" xfId="12753"/>
    <cellStyle name="Standard 850" xfId="7760"/>
    <cellStyle name="Standard 851" xfId="7761"/>
    <cellStyle name="Standard 852" xfId="7762"/>
    <cellStyle name="Standard 853" xfId="7763"/>
    <cellStyle name="Standard 854" xfId="7764"/>
    <cellStyle name="Standard 855" xfId="7765"/>
    <cellStyle name="Standard 856" xfId="7766"/>
    <cellStyle name="Standard 857" xfId="7767"/>
    <cellStyle name="Standard 858" xfId="7768"/>
    <cellStyle name="Standard 859" xfId="7769"/>
    <cellStyle name="Standard 86" xfId="7770"/>
    <cellStyle name="Standard 86 2" xfId="7771"/>
    <cellStyle name="Standard 86 2 2" xfId="7772"/>
    <cellStyle name="Standard 86 3" xfId="7773"/>
    <cellStyle name="Standard 86 4" xfId="7774"/>
    <cellStyle name="Standard 86 5" xfId="12253"/>
    <cellStyle name="Standard 86 6" xfId="13013"/>
    <cellStyle name="Standard 860" xfId="7775"/>
    <cellStyle name="Standard 861" xfId="7776"/>
    <cellStyle name="Standard 862" xfId="7777"/>
    <cellStyle name="Standard 863" xfId="7778"/>
    <cellStyle name="Standard 864" xfId="7779"/>
    <cellStyle name="Standard 865" xfId="7780"/>
    <cellStyle name="Standard 866" xfId="7781"/>
    <cellStyle name="Standard 867" xfId="7782"/>
    <cellStyle name="Standard 868" xfId="7783"/>
    <cellStyle name="Standard 869" xfId="7784"/>
    <cellStyle name="Standard 87" xfId="7785"/>
    <cellStyle name="Standard 87 2" xfId="7786"/>
    <cellStyle name="Standard 87 2 2" xfId="7787"/>
    <cellStyle name="Standard 87 3" xfId="7788"/>
    <cellStyle name="Standard 87 4" xfId="7789"/>
    <cellStyle name="Standard 87 5" xfId="12252"/>
    <cellStyle name="Standard 87 6" xfId="12752"/>
    <cellStyle name="Standard 870" xfId="7790"/>
    <cellStyle name="Standard 871" xfId="7791"/>
    <cellStyle name="Standard 872" xfId="7792"/>
    <cellStyle name="Standard 873" xfId="7793"/>
    <cellStyle name="Standard 874" xfId="7794"/>
    <cellStyle name="Standard 875" xfId="7795"/>
    <cellStyle name="Standard 876" xfId="7796"/>
    <cellStyle name="Standard 877" xfId="7797"/>
    <cellStyle name="Standard 878" xfId="7798"/>
    <cellStyle name="Standard 879" xfId="7799"/>
    <cellStyle name="Standard 88" xfId="7800"/>
    <cellStyle name="Standard 88 2" xfId="7801"/>
    <cellStyle name="Standard 88 2 2" xfId="7802"/>
    <cellStyle name="Standard 88 3" xfId="7803"/>
    <cellStyle name="Standard 88 4" xfId="7804"/>
    <cellStyle name="Standard 88 5" xfId="12251"/>
    <cellStyle name="Standard 88 6" xfId="12751"/>
    <cellStyle name="Standard 880" xfId="7805"/>
    <cellStyle name="Standard 881" xfId="7806"/>
    <cellStyle name="Standard 882" xfId="7807"/>
    <cellStyle name="Standard 883" xfId="7808"/>
    <cellStyle name="Standard 884" xfId="7809"/>
    <cellStyle name="Standard 885" xfId="7810"/>
    <cellStyle name="Standard 886" xfId="7811"/>
    <cellStyle name="Standard 887" xfId="7812"/>
    <cellStyle name="Standard 888" xfId="7813"/>
    <cellStyle name="Standard 889" xfId="7814"/>
    <cellStyle name="Standard 89" xfId="7815"/>
    <cellStyle name="Standard 89 2" xfId="7816"/>
    <cellStyle name="Standard 89 2 2" xfId="7817"/>
    <cellStyle name="Standard 89 3" xfId="7818"/>
    <cellStyle name="Standard 89 4" xfId="12250"/>
    <cellStyle name="Standard 89 5" xfId="12750"/>
    <cellStyle name="Standard 890" xfId="7819"/>
    <cellStyle name="Standard 891" xfId="7820"/>
    <cellStyle name="Standard 892" xfId="7821"/>
    <cellStyle name="Standard 893" xfId="7822"/>
    <cellStyle name="Standard 894" xfId="7823"/>
    <cellStyle name="Standard 895" xfId="7824"/>
    <cellStyle name="Standard 896" xfId="7825"/>
    <cellStyle name="Standard 897" xfId="7826"/>
    <cellStyle name="Standard 898" xfId="7827"/>
    <cellStyle name="Standard 899" xfId="7828"/>
    <cellStyle name="Standard 9" xfId="7829"/>
    <cellStyle name="Standard 9 10" xfId="7830"/>
    <cellStyle name="Standard 9 10 2" xfId="7831"/>
    <cellStyle name="Standard 9 10 3" xfId="11886"/>
    <cellStyle name="Standard 9 11" xfId="7832"/>
    <cellStyle name="Standard 9 11 2" xfId="13076"/>
    <cellStyle name="Standard 9 11 3" xfId="12947"/>
    <cellStyle name="Standard 9 2" xfId="7833"/>
    <cellStyle name="Standard 9 2 2" xfId="7834"/>
    <cellStyle name="Standard 9 2 2 2" xfId="7835"/>
    <cellStyle name="Standard 9 2 2 3" xfId="7836"/>
    <cellStyle name="Standard 9 2 2 3 2" xfId="7837"/>
    <cellStyle name="Standard 9 2 2 4" xfId="7838"/>
    <cellStyle name="Standard 9 2 3" xfId="7839"/>
    <cellStyle name="Standard 9 2 3 2" xfId="7840"/>
    <cellStyle name="Standard 9 2 3 3" xfId="7841"/>
    <cellStyle name="Standard 9 2 4" xfId="7842"/>
    <cellStyle name="Standard 9 2 5" xfId="7843"/>
    <cellStyle name="Standard 9 2 6" xfId="12249"/>
    <cellStyle name="Standard 9 2_SOFI Tab. H1.2-1A" xfId="7844"/>
    <cellStyle name="Standard 9 3" xfId="7845"/>
    <cellStyle name="Standard 9 3 2" xfId="7846"/>
    <cellStyle name="Standard 9 3 2 2" xfId="7847"/>
    <cellStyle name="Standard 9 3 2 2 2" xfId="7848"/>
    <cellStyle name="Standard 9 3 2 2 2 2" xfId="7849"/>
    <cellStyle name="Standard 9 3 2 2 3" xfId="7850"/>
    <cellStyle name="Standard 9 3 2 3" xfId="7851"/>
    <cellStyle name="Standard 9 3 2 4" xfId="7852"/>
    <cellStyle name="Standard 9 3 3" xfId="7853"/>
    <cellStyle name="Standard 9 3 3 2" xfId="7854"/>
    <cellStyle name="Standard 9 3 3 2 2" xfId="7855"/>
    <cellStyle name="Standard 9 3 3 3" xfId="7856"/>
    <cellStyle name="Standard 9 3 4" xfId="7857"/>
    <cellStyle name="Standard 9 3 5" xfId="7858"/>
    <cellStyle name="Standard 9 4" xfId="7859"/>
    <cellStyle name="Standard 9 4 2" xfId="7860"/>
    <cellStyle name="Standard 9 4 2 2" xfId="7861"/>
    <cellStyle name="Standard 9 4 2 2 2" xfId="7862"/>
    <cellStyle name="Standard 9 4 2 3" xfId="7863"/>
    <cellStyle name="Standard 9 4 3" xfId="7864"/>
    <cellStyle name="Standard 9 5" xfId="7865"/>
    <cellStyle name="Standard 9 5 2" xfId="7866"/>
    <cellStyle name="Standard 9 5 2 2" xfId="7867"/>
    <cellStyle name="Standard 9 5 2 2 2" xfId="12104"/>
    <cellStyle name="Standard 9 5 2 2 3" xfId="12046"/>
    <cellStyle name="Standard 9 5 2 2 4" xfId="12136"/>
    <cellStyle name="Standard 9 5 2 2 5" xfId="11625"/>
    <cellStyle name="Standard 9 5 2 3" xfId="11925"/>
    <cellStyle name="Standard 9 5 3" xfId="7868"/>
    <cellStyle name="Standard 9 5 4" xfId="7869"/>
    <cellStyle name="Standard 9 5 5" xfId="7870"/>
    <cellStyle name="Standard 9 5 6" xfId="11863"/>
    <cellStyle name="Standard 9 6" xfId="7871"/>
    <cellStyle name="Standard 9 6 2" xfId="7872"/>
    <cellStyle name="Standard 9 6 3" xfId="7873"/>
    <cellStyle name="Standard 9 6 4" xfId="7874"/>
    <cellStyle name="Standard 9 6 5" xfId="7875"/>
    <cellStyle name="Standard 9 6 6" xfId="11876"/>
    <cellStyle name="Standard 9 7" xfId="7876"/>
    <cellStyle name="Standard 9 7 2" xfId="7877"/>
    <cellStyle name="Standard 9 7 3" xfId="7878"/>
    <cellStyle name="Standard 9 7 4" xfId="7879"/>
    <cellStyle name="Standard 9 7 5" xfId="7880"/>
    <cellStyle name="Standard 9 7 6" xfId="11879"/>
    <cellStyle name="Standard 9 8" xfId="7881"/>
    <cellStyle name="Standard 9 8 2" xfId="7882"/>
    <cellStyle name="Standard 9 8 3" xfId="7883"/>
    <cellStyle name="Standard 9 8 4" xfId="7884"/>
    <cellStyle name="Standard 9 8 5" xfId="7885"/>
    <cellStyle name="Standard 9 8 6" xfId="11887"/>
    <cellStyle name="Standard 9 9" xfId="7886"/>
    <cellStyle name="Standard 9 9 2" xfId="7887"/>
    <cellStyle name="Standard 9 9 3" xfId="11882"/>
    <cellStyle name="Standard 9_SOFI Tab. H1.2-1A" xfId="7888"/>
    <cellStyle name="Standard 90" xfId="7889"/>
    <cellStyle name="Standard 90 2" xfId="7890"/>
    <cellStyle name="Standard 90 3" xfId="7891"/>
    <cellStyle name="Standard 90 4" xfId="12248"/>
    <cellStyle name="Standard 90 5" xfId="12749"/>
    <cellStyle name="Standard 900" xfId="7892"/>
    <cellStyle name="Standard 901" xfId="7893"/>
    <cellStyle name="Standard 902" xfId="7894"/>
    <cellStyle name="Standard 903" xfId="7895"/>
    <cellStyle name="Standard 904" xfId="7896"/>
    <cellStyle name="Standard 905" xfId="7897"/>
    <cellStyle name="Standard 906" xfId="7898"/>
    <cellStyle name="Standard 907" xfId="7899"/>
    <cellStyle name="Standard 908" xfId="7900"/>
    <cellStyle name="Standard 909" xfId="7901"/>
    <cellStyle name="Standard 91" xfId="7902"/>
    <cellStyle name="Standard 91 2" xfId="7903"/>
    <cellStyle name="Standard 91 3" xfId="7904"/>
    <cellStyle name="Standard 91 4" xfId="12247"/>
    <cellStyle name="Standard 91 5" xfId="13065"/>
    <cellStyle name="Standard 910" xfId="7905"/>
    <cellStyle name="Standard 911" xfId="7906"/>
    <cellStyle name="Standard 912" xfId="7907"/>
    <cellStyle name="Standard 913" xfId="7908"/>
    <cellStyle name="Standard 914" xfId="7909"/>
    <cellStyle name="Standard 915" xfId="7910"/>
    <cellStyle name="Standard 916" xfId="7911"/>
    <cellStyle name="Standard 917" xfId="7912"/>
    <cellStyle name="Standard 918" xfId="7913"/>
    <cellStyle name="Standard 919" xfId="7914"/>
    <cellStyle name="Standard 92" xfId="7915"/>
    <cellStyle name="Standard 92 2" xfId="7916"/>
    <cellStyle name="Standard 92 3" xfId="7917"/>
    <cellStyle name="Standard 92 4" xfId="12246"/>
    <cellStyle name="Standard 92 5" xfId="12748"/>
    <cellStyle name="Standard 920" xfId="7918"/>
    <cellStyle name="Standard 921" xfId="7919"/>
    <cellStyle name="Standard 922" xfId="7920"/>
    <cellStyle name="Standard 923" xfId="7921"/>
    <cellStyle name="Standard 924" xfId="7922"/>
    <cellStyle name="Standard 925" xfId="7923"/>
    <cellStyle name="Standard 926" xfId="7924"/>
    <cellStyle name="Standard 927" xfId="7925"/>
    <cellStyle name="Standard 928" xfId="7926"/>
    <cellStyle name="Standard 929" xfId="7927"/>
    <cellStyle name="Standard 93" xfId="7928"/>
    <cellStyle name="Standard 93 2" xfId="7929"/>
    <cellStyle name="Standard 93 3" xfId="7930"/>
    <cellStyle name="Standard 93 4" xfId="12245"/>
    <cellStyle name="Standard 93 5" xfId="12747"/>
    <cellStyle name="Standard 930" xfId="7931"/>
    <cellStyle name="Standard 931" xfId="7932"/>
    <cellStyle name="Standard 932" xfId="7933"/>
    <cellStyle name="Standard 933" xfId="7934"/>
    <cellStyle name="Standard 934" xfId="7935"/>
    <cellStyle name="Standard 935" xfId="7936"/>
    <cellStyle name="Standard 936" xfId="7937"/>
    <cellStyle name="Standard 937" xfId="7938"/>
    <cellStyle name="Standard 938" xfId="7939"/>
    <cellStyle name="Standard 939" xfId="7940"/>
    <cellStyle name="Standard 94" xfId="7941"/>
    <cellStyle name="Standard 94 2" xfId="7942"/>
    <cellStyle name="Standard 94 3" xfId="7943"/>
    <cellStyle name="Standard 94 4" xfId="12244"/>
    <cellStyle name="Standard 94 5" xfId="12746"/>
    <cellStyle name="Standard 940" xfId="7944"/>
    <cellStyle name="Standard 941" xfId="7945"/>
    <cellStyle name="Standard 942" xfId="7946"/>
    <cellStyle name="Standard 943" xfId="7947"/>
    <cellStyle name="Standard 944" xfId="7948"/>
    <cellStyle name="Standard 945" xfId="7949"/>
    <cellStyle name="Standard 946" xfId="7950"/>
    <cellStyle name="Standard 947" xfId="7951"/>
    <cellStyle name="Standard 948" xfId="7952"/>
    <cellStyle name="Standard 949" xfId="7953"/>
    <cellStyle name="Standard 95" xfId="7954"/>
    <cellStyle name="Standard 95 2" xfId="7955"/>
    <cellStyle name="Standard 95 3" xfId="7956"/>
    <cellStyle name="Standard 95 4" xfId="12243"/>
    <cellStyle name="Standard 95 5" xfId="12745"/>
    <cellStyle name="Standard 950" xfId="7957"/>
    <cellStyle name="Standard 951" xfId="7958"/>
    <cellStyle name="Standard 952" xfId="7959"/>
    <cellStyle name="Standard 953" xfId="7960"/>
    <cellStyle name="Standard 954" xfId="7961"/>
    <cellStyle name="Standard 955" xfId="7962"/>
    <cellStyle name="Standard 956" xfId="7963"/>
    <cellStyle name="Standard 957" xfId="7964"/>
    <cellStyle name="Standard 958" xfId="7965"/>
    <cellStyle name="Standard 959" xfId="7966"/>
    <cellStyle name="Standard 96" xfId="7967"/>
    <cellStyle name="Standard 96 2" xfId="7968"/>
    <cellStyle name="Standard 96 3" xfId="7969"/>
    <cellStyle name="Standard 96 4" xfId="12242"/>
    <cellStyle name="Standard 96 5" xfId="12744"/>
    <cellStyle name="Standard 960" xfId="7970"/>
    <cellStyle name="Standard 961" xfId="7971"/>
    <cellStyle name="Standard 962" xfId="7972"/>
    <cellStyle name="Standard 963" xfId="7973"/>
    <cellStyle name="Standard 964" xfId="7974"/>
    <cellStyle name="Standard 965" xfId="7975"/>
    <cellStyle name="Standard 966" xfId="7976"/>
    <cellStyle name="Standard 967" xfId="7977"/>
    <cellStyle name="Standard 968" xfId="7978"/>
    <cellStyle name="Standard 969" xfId="7979"/>
    <cellStyle name="Standard 97" xfId="7980"/>
    <cellStyle name="Standard 97 2" xfId="7981"/>
    <cellStyle name="Standard 97 3" xfId="7982"/>
    <cellStyle name="Standard 97 4" xfId="12241"/>
    <cellStyle name="Standard 97 5" xfId="12743"/>
    <cellStyle name="Standard 970" xfId="7983"/>
    <cellStyle name="Standard 971" xfId="7984"/>
    <cellStyle name="Standard 972" xfId="7985"/>
    <cellStyle name="Standard 973" xfId="7986"/>
    <cellStyle name="Standard 974" xfId="7987"/>
    <cellStyle name="Standard 975" xfId="7988"/>
    <cellStyle name="Standard 976" xfId="7989"/>
    <cellStyle name="Standard 977" xfId="7990"/>
    <cellStyle name="Standard 978" xfId="7991"/>
    <cellStyle name="Standard 979" xfId="7992"/>
    <cellStyle name="Standard 98" xfId="7993"/>
    <cellStyle name="Standard 98 2" xfId="7994"/>
    <cellStyle name="Standard 98 3" xfId="7995"/>
    <cellStyle name="Standard 98 4" xfId="12240"/>
    <cellStyle name="Standard 98 5" xfId="12742"/>
    <cellStyle name="Standard 980" xfId="7996"/>
    <cellStyle name="Standard 981" xfId="7997"/>
    <cellStyle name="Standard 982" xfId="7998"/>
    <cellStyle name="Standard 983" xfId="7999"/>
    <cellStyle name="Standard 984" xfId="8000"/>
    <cellStyle name="Standard 985" xfId="8001"/>
    <cellStyle name="Standard 986" xfId="8002"/>
    <cellStyle name="Standard 987" xfId="8003"/>
    <cellStyle name="Standard 988" xfId="8004"/>
    <cellStyle name="Standard 989" xfId="8005"/>
    <cellStyle name="Standard 99" xfId="8006"/>
    <cellStyle name="Standard 99 2" xfId="8007"/>
    <cellStyle name="Standard 99 3" xfId="8008"/>
    <cellStyle name="Standard 99 4" xfId="12239"/>
    <cellStyle name="Standard 99 5" xfId="12741"/>
    <cellStyle name="Standard 990" xfId="8009"/>
    <cellStyle name="Standard 991" xfId="8010"/>
    <cellStyle name="Standard 992" xfId="8011"/>
    <cellStyle name="Standard 993" xfId="8012"/>
    <cellStyle name="Standard 994" xfId="8013"/>
    <cellStyle name="Standard 995" xfId="8014"/>
    <cellStyle name="Standard 996" xfId="8015"/>
    <cellStyle name="Standard 997" xfId="8016"/>
    <cellStyle name="Standard 998" xfId="8017"/>
    <cellStyle name="Standard 999" xfId="8018"/>
    <cellStyle name="Standard_leertabellen_teil_iii" xfId="5"/>
    <cellStyle name="Standard_Tab. C2-10web_1" xfId="43459"/>
    <cellStyle name="Standard_Tab. C2-2web" xfId="43460"/>
    <cellStyle name="Stil 1" xfId="8019"/>
    <cellStyle name="Stil 1 2" xfId="43442"/>
    <cellStyle name="Stil 1 3" xfId="43443"/>
    <cellStyle name="Stil 2" xfId="43444"/>
    <cellStyle name="style1385638635423" xfId="8020"/>
    <cellStyle name="style1385638635423 2" xfId="8021"/>
    <cellStyle name="style1385638635423 2 2" xfId="8022"/>
    <cellStyle name="style1385638635423 3" xfId="8023"/>
    <cellStyle name="style1385638635438" xfId="8024"/>
    <cellStyle name="style1385638635438 2" xfId="8025"/>
    <cellStyle name="style1385638635438 2 2" xfId="8026"/>
    <cellStyle name="style1385638635438 3" xfId="8027"/>
    <cellStyle name="style1385638635470" xfId="8028"/>
    <cellStyle name="style1385638635470 2" xfId="8029"/>
    <cellStyle name="style1385638635470 2 2" xfId="8030"/>
    <cellStyle name="style1385638635470 3" xfId="8031"/>
    <cellStyle name="style1390319780511" xfId="8032"/>
    <cellStyle name="style1390319780652" xfId="8033"/>
    <cellStyle name="style1390319782886" xfId="8034"/>
    <cellStyle name="style1390319783058" xfId="8035"/>
    <cellStyle name="style1390320633788" xfId="8036"/>
    <cellStyle name="style1390320633851" xfId="8037"/>
    <cellStyle name="style1390320633897" xfId="8038"/>
    <cellStyle name="style1390320633960" xfId="8039"/>
    <cellStyle name="style1390320634007" xfId="8040"/>
    <cellStyle name="style1390320634522" xfId="8041"/>
    <cellStyle name="style1390320634585" xfId="8042"/>
    <cellStyle name="style1390320634647" xfId="8043"/>
    <cellStyle name="style1390320634710" xfId="8044"/>
    <cellStyle name="style1390320635960" xfId="8045"/>
    <cellStyle name="style1390320636163" xfId="8046"/>
    <cellStyle name="style1390320636491" xfId="8047"/>
    <cellStyle name="style1390320636616" xfId="8048"/>
    <cellStyle name="style1390320637757" xfId="8049"/>
    <cellStyle name="style1390320637851" xfId="8050"/>
    <cellStyle name="style1390320637897" xfId="8051"/>
    <cellStyle name="style1390320637960" xfId="8052"/>
    <cellStyle name="style1390320638054" xfId="8053"/>
    <cellStyle name="style1390320638116" xfId="8054"/>
    <cellStyle name="style1390320641116" xfId="8055"/>
    <cellStyle name="style1390320641460" xfId="8056"/>
    <cellStyle name="style1390320641507" xfId="8057"/>
    <cellStyle name="style1390320905713" xfId="8058"/>
    <cellStyle name="style1390320905823" xfId="8059"/>
    <cellStyle name="style1390320906042" xfId="8060"/>
    <cellStyle name="style1390320906088" xfId="8061"/>
    <cellStyle name="style1390320906151" xfId="8062"/>
    <cellStyle name="style1390320906198" xfId="8063"/>
    <cellStyle name="style1390320906526" xfId="8064"/>
    <cellStyle name="style1390320906573" xfId="8065"/>
    <cellStyle name="style1390320906635" xfId="8066"/>
    <cellStyle name="style1390320906682" xfId="8067"/>
    <cellStyle name="style1390320906729" xfId="8068"/>
    <cellStyle name="style1390320906838" xfId="8069"/>
    <cellStyle name="style1390320906995" xfId="8070"/>
    <cellStyle name="style1390320909151" xfId="8071"/>
    <cellStyle name="style1390320910620" xfId="8072"/>
    <cellStyle name="style1390320910854" xfId="8073"/>
    <cellStyle name="style1390320910901" xfId="8074"/>
    <cellStyle name="style1390320912995" xfId="8075"/>
    <cellStyle name="style1390320913104" xfId="8076"/>
    <cellStyle name="style1390320914151" xfId="8077"/>
    <cellStyle name="style1390320914198" xfId="8078"/>
    <cellStyle name="style1390320914245" xfId="8079"/>
    <cellStyle name="style1390320914292" xfId="8080"/>
    <cellStyle name="style1390320914339" xfId="8081"/>
    <cellStyle name="style1390320914385" xfId="8082"/>
    <cellStyle name="style1390320914432" xfId="8083"/>
    <cellStyle name="style1390320914495" xfId="8084"/>
    <cellStyle name="style1390320914526" xfId="8085"/>
    <cellStyle name="style1390320914667" xfId="8086"/>
    <cellStyle name="style1390320916901" xfId="8087"/>
    <cellStyle name="style1390320916932" xfId="8088"/>
    <cellStyle name="style1390320916979" xfId="8089"/>
    <cellStyle name="style1390320917104" xfId="8090"/>
    <cellStyle name="style1390320917135" xfId="8091"/>
    <cellStyle name="style1390320918432" xfId="8092"/>
    <cellStyle name="style1390320918479" xfId="8093"/>
    <cellStyle name="style1390321018105" xfId="8094"/>
    <cellStyle name="style1390321018199" xfId="8095"/>
    <cellStyle name="style1390321018262" xfId="8096"/>
    <cellStyle name="style1390321018309" xfId="8097"/>
    <cellStyle name="style1390321018355" xfId="8098"/>
    <cellStyle name="style1390321018418" xfId="8099"/>
    <cellStyle name="style1390321018980" xfId="8100"/>
    <cellStyle name="style1390321019043" xfId="8101"/>
    <cellStyle name="style1390321019090" xfId="8102"/>
    <cellStyle name="style1390321019152" xfId="8103"/>
    <cellStyle name="style1390321019199" xfId="8104"/>
    <cellStyle name="style1390321019309" xfId="8105"/>
    <cellStyle name="style1390321019465" xfId="8106"/>
    <cellStyle name="style1390321021309" xfId="8107"/>
    <cellStyle name="style1390321022762" xfId="8108"/>
    <cellStyle name="style1390321022996" xfId="8109"/>
    <cellStyle name="style1390321023043" xfId="8110"/>
    <cellStyle name="style1390321025074" xfId="8111"/>
    <cellStyle name="style1390321025184" xfId="8112"/>
    <cellStyle name="style1390321026262" xfId="8113"/>
    <cellStyle name="style1390321026309" xfId="8114"/>
    <cellStyle name="style1390321026356" xfId="8115"/>
    <cellStyle name="style1390321026387" xfId="8116"/>
    <cellStyle name="style1390321026434" xfId="8117"/>
    <cellStyle name="style1390321026481" xfId="8118"/>
    <cellStyle name="style1390321026527" xfId="8119"/>
    <cellStyle name="style1390321026574" xfId="8120"/>
    <cellStyle name="style1390321026621" xfId="8121"/>
    <cellStyle name="style1390321026746" xfId="8122"/>
    <cellStyle name="style1390321028746" xfId="8123"/>
    <cellStyle name="style1390321028793" xfId="8124"/>
    <cellStyle name="style1390321028824" xfId="8125"/>
    <cellStyle name="style1390321028949" xfId="8126"/>
    <cellStyle name="style1390321028996" xfId="8127"/>
    <cellStyle name="style1390321030152" xfId="8128"/>
    <cellStyle name="style1390321030215" xfId="8129"/>
    <cellStyle name="style1390321093981" xfId="8130"/>
    <cellStyle name="style1390321094028" xfId="8131"/>
    <cellStyle name="style1390321094075" xfId="8132"/>
    <cellStyle name="style1390321094122" xfId="8133"/>
    <cellStyle name="style1390321094185" xfId="8134"/>
    <cellStyle name="style1390321094247" xfId="8135"/>
    <cellStyle name="style1390321094856" xfId="8136"/>
    <cellStyle name="style1390321094919" xfId="8137"/>
    <cellStyle name="style1390321094966" xfId="8138"/>
    <cellStyle name="style1390321095013" xfId="8139"/>
    <cellStyle name="style1390321095060" xfId="8140"/>
    <cellStyle name="style1390321095106" xfId="8141"/>
    <cellStyle name="style1390321095247" xfId="8142"/>
    <cellStyle name="style1390321099091" xfId="8143"/>
    <cellStyle name="style1390321099560" xfId="8144"/>
    <cellStyle name="style1390321168592" xfId="8145"/>
    <cellStyle name="style1390321168654" xfId="8146"/>
    <cellStyle name="style1390321168701" xfId="8147"/>
    <cellStyle name="style1390321168748" xfId="8148"/>
    <cellStyle name="style1390321168811" xfId="8149"/>
    <cellStyle name="style1390321168857" xfId="8150"/>
    <cellStyle name="style1390321169326" xfId="8151"/>
    <cellStyle name="style1390321169389" xfId="8152"/>
    <cellStyle name="style1390321169436" xfId="8153"/>
    <cellStyle name="style1390321169639" xfId="8154"/>
    <cellStyle name="style1390321169701" xfId="8155"/>
    <cellStyle name="style1390321169748" xfId="8156"/>
    <cellStyle name="style1390321170123" xfId="8157"/>
    <cellStyle name="style1390321170170" xfId="8158"/>
    <cellStyle name="style1390321170217" xfId="8159"/>
    <cellStyle name="style1390321170248" xfId="8160"/>
    <cellStyle name="style1390321170482" xfId="8161"/>
    <cellStyle name="style1390321170529" xfId="8162"/>
    <cellStyle name="style1390321170592" xfId="8163"/>
    <cellStyle name="style1390321170639" xfId="8164"/>
    <cellStyle name="style1390321170686" xfId="8165"/>
    <cellStyle name="style1390321170732" xfId="8166"/>
    <cellStyle name="style1390321170795" xfId="8167"/>
    <cellStyle name="style1390321170857" xfId="8168"/>
    <cellStyle name="style1390321170904" xfId="8169"/>
    <cellStyle name="style1390321171076" xfId="8170"/>
    <cellStyle name="style1390321171373" xfId="8171"/>
    <cellStyle name="style1390321171529" xfId="8172"/>
    <cellStyle name="style1390321171592" xfId="8173"/>
    <cellStyle name="style1390321171639" xfId="8174"/>
    <cellStyle name="style1392977568832" xfId="8175"/>
    <cellStyle name="style1392977568926" xfId="8176"/>
    <cellStyle name="style1392977569723" xfId="8177"/>
    <cellStyle name="style1392977569863" xfId="8178"/>
    <cellStyle name="style1392977571598" xfId="8179"/>
    <cellStyle name="style1392977571629" xfId="8180"/>
    <cellStyle name="style1392977571660" xfId="8181"/>
    <cellStyle name="style1392977571691" xfId="8182"/>
    <cellStyle name="style1409137545777" xfId="8183"/>
    <cellStyle name="style1409137545777 2" xfId="8184"/>
    <cellStyle name="style1409137545777 2 2" xfId="8185"/>
    <cellStyle name="style1409137545777 3" xfId="8186"/>
    <cellStyle name="style1409137546292" xfId="8187"/>
    <cellStyle name="style1409137546292 2" xfId="8188"/>
    <cellStyle name="style1409137546292 2 2" xfId="8189"/>
    <cellStyle name="style1409137546292 3" xfId="8190"/>
    <cellStyle name="style1410424099488" xfId="8191"/>
    <cellStyle name="style1410424099488 2" xfId="8192"/>
    <cellStyle name="style1410424099488 2 2" xfId="8193"/>
    <cellStyle name="style1410424099488 3" xfId="8194"/>
    <cellStyle name="style1421153551845" xfId="8195"/>
    <cellStyle name="style1421153551923" xfId="8196"/>
    <cellStyle name="style1421153551970" xfId="8197"/>
    <cellStyle name="style1421153552033" xfId="8198"/>
    <cellStyle name="style1421153552095" xfId="8199"/>
    <cellStyle name="style1421153552173" xfId="8200"/>
    <cellStyle name="style1421153552251" xfId="8201"/>
    <cellStyle name="style1421153552330" xfId="8202"/>
    <cellStyle name="style1421153552423" xfId="8203"/>
    <cellStyle name="style1421153552517" xfId="8204"/>
    <cellStyle name="style1421153552626" xfId="8205"/>
    <cellStyle name="style1421153552720" xfId="8206"/>
    <cellStyle name="style1421153552798" xfId="8207"/>
    <cellStyle name="style1421153552876" xfId="8208"/>
    <cellStyle name="style1421153552986" xfId="8209"/>
    <cellStyle name="style1421153553064" xfId="8210"/>
    <cellStyle name="style1421153553158" xfId="8211"/>
    <cellStyle name="style1421153553236" xfId="8212"/>
    <cellStyle name="style1421153553330" xfId="8213"/>
    <cellStyle name="style1421153553423" xfId="8214"/>
    <cellStyle name="style1421153553533" xfId="8215"/>
    <cellStyle name="style1421153553611" xfId="8216"/>
    <cellStyle name="style1421153553673" xfId="8217"/>
    <cellStyle name="style1421153553736" xfId="8218"/>
    <cellStyle name="style1421153553767" xfId="8219"/>
    <cellStyle name="style1421153553830" xfId="8220"/>
    <cellStyle name="style1421153553876" xfId="8221"/>
    <cellStyle name="style1421153553939" xfId="8222"/>
    <cellStyle name="style1421153554001" xfId="8223"/>
    <cellStyle name="style1421153554064" xfId="8224"/>
    <cellStyle name="style1421153554126" xfId="8225"/>
    <cellStyle name="style1421153554298" xfId="8226"/>
    <cellStyle name="style1421153554345" xfId="8227"/>
    <cellStyle name="style1421153554408" xfId="8228"/>
    <cellStyle name="style1421153554470" xfId="8229"/>
    <cellStyle name="style1421153554548" xfId="8230"/>
    <cellStyle name="style1421153554611" xfId="8231"/>
    <cellStyle name="style1421153554689" xfId="8232"/>
    <cellStyle name="style1421153554767" xfId="8233"/>
    <cellStyle name="style1421153554845" xfId="8234"/>
    <cellStyle name="style1421153554955" xfId="8235"/>
    <cellStyle name="style1421153555048" xfId="8236"/>
    <cellStyle name="style1421153555095" xfId="8237"/>
    <cellStyle name="style1421153555142" xfId="8238"/>
    <cellStyle name="style1421153555205" xfId="8239"/>
    <cellStyle name="style1421153555251" xfId="8240"/>
    <cellStyle name="style1421153555314" xfId="8241"/>
    <cellStyle name="style1421153555376" xfId="8242"/>
    <cellStyle name="style1421153555423" xfId="8243"/>
    <cellStyle name="style1421153555470" xfId="8244"/>
    <cellStyle name="style1421153555861" xfId="8245"/>
    <cellStyle name="style1421153555923" xfId="8246"/>
    <cellStyle name="style1421153555970" xfId="8247"/>
    <cellStyle name="style1421153558267" xfId="8248"/>
    <cellStyle name="style1421153558345" xfId="8249"/>
    <cellStyle name="style1421153558423" xfId="8250"/>
    <cellStyle name="style1421153558533" xfId="8251"/>
    <cellStyle name="style1421153558642" xfId="8252"/>
    <cellStyle name="style1421153558720" xfId="8253"/>
    <cellStyle name="style1421153558845" xfId="8254"/>
    <cellStyle name="style1421153558939" xfId="8255"/>
    <cellStyle name="style1421153559048" xfId="8256"/>
    <cellStyle name="style1421153559189" xfId="8257"/>
    <cellStyle name="style1421153559252" xfId="8258"/>
    <cellStyle name="style1421153559502" xfId="8259"/>
    <cellStyle name="style1421153564142" xfId="8260"/>
    <cellStyle name="style1421153564330" xfId="8261"/>
    <cellStyle name="style1421153564689" xfId="8262"/>
    <cellStyle name="style1421153564752" xfId="8263"/>
    <cellStyle name="style1421153566908" xfId="8264"/>
    <cellStyle name="style1421153567111" xfId="8265"/>
    <cellStyle name="style1421153892240" xfId="8266"/>
    <cellStyle name="style1421153892334" xfId="8267"/>
    <cellStyle name="style1421153892412" xfId="8268"/>
    <cellStyle name="style1421153892459" xfId="8269"/>
    <cellStyle name="style1421153892506" xfId="8270"/>
    <cellStyle name="style1421153892568" xfId="8271"/>
    <cellStyle name="style1421153892631" xfId="8272"/>
    <cellStyle name="style1421153892693" xfId="8273"/>
    <cellStyle name="style1421153892756" xfId="8274"/>
    <cellStyle name="style1421153892834" xfId="8275"/>
    <cellStyle name="style1421153892912" xfId="8276"/>
    <cellStyle name="style1421153893131" xfId="8277"/>
    <cellStyle name="style1421153893193" xfId="8278"/>
    <cellStyle name="style1421153893240" xfId="8279"/>
    <cellStyle name="style1421153893303" xfId="8280"/>
    <cellStyle name="style1421153893365" xfId="8281"/>
    <cellStyle name="style1421153893459" xfId="8282"/>
    <cellStyle name="style1421153893553" xfId="8283"/>
    <cellStyle name="style1421153893646" xfId="8284"/>
    <cellStyle name="style1421153893756" xfId="8285"/>
    <cellStyle name="style1421153893834" xfId="8286"/>
    <cellStyle name="style1421153893896" xfId="8287"/>
    <cellStyle name="style1421153893943" xfId="8288"/>
    <cellStyle name="style1421153894006" xfId="8289"/>
    <cellStyle name="style1421153894068" xfId="8290"/>
    <cellStyle name="style1421153894131" xfId="8291"/>
    <cellStyle name="style1421153894256" xfId="8292"/>
    <cellStyle name="style1421153894318" xfId="8293"/>
    <cellStyle name="style1421153894475" xfId="8294"/>
    <cellStyle name="style1421153894553" xfId="8295"/>
    <cellStyle name="style1421153894600" xfId="8296"/>
    <cellStyle name="style1421153894646" xfId="8297"/>
    <cellStyle name="style1421153894709" xfId="8298"/>
    <cellStyle name="style1421153894787" xfId="8299"/>
    <cellStyle name="style1421153894881" xfId="8300"/>
    <cellStyle name="style1421153895365" xfId="8301"/>
    <cellStyle name="style1421153895412" xfId="8302"/>
    <cellStyle name="style1421153895521" xfId="8303"/>
    <cellStyle name="style1421153895600" xfId="8304"/>
    <cellStyle name="style1421153896318" xfId="8305"/>
    <cellStyle name="style1421153896584" xfId="8306"/>
    <cellStyle name="style1421153896631" xfId="8307"/>
    <cellStyle name="style1421153896678" xfId="8308"/>
    <cellStyle name="style1421153896725" xfId="8309"/>
    <cellStyle name="style1421153896771" xfId="8310"/>
    <cellStyle name="style1421153896834" xfId="8311"/>
    <cellStyle name="style1421153896881" xfId="8312"/>
    <cellStyle name="style1421153896943" xfId="8313"/>
    <cellStyle name="style1421153897006" xfId="8314"/>
    <cellStyle name="style1421153897084" xfId="8315"/>
    <cellStyle name="style1421153898771" xfId="8316"/>
    <cellStyle name="style1421153898881" xfId="8317"/>
    <cellStyle name="style1421153898959" xfId="8318"/>
    <cellStyle name="style1421153899053" xfId="8319"/>
    <cellStyle name="style1421153899084" xfId="8320"/>
    <cellStyle name="style1421153899146" xfId="8321"/>
    <cellStyle name="style1421153899193" xfId="8322"/>
    <cellStyle name="style1421153899318" xfId="8323"/>
    <cellStyle name="style1421153899365" xfId="8324"/>
    <cellStyle name="style1421153899412" xfId="8325"/>
    <cellStyle name="style1421153899615" xfId="8326"/>
    <cellStyle name="style1421153899662" xfId="8327"/>
    <cellStyle name="style1421153900865" xfId="8328"/>
    <cellStyle name="style1421153900928" xfId="8329"/>
    <cellStyle name="style1421153900990" xfId="8330"/>
    <cellStyle name="style1421153901068" xfId="8331"/>
    <cellStyle name="style1421153901334" xfId="8332"/>
    <cellStyle name="style1421153901381" xfId="8333"/>
    <cellStyle name="style1421153901443" xfId="8334"/>
    <cellStyle name="style1421153901506" xfId="8335"/>
    <cellStyle name="style1421153901584" xfId="8336"/>
    <cellStyle name="style1421153901662" xfId="8337"/>
    <cellStyle name="style1421153901740" xfId="8338"/>
    <cellStyle name="style1421153901834" xfId="8339"/>
    <cellStyle name="style1421153901928" xfId="8340"/>
    <cellStyle name="style1421153902006" xfId="8341"/>
    <cellStyle name="style1421153902084" xfId="8342"/>
    <cellStyle name="style1421153902162" xfId="8343"/>
    <cellStyle name="style1421153902428" xfId="8344"/>
    <cellStyle name="style1421153902506" xfId="8345"/>
    <cellStyle name="style1421153902600" xfId="8346"/>
    <cellStyle name="style1421153904412" xfId="8347"/>
    <cellStyle name="style1421153904490" xfId="8348"/>
    <cellStyle name="style1421153904553" xfId="8349"/>
    <cellStyle name="style1421153904631" xfId="8350"/>
    <cellStyle name="style1421153904693" xfId="8351"/>
    <cellStyle name="style1421153904756" xfId="8352"/>
    <cellStyle name="style1421153904818" xfId="8353"/>
    <cellStyle name="style1421153904865" xfId="8354"/>
    <cellStyle name="style1421153904912" xfId="8355"/>
    <cellStyle name="style1421153905334" xfId="8356"/>
    <cellStyle name="style1421153908693" xfId="8357"/>
    <cellStyle name="style1421153908725" xfId="8358"/>
    <cellStyle name="style1421153908772" xfId="8359"/>
    <cellStyle name="style1421153909100" xfId="8360"/>
    <cellStyle name="style1421153909162" xfId="8361"/>
    <cellStyle name="style1421153911256" xfId="8362"/>
    <cellStyle name="style1421153911553" xfId="8363"/>
    <cellStyle name="style1421153914272" xfId="8364"/>
    <cellStyle name="style1421153914365" xfId="8365"/>
    <cellStyle name="style1421153914444" xfId="8366"/>
    <cellStyle name="style1421153992976" xfId="8367"/>
    <cellStyle name="style1421153993038" xfId="8368"/>
    <cellStyle name="style1421153993101" xfId="8369"/>
    <cellStyle name="style1421153993148" xfId="8370"/>
    <cellStyle name="style1421153993226" xfId="8371"/>
    <cellStyle name="style1421153993304" xfId="8372"/>
    <cellStyle name="style1421153993366" xfId="8373"/>
    <cellStyle name="style1421153993460" xfId="8374"/>
    <cellStyle name="style1421153993538" xfId="8375"/>
    <cellStyle name="style1421153993632" xfId="8376"/>
    <cellStyle name="style1421153993726" xfId="8377"/>
    <cellStyle name="style1421153993820" xfId="8378"/>
    <cellStyle name="style1421153993898" xfId="8379"/>
    <cellStyle name="style1421153993960" xfId="8380"/>
    <cellStyle name="style1421153994054" xfId="8381"/>
    <cellStyle name="style1421153994132" xfId="8382"/>
    <cellStyle name="style1421153994226" xfId="8383"/>
    <cellStyle name="style1421153994320" xfId="8384"/>
    <cellStyle name="style1421153994413" xfId="8385"/>
    <cellStyle name="style1421153994507" xfId="8386"/>
    <cellStyle name="style1421153994601" xfId="8387"/>
    <cellStyle name="style1421153994695" xfId="8388"/>
    <cellStyle name="style1421153994757" xfId="8389"/>
    <cellStyle name="style1421153994851" xfId="8390"/>
    <cellStyle name="style1421153994945" xfId="8391"/>
    <cellStyle name="style1421153995038" xfId="8392"/>
    <cellStyle name="style1421153995226" xfId="8393"/>
    <cellStyle name="style1421153995304" xfId="8394"/>
    <cellStyle name="style1421153995445" xfId="8395"/>
    <cellStyle name="style1421153995507" xfId="8396"/>
    <cellStyle name="style1421153995570" xfId="8397"/>
    <cellStyle name="style1421153995632" xfId="8398"/>
    <cellStyle name="style1421153995726" xfId="8399"/>
    <cellStyle name="style1421153995820" xfId="8400"/>
    <cellStyle name="style1421153995945" xfId="8401"/>
    <cellStyle name="style1421153996398" xfId="8402"/>
    <cellStyle name="style1421153996445" xfId="8403"/>
    <cellStyle name="style1421153996538" xfId="8404"/>
    <cellStyle name="style1421153996601" xfId="8405"/>
    <cellStyle name="style1421153997398" xfId="8406"/>
    <cellStyle name="style1421153997507" xfId="8407"/>
    <cellStyle name="style1421153997570" xfId="8408"/>
    <cellStyle name="style1421153997648" xfId="8409"/>
    <cellStyle name="style1421153997726" xfId="8410"/>
    <cellStyle name="style1421153997804" xfId="8411"/>
    <cellStyle name="style1421153997882" xfId="8412"/>
    <cellStyle name="style1421153997960" xfId="8413"/>
    <cellStyle name="style1421153998023" xfId="8414"/>
    <cellStyle name="style1421153998101" xfId="8415"/>
    <cellStyle name="style1421153998195" xfId="8416"/>
    <cellStyle name="style1421153999992" xfId="8417"/>
    <cellStyle name="style1421154000070" xfId="8418"/>
    <cellStyle name="style1421154000117" xfId="8419"/>
    <cellStyle name="style1421154000163" xfId="8420"/>
    <cellStyle name="style1421154000226" xfId="8421"/>
    <cellStyle name="style1421154000288" xfId="8422"/>
    <cellStyle name="style1421154000351" xfId="8423"/>
    <cellStyle name="style1421154000507" xfId="8424"/>
    <cellStyle name="style1421154000570" xfId="8425"/>
    <cellStyle name="style1421154000648" xfId="8426"/>
    <cellStyle name="style1421154000726" xfId="8427"/>
    <cellStyle name="style1421154000804" xfId="8428"/>
    <cellStyle name="style1421154002132" xfId="8429"/>
    <cellStyle name="style1421154002195" xfId="8430"/>
    <cellStyle name="style1421154002242" xfId="8431"/>
    <cellStyle name="style1421154002288" xfId="8432"/>
    <cellStyle name="style1421154002335" xfId="8433"/>
    <cellStyle name="style1421154002398" xfId="8434"/>
    <cellStyle name="style1421154002445" xfId="8435"/>
    <cellStyle name="style1421154002507" xfId="8436"/>
    <cellStyle name="style1421154002554" xfId="8437"/>
    <cellStyle name="style1421154002617" xfId="8438"/>
    <cellStyle name="style1421154002945" xfId="8439"/>
    <cellStyle name="style1421154003007" xfId="8440"/>
    <cellStyle name="style1421154003054" xfId="8441"/>
    <cellStyle name="style1421154003117" xfId="8442"/>
    <cellStyle name="style1421154003163" xfId="8443"/>
    <cellStyle name="style1421154003210" xfId="8444"/>
    <cellStyle name="style1421154003429" xfId="8445"/>
    <cellStyle name="style1421154003538" xfId="8446"/>
    <cellStyle name="style1421154003632" xfId="8447"/>
    <cellStyle name="style1421154005960" xfId="8448"/>
    <cellStyle name="style1421154006038" xfId="8449"/>
    <cellStyle name="style1421154006117" xfId="8450"/>
    <cellStyle name="style1421154006195" xfId="8451"/>
    <cellStyle name="style1421154006273" xfId="8452"/>
    <cellStyle name="style1421154006367" xfId="8453"/>
    <cellStyle name="style1421154006460" xfId="8454"/>
    <cellStyle name="style1421154006538" xfId="8455"/>
    <cellStyle name="style1421154006632" xfId="8456"/>
    <cellStyle name="style1421154006929" xfId="8457"/>
    <cellStyle name="style1421154010617" xfId="8458"/>
    <cellStyle name="style1421154010695" xfId="8459"/>
    <cellStyle name="style1421154010773" xfId="8460"/>
    <cellStyle name="style1421154011007" xfId="8461"/>
    <cellStyle name="style1421154011085" xfId="8462"/>
    <cellStyle name="style1421154013648" xfId="8463"/>
    <cellStyle name="style1421154013929" xfId="8464"/>
    <cellStyle name="style1421155390681" xfId="8465"/>
    <cellStyle name="style1421155390869" xfId="8466"/>
    <cellStyle name="style1421155391056" xfId="8467"/>
    <cellStyle name="style1421155391119" xfId="8468"/>
    <cellStyle name="style1421155391197" xfId="8469"/>
    <cellStyle name="style1421155391337" xfId="8470"/>
    <cellStyle name="style1421155391462" xfId="8471"/>
    <cellStyle name="style1421155391603" xfId="8472"/>
    <cellStyle name="style1421155391681" xfId="8473"/>
    <cellStyle name="style1421155391759" xfId="8474"/>
    <cellStyle name="style1421155391822" xfId="8475"/>
    <cellStyle name="style1421155391947" xfId="8476"/>
    <cellStyle name="style1421155392041" xfId="8477"/>
    <cellStyle name="style1421155392119" xfId="8478"/>
    <cellStyle name="style1421155392259" xfId="8479"/>
    <cellStyle name="style1421155392337" xfId="8480"/>
    <cellStyle name="style1421155392431" xfId="8481"/>
    <cellStyle name="style1421155392478" xfId="8482"/>
    <cellStyle name="style1421155392541" xfId="8483"/>
    <cellStyle name="style1421155392603" xfId="8484"/>
    <cellStyle name="style1421155392712" xfId="8485"/>
    <cellStyle name="style1421155392791" xfId="8486"/>
    <cellStyle name="style1421155392853" xfId="8487"/>
    <cellStyle name="style1421155392931" xfId="8488"/>
    <cellStyle name="style1421155392978" xfId="8489"/>
    <cellStyle name="style1421155393041" xfId="8490"/>
    <cellStyle name="style1421155393087" xfId="8491"/>
    <cellStyle name="style1421155393197" xfId="8492"/>
    <cellStyle name="style1421155393259" xfId="8493"/>
    <cellStyle name="style1421155393306" xfId="8494"/>
    <cellStyle name="style1421155393369" xfId="8495"/>
    <cellStyle name="style1421155393416" xfId="8496"/>
    <cellStyle name="style1421155393478" xfId="8497"/>
    <cellStyle name="style1421155393541" xfId="8498"/>
    <cellStyle name="style1421155393587" xfId="8499"/>
    <cellStyle name="style1421155393650" xfId="8500"/>
    <cellStyle name="style1421155393697" xfId="8501"/>
    <cellStyle name="style1421155393775" xfId="8502"/>
    <cellStyle name="style1421155393837" xfId="8503"/>
    <cellStyle name="style1421155393916" xfId="8504"/>
    <cellStyle name="style1421155394056" xfId="8505"/>
    <cellStyle name="style1421155394119" xfId="8506"/>
    <cellStyle name="style1421155394181" xfId="8507"/>
    <cellStyle name="style1421155394244" xfId="8508"/>
    <cellStyle name="style1421155394306" xfId="8509"/>
    <cellStyle name="style1421155394400" xfId="8510"/>
    <cellStyle name="style1421155394478" xfId="8511"/>
    <cellStyle name="style1421155394556" xfId="8512"/>
    <cellStyle name="style1421155394681" xfId="8513"/>
    <cellStyle name="style1421155394744" xfId="8514"/>
    <cellStyle name="style1421155394806" xfId="8515"/>
    <cellStyle name="style1421155394947" xfId="8516"/>
    <cellStyle name="style1421155395025" xfId="8517"/>
    <cellStyle name="style1421155395072" xfId="8518"/>
    <cellStyle name="style1421155395134" xfId="8519"/>
    <cellStyle name="style1421155395244" xfId="8520"/>
    <cellStyle name="style1421155395322" xfId="8521"/>
    <cellStyle name="style1421155395369" xfId="8522"/>
    <cellStyle name="style1421155395416" xfId="8523"/>
    <cellStyle name="style1421155395478" xfId="8524"/>
    <cellStyle name="style1421155395525" xfId="8525"/>
    <cellStyle name="style1421155395744" xfId="8526"/>
    <cellStyle name="style1421155395791" xfId="8527"/>
    <cellStyle name="style1421155395869" xfId="8528"/>
    <cellStyle name="style1421155395931" xfId="8529"/>
    <cellStyle name="style1421155396400" xfId="8530"/>
    <cellStyle name="style1421155396463" xfId="8531"/>
    <cellStyle name="style1421155397916" xfId="8532"/>
    <cellStyle name="style1421155403384" xfId="8533"/>
    <cellStyle name="style1421155403463" xfId="8534"/>
    <cellStyle name="style1421155403509" xfId="8535"/>
    <cellStyle name="style1421155403681" xfId="8536"/>
    <cellStyle name="style1421155403744" xfId="8537"/>
    <cellStyle name="style1421155403806" xfId="8538"/>
    <cellStyle name="style1421155403885" xfId="8539"/>
    <cellStyle name="style1421155403947" xfId="8540"/>
    <cellStyle name="style1421155404416" xfId="8541"/>
    <cellStyle name="style1421155404666" xfId="8542"/>
    <cellStyle name="style1421155404744" xfId="8543"/>
    <cellStyle name="style1421155404869" xfId="8544"/>
    <cellStyle name="style1421155404947" xfId="8545"/>
    <cellStyle name="style1426243965438" xfId="12740"/>
    <cellStyle name="style1426243965454" xfId="12739"/>
    <cellStyle name="style1426243965485" xfId="12738"/>
    <cellStyle name="style1426243965579" xfId="12737"/>
    <cellStyle name="style1426243965828" xfId="13064"/>
    <cellStyle name="style1426243965953" xfId="12736"/>
    <cellStyle name="style1426243966047" xfId="12735"/>
    <cellStyle name="style1426243966062" xfId="12734"/>
    <cellStyle name="style1426243966140" xfId="12733"/>
    <cellStyle name="style1426243966406" xfId="13042"/>
    <cellStyle name="style1426243966905" xfId="12732"/>
    <cellStyle name="style1426243967108" xfId="12731"/>
    <cellStyle name="style1426243967139" xfId="13012"/>
    <cellStyle name="style1426243967342" xfId="12730"/>
    <cellStyle name="style1426243967373" xfId="12729"/>
    <cellStyle name="style1426243967404" xfId="12728"/>
    <cellStyle name="style1426243967420" xfId="13041"/>
    <cellStyle name="style1426243967466" xfId="12727"/>
    <cellStyle name="style1426243967498" xfId="12726"/>
    <cellStyle name="style1426243967513" xfId="12725"/>
    <cellStyle name="style1426243967529" xfId="12724"/>
    <cellStyle name="style1426253717861" xfId="12723"/>
    <cellStyle name="style1426253717921" xfId="12722"/>
    <cellStyle name="style1426253719461" xfId="12721"/>
    <cellStyle name="style1426253719471" xfId="12720"/>
    <cellStyle name="style1426253719711" xfId="13011"/>
    <cellStyle name="style1426253719731" xfId="12719"/>
    <cellStyle name="style1429283272821" xfId="13010"/>
    <cellStyle name="style1429283272867" xfId="12718"/>
    <cellStyle name="style1429283273320" xfId="13009"/>
    <cellStyle name="style1429283273344" xfId="12717"/>
    <cellStyle name="style1430204879971" xfId="13040"/>
    <cellStyle name="style1430204880018" xfId="12716"/>
    <cellStyle name="style1430204880049" xfId="12715"/>
    <cellStyle name="style1430204880081" xfId="12714"/>
    <cellStyle name="style1430204880096" xfId="12713"/>
    <cellStyle name="style1430204880127" xfId="12712"/>
    <cellStyle name="style1430204880143" xfId="12711"/>
    <cellStyle name="style1430204880174" xfId="12194"/>
    <cellStyle name="style1430204880206" xfId="12710"/>
    <cellStyle name="style1430204880221" xfId="12709"/>
    <cellStyle name="style1430204880237" xfId="12708"/>
    <cellStyle name="style1430204880268" xfId="12707"/>
    <cellStyle name="style1430204880284" xfId="12706"/>
    <cellStyle name="style1430204880299" xfId="12705"/>
    <cellStyle name="style1430204880315" xfId="12704"/>
    <cellStyle name="style1430204880362" xfId="12703"/>
    <cellStyle name="style1430204880377" xfId="12702"/>
    <cellStyle name="style1430204880393" xfId="12701"/>
    <cellStyle name="style1430204880409" xfId="12700"/>
    <cellStyle name="style1430204880424" xfId="12699"/>
    <cellStyle name="style1430204880456" xfId="12698"/>
    <cellStyle name="style1430204880471" xfId="12697"/>
    <cellStyle name="style1430204880487" xfId="12696"/>
    <cellStyle name="style1430204880518" xfId="12695"/>
    <cellStyle name="style1430204880534" xfId="12694"/>
    <cellStyle name="style1430204880549" xfId="12979"/>
    <cellStyle name="style1430204880565" xfId="12693"/>
    <cellStyle name="style1430204880581" xfId="12692"/>
    <cellStyle name="style1430204880596" xfId="12691"/>
    <cellStyle name="style1430204880612" xfId="13063"/>
    <cellStyle name="style1430204880659" xfId="12690"/>
    <cellStyle name="style1430204880674" xfId="12689"/>
    <cellStyle name="style1430204880690" xfId="12688"/>
    <cellStyle name="style1430204880706" xfId="13062"/>
    <cellStyle name="style1430204880752" xfId="12687"/>
    <cellStyle name="style1430204880768" xfId="12686"/>
    <cellStyle name="style1430204880784" xfId="13008"/>
    <cellStyle name="style1430204880799" xfId="12685"/>
    <cellStyle name="style1430204880815" xfId="12684"/>
    <cellStyle name="style1430204880831" xfId="12683"/>
    <cellStyle name="style1430204880846" xfId="12682"/>
    <cellStyle name="style1430204880862" xfId="13061"/>
    <cellStyle name="style1430204880878" xfId="12681"/>
    <cellStyle name="style1430204880924" xfId="12680"/>
    <cellStyle name="style1430204880940" xfId="12679"/>
    <cellStyle name="style1430204880956" xfId="12678"/>
    <cellStyle name="style1430204880971" xfId="12677"/>
    <cellStyle name="style1430204880987" xfId="12676"/>
    <cellStyle name="style1430204881003" xfId="12675"/>
    <cellStyle name="style1430204881018" xfId="12674"/>
    <cellStyle name="style1430204881034" xfId="12673"/>
    <cellStyle name="style1430204881049" xfId="12672"/>
    <cellStyle name="style1430204881065" xfId="12671"/>
    <cellStyle name="style1430204881081" xfId="12670"/>
    <cellStyle name="style1430204881096" xfId="13060"/>
    <cellStyle name="style1430204881112" xfId="12669"/>
    <cellStyle name="style1430204881128" xfId="12668"/>
    <cellStyle name="style1430204881159" xfId="12667"/>
    <cellStyle name="style1430204881174" xfId="12666"/>
    <cellStyle name="style1430204881190" xfId="13039"/>
    <cellStyle name="style1430204881268" xfId="12665"/>
    <cellStyle name="style1430204881284" xfId="12664"/>
    <cellStyle name="style1430204881299" xfId="13007"/>
    <cellStyle name="style1430204881331" xfId="12663"/>
    <cellStyle name="style1430204881346" xfId="12662"/>
    <cellStyle name="style1430204881362" xfId="12661"/>
    <cellStyle name="style1430204881393" xfId="13038"/>
    <cellStyle name="style1430204881409" xfId="12660"/>
    <cellStyle name="style1430204881440" xfId="12659"/>
    <cellStyle name="style1430204881456" xfId="12658"/>
    <cellStyle name="style1430204881471" xfId="12657"/>
    <cellStyle name="style1430204881487" xfId="12656"/>
    <cellStyle name="style1430204881503" xfId="12655"/>
    <cellStyle name="style1430204881534" xfId="12654"/>
    <cellStyle name="style1430204881565" xfId="12653"/>
    <cellStyle name="style1430205272846" xfId="13006"/>
    <cellStyle name="style1430205272877" xfId="12652"/>
    <cellStyle name="style1430205272893" xfId="13005"/>
    <cellStyle name="style1430205272908" xfId="12651"/>
    <cellStyle name="style1430205272924" xfId="13004"/>
    <cellStyle name="style1430205272940" xfId="12650"/>
    <cellStyle name="style1430205272955" xfId="13037"/>
    <cellStyle name="style1430205272955 2" xfId="12649"/>
    <cellStyle name="style1430205272986" xfId="12648"/>
    <cellStyle name="style1430205273018" xfId="12647"/>
    <cellStyle name="style1430205273033" xfId="12646"/>
    <cellStyle name="style1430205273049" xfId="12645"/>
    <cellStyle name="style1430205273064" xfId="12644"/>
    <cellStyle name="style1430205273080" xfId="12193"/>
    <cellStyle name="style1430205273096" xfId="12643"/>
    <cellStyle name="style1430205273111" xfId="12642"/>
    <cellStyle name="style1430205273127" xfId="12641"/>
    <cellStyle name="style1430205273142" xfId="12640"/>
    <cellStyle name="style1430205273158" xfId="12639"/>
    <cellStyle name="style1430205273189" xfId="12638"/>
    <cellStyle name="style1430205273220" xfId="12637"/>
    <cellStyle name="style1430205273236" xfId="12636"/>
    <cellStyle name="style1430205273252" xfId="12635"/>
    <cellStyle name="style1430205273252 2" xfId="12634"/>
    <cellStyle name="style1430205273267" xfId="12633"/>
    <cellStyle name="style1430205273283" xfId="12632"/>
    <cellStyle name="style1430205273299" xfId="12631"/>
    <cellStyle name="style1430205273314" xfId="12630"/>
    <cellStyle name="style1430205273330" xfId="12629"/>
    <cellStyle name="style1430205273361" xfId="12628"/>
    <cellStyle name="style1430205273392" xfId="12627"/>
    <cellStyle name="style1430205273408" xfId="12978"/>
    <cellStyle name="style1430205273423" xfId="12626"/>
    <cellStyle name="style1430205273439" xfId="12625"/>
    <cellStyle name="style1430205273439 2" xfId="12624"/>
    <cellStyle name="style1430205273455" xfId="13059"/>
    <cellStyle name="style1430205273470" xfId="12623"/>
    <cellStyle name="style1430205273486" xfId="12622"/>
    <cellStyle name="style1430205273501" xfId="12621"/>
    <cellStyle name="style1430205273517" xfId="13058"/>
    <cellStyle name="style1430205273517 2" xfId="12620"/>
    <cellStyle name="style1430205273533" xfId="12619"/>
    <cellStyle name="style1430205273533 2" xfId="13003"/>
    <cellStyle name="style1430205273548" xfId="12618"/>
    <cellStyle name="style1430205273579" xfId="12617"/>
    <cellStyle name="style1430205273595" xfId="12616"/>
    <cellStyle name="style1430205273611" xfId="12615"/>
    <cellStyle name="style1430205273626" xfId="13057"/>
    <cellStyle name="style1430205273642" xfId="12614"/>
    <cellStyle name="style1430205273657" xfId="12613"/>
    <cellStyle name="style1430205273673" xfId="12612"/>
    <cellStyle name="style1430205273689" xfId="12611"/>
    <cellStyle name="style1430205273704" xfId="12610"/>
    <cellStyle name="style1430205273720" xfId="12609"/>
    <cellStyle name="style1430205273720 2" xfId="12608"/>
    <cellStyle name="style1430205273735" xfId="12607"/>
    <cellStyle name="style1430205273767" xfId="12606"/>
    <cellStyle name="style1430205273782" xfId="12605"/>
    <cellStyle name="style1430205273798" xfId="12604"/>
    <cellStyle name="style1430205273813" xfId="12603"/>
    <cellStyle name="style1430205273829" xfId="13056"/>
    <cellStyle name="style1430205273845" xfId="12602"/>
    <cellStyle name="style1430205273860" xfId="12601"/>
    <cellStyle name="style1430205273876" xfId="12600"/>
    <cellStyle name="style1430205273891" xfId="12599"/>
    <cellStyle name="style1430205273923" xfId="13036"/>
    <cellStyle name="style1430205273938" xfId="12598"/>
    <cellStyle name="style1430205273954" xfId="12597"/>
    <cellStyle name="style1430205273969" xfId="13002"/>
    <cellStyle name="style1430205273985" xfId="13073"/>
    <cellStyle name="style1430205274001" xfId="13048"/>
    <cellStyle name="style1430205274032" xfId="13072"/>
    <cellStyle name="style1430205274047" xfId="12596"/>
    <cellStyle name="style1430205274094" xfId="12595"/>
    <cellStyle name="style1430205274110" xfId="12594"/>
    <cellStyle name="style1430206156862" xfId="12593"/>
    <cellStyle name="style1430206156877" xfId="12592"/>
    <cellStyle name="style1430206156893" xfId="13035"/>
    <cellStyle name="style1430206156909" xfId="12591"/>
    <cellStyle name="style1430206156940" xfId="12590"/>
    <cellStyle name="style1430206156955" xfId="12589"/>
    <cellStyle name="style1430206156971" xfId="12588"/>
    <cellStyle name="style1430206156987" xfId="12587"/>
    <cellStyle name="style1430206157002" xfId="12586"/>
    <cellStyle name="style1430206157018" xfId="12585"/>
    <cellStyle name="style1430206157033" xfId="12584"/>
    <cellStyle name="style1430206157049" xfId="12583"/>
    <cellStyle name="style1430206157065" xfId="12582"/>
    <cellStyle name="style1430206157080" xfId="13001"/>
    <cellStyle name="style1430206157096" xfId="12581"/>
    <cellStyle name="style1430206157127" xfId="13000"/>
    <cellStyle name="style1430206157143" xfId="12580"/>
    <cellStyle name="style1430206157158" xfId="12999"/>
    <cellStyle name="style1430206157174" xfId="12579"/>
    <cellStyle name="style1430206157189" xfId="13034"/>
    <cellStyle name="style1430206157205" xfId="12578"/>
    <cellStyle name="style1430206157221" xfId="12577"/>
    <cellStyle name="style1430206157236" xfId="12576"/>
    <cellStyle name="style1430206157252" xfId="13047"/>
    <cellStyle name="style1430206157267" xfId="12575"/>
    <cellStyle name="style1430206157283" xfId="12574"/>
    <cellStyle name="style1430206157299" xfId="12573"/>
    <cellStyle name="style1430206157314" xfId="12572"/>
    <cellStyle name="style1430206157330" xfId="12571"/>
    <cellStyle name="style1430206157345" xfId="12192"/>
    <cellStyle name="style1430206157361" xfId="12570"/>
    <cellStyle name="style1430206157377" xfId="12569"/>
    <cellStyle name="style1430206157408" xfId="12568"/>
    <cellStyle name="style1430206157423" xfId="12567"/>
    <cellStyle name="style1430206157455" xfId="12566"/>
    <cellStyle name="style1430206157486" xfId="12565"/>
    <cellStyle name="style1430206157501" xfId="12564"/>
    <cellStyle name="style1430206157517" xfId="12563"/>
    <cellStyle name="style1430206157533" xfId="12562"/>
    <cellStyle name="style1430206157548" xfId="12561"/>
    <cellStyle name="style1430206157564" xfId="12560"/>
    <cellStyle name="style1430206157579" xfId="12559"/>
    <cellStyle name="style1430206157595" xfId="12558"/>
    <cellStyle name="style1430206157611" xfId="12557"/>
    <cellStyle name="style1430206157626" xfId="12556"/>
    <cellStyle name="style1430206157642" xfId="12555"/>
    <cellStyle name="style1430206157657" xfId="12554"/>
    <cellStyle name="style1430206157673" xfId="12977"/>
    <cellStyle name="style1430206157689" xfId="12553"/>
    <cellStyle name="style1430206157704" xfId="12552"/>
    <cellStyle name="style1430206157720" xfId="12551"/>
    <cellStyle name="style1430206157751" xfId="12550"/>
    <cellStyle name="style1430206157767" xfId="12998"/>
    <cellStyle name="style1430206157782" xfId="12549"/>
    <cellStyle name="style1430206157798" xfId="12548"/>
    <cellStyle name="style1430206157813" xfId="12547"/>
    <cellStyle name="style1430206157829" xfId="12546"/>
    <cellStyle name="style1430206157845" xfId="12545"/>
    <cellStyle name="style1430206157860" xfId="12544"/>
    <cellStyle name="style1430206157876" xfId="12543"/>
    <cellStyle name="style1430206157891" xfId="12542"/>
    <cellStyle name="style1430206157907" xfId="12541"/>
    <cellStyle name="style1430206157938" xfId="12540"/>
    <cellStyle name="style1430206157954" xfId="12539"/>
    <cellStyle name="style1430206157969" xfId="12538"/>
    <cellStyle name="style1430206157985" xfId="12537"/>
    <cellStyle name="style1430206158001" xfId="12997"/>
    <cellStyle name="style1430206158016" xfId="12536"/>
    <cellStyle name="style1430206158063" xfId="12535"/>
    <cellStyle name="style1430206158094" xfId="12534"/>
    <cellStyle name="style1430206158110" xfId="12533"/>
    <cellStyle name="style1430206158125" xfId="12532"/>
    <cellStyle name="style1430206158141" xfId="12531"/>
    <cellStyle name="style1430206158157" xfId="12530"/>
    <cellStyle name="style1430206158172" xfId="12529"/>
    <cellStyle name="style1430206158188" xfId="12528"/>
    <cellStyle name="style1430206158203" xfId="12527"/>
    <cellStyle name="style1430206158219" xfId="12996"/>
    <cellStyle name="style1430206158266" xfId="12526"/>
    <cellStyle name="style1430206158281" xfId="12995"/>
    <cellStyle name="style1430206158297" xfId="12525"/>
    <cellStyle name="style1430206158437" xfId="12524"/>
    <cellStyle name="style1430206158593" xfId="13033"/>
    <cellStyle name="style1430206158609" xfId="12523"/>
    <cellStyle name="style1430206158672" xfId="12522"/>
    <cellStyle name="style1432115046898" xfId="8546"/>
    <cellStyle name="style1432115046898 2" xfId="8547"/>
    <cellStyle name="style1432115046929" xfId="8548"/>
    <cellStyle name="style1432115046929 2" xfId="8549"/>
    <cellStyle name="style1432115046960" xfId="8550"/>
    <cellStyle name="style1432115046960 2" xfId="8551"/>
    <cellStyle name="style1432115047007" xfId="8552"/>
    <cellStyle name="style1432115047007 2" xfId="8553"/>
    <cellStyle name="style1432115047038" xfId="8554"/>
    <cellStyle name="style1432115047038 2" xfId="8555"/>
    <cellStyle name="style1432115047569" xfId="8556"/>
    <cellStyle name="style1432115047569 2" xfId="8557"/>
    <cellStyle name="style1432115047662" xfId="8558"/>
    <cellStyle name="style1432115047662 2" xfId="8559"/>
    <cellStyle name="style1432115047771" xfId="8560"/>
    <cellStyle name="style1432115047771 2" xfId="8561"/>
    <cellStyle name="style1432115047959" xfId="8562"/>
    <cellStyle name="style1432115047959 2" xfId="8563"/>
    <cellStyle name="style1432115047990" xfId="8564"/>
    <cellStyle name="style1432115047990 2" xfId="8565"/>
    <cellStyle name="style1432115048037" xfId="8566"/>
    <cellStyle name="style1432115048037 2" xfId="8567"/>
    <cellStyle name="style1432115048177" xfId="8568"/>
    <cellStyle name="style1432115048177 2" xfId="8569"/>
    <cellStyle name="style1432115048224" xfId="8570"/>
    <cellStyle name="style1432115048224 2" xfId="8571"/>
    <cellStyle name="style1432115048333" xfId="8572"/>
    <cellStyle name="style1432115048333 2" xfId="8573"/>
    <cellStyle name="style1432115048551" xfId="8574"/>
    <cellStyle name="style1432115048551 2" xfId="8575"/>
    <cellStyle name="style1432115048583" xfId="8576"/>
    <cellStyle name="style1432115048583 2" xfId="8577"/>
    <cellStyle name="style1432115048614" xfId="8578"/>
    <cellStyle name="style1432115048614 2" xfId="8579"/>
    <cellStyle name="style1432115048645" xfId="8580"/>
    <cellStyle name="style1432115048645 2" xfId="8581"/>
    <cellStyle name="style1432115048676" xfId="8582"/>
    <cellStyle name="style1432115048676 2" xfId="8583"/>
    <cellStyle name="style1432115048707" xfId="8584"/>
    <cellStyle name="style1432115048707 2" xfId="8585"/>
    <cellStyle name="style1432115048739" xfId="8586"/>
    <cellStyle name="style1432115048739 2" xfId="8587"/>
    <cellStyle name="style1432115048770" xfId="8588"/>
    <cellStyle name="style1432115048770 2" xfId="8589"/>
    <cellStyle name="style1432115048801" xfId="8590"/>
    <cellStyle name="style1432115048801 2" xfId="8591"/>
    <cellStyle name="style1432115048832" xfId="8592"/>
    <cellStyle name="style1432115048832 2" xfId="8593"/>
    <cellStyle name="style1432115048957" xfId="8594"/>
    <cellStyle name="style1432115048957 2" xfId="8595"/>
    <cellStyle name="style1432115049066" xfId="8596"/>
    <cellStyle name="style1432115049066 2" xfId="8597"/>
    <cellStyle name="style1432115049113" xfId="8598"/>
    <cellStyle name="style1432115049113 2" xfId="8599"/>
    <cellStyle name="style1432115049144" xfId="8600"/>
    <cellStyle name="style1432115049144 2" xfId="8601"/>
    <cellStyle name="style1432115049222" xfId="8602"/>
    <cellStyle name="style1432115049222 2" xfId="8603"/>
    <cellStyle name="style1432115049238" xfId="8604"/>
    <cellStyle name="style1432115049238 2" xfId="8605"/>
    <cellStyle name="style1432115049269" xfId="8606"/>
    <cellStyle name="style1432115049269 2" xfId="8607"/>
    <cellStyle name="style1432115049300" xfId="8608"/>
    <cellStyle name="style1432115049300 2" xfId="8609"/>
    <cellStyle name="style1432115049347" xfId="8610"/>
    <cellStyle name="style1432115049347 2" xfId="8611"/>
    <cellStyle name="style1432115049363" xfId="8612"/>
    <cellStyle name="style1432115049363 2" xfId="8613"/>
    <cellStyle name="style1432115049409" xfId="8614"/>
    <cellStyle name="style1432115049409 2" xfId="8615"/>
    <cellStyle name="style1432115049441" xfId="8616"/>
    <cellStyle name="style1432115049441 2" xfId="8617"/>
    <cellStyle name="style1434371616151" xfId="8618"/>
    <cellStyle name="style1434371616151 2" xfId="8619"/>
    <cellStyle name="style1434371616306" xfId="8620"/>
    <cellStyle name="style1434371616306 2" xfId="8621"/>
    <cellStyle name="style1434371616423" xfId="8622"/>
    <cellStyle name="style1434371616423 2" xfId="8623"/>
    <cellStyle name="style1434371634456" xfId="8624"/>
    <cellStyle name="style1434371634456 2" xfId="8625"/>
    <cellStyle name="style1434371634492" xfId="8626"/>
    <cellStyle name="style1434371634492 2" xfId="8627"/>
    <cellStyle name="style1434371634528" xfId="8628"/>
    <cellStyle name="style1434371634528 2" xfId="8629"/>
    <cellStyle name="style1434371634623" xfId="8630"/>
    <cellStyle name="style1434371634623 2" xfId="8631"/>
    <cellStyle name="style1434371634660" xfId="8632"/>
    <cellStyle name="style1434371634660 2" xfId="8633"/>
    <cellStyle name="style1434371634695" xfId="8634"/>
    <cellStyle name="style1434371634695 2" xfId="8635"/>
    <cellStyle name="style1434371635017" xfId="8636"/>
    <cellStyle name="style1434371635017 2" xfId="8637"/>
    <cellStyle name="style1434371635047" xfId="8638"/>
    <cellStyle name="style1434371635047 2" xfId="8639"/>
    <cellStyle name="style1434371635087" xfId="8640"/>
    <cellStyle name="style1434371635087 2" xfId="8641"/>
    <cellStyle name="style1434371635288" xfId="8642"/>
    <cellStyle name="style1434371635288 2" xfId="8643"/>
    <cellStyle name="style1434371635394" xfId="8644"/>
    <cellStyle name="style1434371635394 2" xfId="8645"/>
    <cellStyle name="style1434371635501" xfId="8646"/>
    <cellStyle name="style1434371635501 2" xfId="8647"/>
    <cellStyle name="style1436190653413" xfId="8648"/>
    <cellStyle name="style1436190653413 2" xfId="8649"/>
    <cellStyle name="style1436190653413 2 2" xfId="8650"/>
    <cellStyle name="style1436190653413 3" xfId="8651"/>
    <cellStyle name="style1436190653538" xfId="8652"/>
    <cellStyle name="style1436190653538 2" xfId="8653"/>
    <cellStyle name="style1436190653538 2 2" xfId="8654"/>
    <cellStyle name="style1436190653538 3" xfId="8655"/>
    <cellStyle name="style1436190653663" xfId="8656"/>
    <cellStyle name="style1436190653663 2" xfId="8657"/>
    <cellStyle name="style1436190653663 2 2" xfId="8658"/>
    <cellStyle name="style1436190653663 3" xfId="8659"/>
    <cellStyle name="style1436190653756" xfId="8660"/>
    <cellStyle name="style1436190653756 2" xfId="8661"/>
    <cellStyle name="style1436190653756 2 2" xfId="8662"/>
    <cellStyle name="style1436190653756 3" xfId="8663"/>
    <cellStyle name="style1436190653897" xfId="8664"/>
    <cellStyle name="style1436190653897 2" xfId="8665"/>
    <cellStyle name="style1436190653897 2 2" xfId="8666"/>
    <cellStyle name="style1436190653897 3" xfId="8667"/>
    <cellStyle name="style1436190654053" xfId="8668"/>
    <cellStyle name="style1436190654053 2" xfId="8669"/>
    <cellStyle name="style1436190654053 2 2" xfId="8670"/>
    <cellStyle name="style1436190654053 3" xfId="8671"/>
    <cellStyle name="style1436190654163" xfId="8672"/>
    <cellStyle name="style1436190654163 2" xfId="8673"/>
    <cellStyle name="style1436190654163 2 2" xfId="8674"/>
    <cellStyle name="style1436190654163 3" xfId="8675"/>
    <cellStyle name="style1436190654303" xfId="8676"/>
    <cellStyle name="style1436190654303 2" xfId="8677"/>
    <cellStyle name="style1436190654303 2 2" xfId="8678"/>
    <cellStyle name="style1436190654303 3" xfId="8679"/>
    <cellStyle name="style1436190654444" xfId="8680"/>
    <cellStyle name="style1436190654444 2" xfId="8681"/>
    <cellStyle name="style1436190654444 2 2" xfId="8682"/>
    <cellStyle name="style1436190654444 3" xfId="8683"/>
    <cellStyle name="style1436190654600" xfId="8684"/>
    <cellStyle name="style1436190654600 2" xfId="8685"/>
    <cellStyle name="style1436190654600 2 2" xfId="8686"/>
    <cellStyle name="style1436190654600 3" xfId="8687"/>
    <cellStyle name="style1436190654694" xfId="8688"/>
    <cellStyle name="style1436190654694 2" xfId="8689"/>
    <cellStyle name="style1436190654694 2 2" xfId="8690"/>
    <cellStyle name="style1436190654694 3" xfId="8691"/>
    <cellStyle name="style1436190654803" xfId="8692"/>
    <cellStyle name="style1436190654803 2" xfId="8693"/>
    <cellStyle name="style1436190654803 2 2" xfId="8694"/>
    <cellStyle name="style1436190654803 3" xfId="8695"/>
    <cellStyle name="style1436190654913" xfId="8696"/>
    <cellStyle name="style1436190654913 2" xfId="8697"/>
    <cellStyle name="style1436190654913 2 2" xfId="8698"/>
    <cellStyle name="style1436190654913 3" xfId="8699"/>
    <cellStyle name="style1436190655022" xfId="8700"/>
    <cellStyle name="style1436190655022 2" xfId="8701"/>
    <cellStyle name="style1436190655022 2 2" xfId="8702"/>
    <cellStyle name="style1436190655022 3" xfId="8703"/>
    <cellStyle name="style1436190655178" xfId="8704"/>
    <cellStyle name="style1436190655178 2" xfId="8705"/>
    <cellStyle name="style1436190655178 2 2" xfId="8706"/>
    <cellStyle name="style1436190655178 3" xfId="8707"/>
    <cellStyle name="style1436190655303" xfId="8708"/>
    <cellStyle name="style1436190655303 2" xfId="8709"/>
    <cellStyle name="style1436190655303 2 2" xfId="8710"/>
    <cellStyle name="style1436190655303 3" xfId="8711"/>
    <cellStyle name="style1436190655397" xfId="8712"/>
    <cellStyle name="style1436190655397 2" xfId="8713"/>
    <cellStyle name="style1436190655397 2 2" xfId="8714"/>
    <cellStyle name="style1436190655397 3" xfId="8715"/>
    <cellStyle name="style1436190655460" xfId="8716"/>
    <cellStyle name="style1436190655460 2" xfId="8717"/>
    <cellStyle name="style1436190655460 2 2" xfId="8718"/>
    <cellStyle name="style1436190655460 3" xfId="8719"/>
    <cellStyle name="style1436190655538" xfId="8720"/>
    <cellStyle name="style1436190655538 2" xfId="8721"/>
    <cellStyle name="style1436190655538 2 2" xfId="8722"/>
    <cellStyle name="style1436190655538 3" xfId="8723"/>
    <cellStyle name="style1436190655616" xfId="8724"/>
    <cellStyle name="style1436190655616 2" xfId="8725"/>
    <cellStyle name="style1436190655616 2 2" xfId="8726"/>
    <cellStyle name="style1436190655616 3" xfId="8727"/>
    <cellStyle name="style1436190655694" xfId="8728"/>
    <cellStyle name="style1436190655694 2" xfId="8729"/>
    <cellStyle name="style1436190655694 2 2" xfId="8730"/>
    <cellStyle name="style1436190655694 3" xfId="8731"/>
    <cellStyle name="style1436190655788" xfId="8732"/>
    <cellStyle name="style1436190655788 2" xfId="8733"/>
    <cellStyle name="style1436190655788 2 2" xfId="8734"/>
    <cellStyle name="style1436190655788 3" xfId="8735"/>
    <cellStyle name="style1436190655897" xfId="8736"/>
    <cellStyle name="style1436190655897 2" xfId="8737"/>
    <cellStyle name="style1436190655897 2 2" xfId="8738"/>
    <cellStyle name="style1436190655897 3" xfId="8739"/>
    <cellStyle name="style1436190655991" xfId="8740"/>
    <cellStyle name="style1436190655991 2" xfId="8741"/>
    <cellStyle name="style1436190655991 2 2" xfId="8742"/>
    <cellStyle name="style1436190655991 3" xfId="8743"/>
    <cellStyle name="style1436190656069" xfId="8744"/>
    <cellStyle name="style1436190656069 2" xfId="8745"/>
    <cellStyle name="style1436190656069 2 2" xfId="8746"/>
    <cellStyle name="style1436190656069 3" xfId="8747"/>
    <cellStyle name="style1436190656131" xfId="8748"/>
    <cellStyle name="style1436190656131 2" xfId="8749"/>
    <cellStyle name="style1436190656131 2 2" xfId="8750"/>
    <cellStyle name="style1436190656131 3" xfId="8751"/>
    <cellStyle name="style1436190656210" xfId="8752"/>
    <cellStyle name="style1436190656210 2" xfId="8753"/>
    <cellStyle name="style1436190656210 2 2" xfId="8754"/>
    <cellStyle name="style1436190656210 3" xfId="8755"/>
    <cellStyle name="style1436190656272" xfId="8756"/>
    <cellStyle name="style1436190656272 2" xfId="8757"/>
    <cellStyle name="style1436190656272 2 2" xfId="8758"/>
    <cellStyle name="style1436190656272 3" xfId="8759"/>
    <cellStyle name="style1436190656335" xfId="8760"/>
    <cellStyle name="style1436190656335 2" xfId="8761"/>
    <cellStyle name="style1436190656335 2 2" xfId="8762"/>
    <cellStyle name="style1436190656335 3" xfId="8763"/>
    <cellStyle name="style1436190656413" xfId="8764"/>
    <cellStyle name="style1436190656413 2" xfId="8765"/>
    <cellStyle name="style1436190656413 2 2" xfId="8766"/>
    <cellStyle name="style1436190656413 3" xfId="8767"/>
    <cellStyle name="style1436190656475" xfId="8768"/>
    <cellStyle name="style1436190656475 2" xfId="8769"/>
    <cellStyle name="style1436190656475 2 2" xfId="8770"/>
    <cellStyle name="style1436190656475 3" xfId="8771"/>
    <cellStyle name="style1436190656553" xfId="8772"/>
    <cellStyle name="style1436190656553 2" xfId="8773"/>
    <cellStyle name="style1436190656553 2 2" xfId="8774"/>
    <cellStyle name="style1436190656553 3" xfId="8775"/>
    <cellStyle name="style1436190656756" xfId="8776"/>
    <cellStyle name="style1436190656756 2" xfId="8777"/>
    <cellStyle name="style1436190656756 2 2" xfId="8778"/>
    <cellStyle name="style1436190656756 3" xfId="8779"/>
    <cellStyle name="style1436190656819" xfId="8780"/>
    <cellStyle name="style1436190656819 2" xfId="8781"/>
    <cellStyle name="style1436190656819 2 2" xfId="8782"/>
    <cellStyle name="style1436190656819 3" xfId="8783"/>
    <cellStyle name="style1436190656866" xfId="8784"/>
    <cellStyle name="style1436190656866 2" xfId="8785"/>
    <cellStyle name="style1436190656866 2 2" xfId="8786"/>
    <cellStyle name="style1436190656866 3" xfId="8787"/>
    <cellStyle name="style1436190656913" xfId="8788"/>
    <cellStyle name="style1436190656913 2" xfId="8789"/>
    <cellStyle name="style1436190656913 2 2" xfId="8790"/>
    <cellStyle name="style1436190656913 3" xfId="8791"/>
    <cellStyle name="style1436190656975" xfId="8792"/>
    <cellStyle name="style1436190656975 2" xfId="8793"/>
    <cellStyle name="style1436190656975 2 2" xfId="8794"/>
    <cellStyle name="style1436190656975 3" xfId="8795"/>
    <cellStyle name="style1436190657131" xfId="8796"/>
    <cellStyle name="style1436190657131 2" xfId="8797"/>
    <cellStyle name="style1436190657131 2 2" xfId="8798"/>
    <cellStyle name="style1436190657131 3" xfId="8799"/>
    <cellStyle name="style1436190657241" xfId="8800"/>
    <cellStyle name="style1436190657241 2" xfId="8801"/>
    <cellStyle name="style1436190657241 2 2" xfId="8802"/>
    <cellStyle name="style1436190657241 3" xfId="8803"/>
    <cellStyle name="style1436190657288" xfId="8804"/>
    <cellStyle name="style1436190657288 2" xfId="8805"/>
    <cellStyle name="style1436190657288 2 2" xfId="8806"/>
    <cellStyle name="style1436190657288 3" xfId="8807"/>
    <cellStyle name="style1436190657350" xfId="8808"/>
    <cellStyle name="style1436190657350 2" xfId="8809"/>
    <cellStyle name="style1436190657350 2 2" xfId="8810"/>
    <cellStyle name="style1436190657350 3" xfId="8811"/>
    <cellStyle name="style1436190657397" xfId="8812"/>
    <cellStyle name="style1436190657397 2" xfId="8813"/>
    <cellStyle name="style1436190657397 2 2" xfId="8814"/>
    <cellStyle name="style1436190657397 3" xfId="8815"/>
    <cellStyle name="style1436190657460" xfId="8816"/>
    <cellStyle name="style1436190657460 2" xfId="8817"/>
    <cellStyle name="style1436190657460 2 2" xfId="8818"/>
    <cellStyle name="style1436190657460 3" xfId="8819"/>
    <cellStyle name="style1436190657538" xfId="8820"/>
    <cellStyle name="style1436190657538 2" xfId="8821"/>
    <cellStyle name="style1436190657538 2 2" xfId="8822"/>
    <cellStyle name="style1436190657538 3" xfId="8823"/>
    <cellStyle name="style1436190657600" xfId="8824"/>
    <cellStyle name="style1436190657600 2" xfId="8825"/>
    <cellStyle name="style1436190657600 2 2" xfId="8826"/>
    <cellStyle name="style1436190657600 3" xfId="8827"/>
    <cellStyle name="style1436190657678" xfId="8828"/>
    <cellStyle name="style1436190657678 2" xfId="8829"/>
    <cellStyle name="style1436190657678 2 2" xfId="8830"/>
    <cellStyle name="style1436190657678 3" xfId="8831"/>
    <cellStyle name="style1436190657741" xfId="8832"/>
    <cellStyle name="style1436190657741 2" xfId="8833"/>
    <cellStyle name="style1436190657741 2 2" xfId="8834"/>
    <cellStyle name="style1436190657741 3" xfId="8835"/>
    <cellStyle name="style1436190657819" xfId="8836"/>
    <cellStyle name="style1436190657819 2" xfId="8837"/>
    <cellStyle name="style1436190657819 2 2" xfId="8838"/>
    <cellStyle name="style1436190657819 3" xfId="8839"/>
    <cellStyle name="style1436190657881" xfId="8840"/>
    <cellStyle name="style1436190657881 2" xfId="8841"/>
    <cellStyle name="style1436190657881 2 2" xfId="8842"/>
    <cellStyle name="style1436190657881 3" xfId="8843"/>
    <cellStyle name="style1436190657944" xfId="8844"/>
    <cellStyle name="style1436190657944 2" xfId="8845"/>
    <cellStyle name="style1436190657944 2 2" xfId="8846"/>
    <cellStyle name="style1436190657944 3" xfId="8847"/>
    <cellStyle name="style1436190658022" xfId="8848"/>
    <cellStyle name="style1436190658022 2" xfId="8849"/>
    <cellStyle name="style1436190658022 2 2" xfId="8850"/>
    <cellStyle name="style1436190658022 3" xfId="8851"/>
    <cellStyle name="style1436190658085" xfId="8852"/>
    <cellStyle name="style1436190658085 2" xfId="8853"/>
    <cellStyle name="style1436190658085 2 2" xfId="8854"/>
    <cellStyle name="style1436190658085 3" xfId="8855"/>
    <cellStyle name="style1436190658131" xfId="8856"/>
    <cellStyle name="style1436190658131 2" xfId="8857"/>
    <cellStyle name="style1436190658131 2 2" xfId="8858"/>
    <cellStyle name="style1436190658131 3" xfId="8859"/>
    <cellStyle name="style1436190658194" xfId="8860"/>
    <cellStyle name="style1436190658194 2" xfId="8861"/>
    <cellStyle name="style1436190658194 2 2" xfId="8862"/>
    <cellStyle name="style1436190658194 3" xfId="8863"/>
    <cellStyle name="style1436190658256" xfId="8864"/>
    <cellStyle name="style1436190658256 2" xfId="8865"/>
    <cellStyle name="style1436190658256 2 2" xfId="8866"/>
    <cellStyle name="style1436190658256 3" xfId="8867"/>
    <cellStyle name="style1436190658303" xfId="8868"/>
    <cellStyle name="style1436190658303 2" xfId="8869"/>
    <cellStyle name="style1436190658303 2 2" xfId="8870"/>
    <cellStyle name="style1436190658303 3" xfId="8871"/>
    <cellStyle name="style1436190658366" xfId="8872"/>
    <cellStyle name="style1436190658366 2" xfId="8873"/>
    <cellStyle name="style1436190658366 2 2" xfId="8874"/>
    <cellStyle name="style1436190658366 3" xfId="8875"/>
    <cellStyle name="style1436190658413" xfId="8876"/>
    <cellStyle name="style1436190658413 2" xfId="8877"/>
    <cellStyle name="style1436190658413 2 2" xfId="8878"/>
    <cellStyle name="style1436190658413 3" xfId="8879"/>
    <cellStyle name="style1436190658459" xfId="8880"/>
    <cellStyle name="style1436190658459 2" xfId="8881"/>
    <cellStyle name="style1436190658459 2 2" xfId="8882"/>
    <cellStyle name="style1436190658459 3" xfId="8883"/>
    <cellStyle name="style1436190658538" xfId="8884"/>
    <cellStyle name="style1436190658538 2" xfId="8885"/>
    <cellStyle name="style1436190658538 2 2" xfId="8886"/>
    <cellStyle name="style1436190658538 3" xfId="8887"/>
    <cellStyle name="style1436190658600" xfId="8888"/>
    <cellStyle name="style1436190658600 2" xfId="8889"/>
    <cellStyle name="style1436190658600 2 2" xfId="8890"/>
    <cellStyle name="style1436190658600 3" xfId="8891"/>
    <cellStyle name="style1436190658694" xfId="8892"/>
    <cellStyle name="style1436190658694 2" xfId="8893"/>
    <cellStyle name="style1436190658694 2 2" xfId="8894"/>
    <cellStyle name="style1436190658694 3" xfId="8895"/>
    <cellStyle name="style1436190658772" xfId="8896"/>
    <cellStyle name="style1436190658772 2" xfId="8897"/>
    <cellStyle name="style1436190658772 2 2" xfId="8898"/>
    <cellStyle name="style1436190658772 3" xfId="8899"/>
    <cellStyle name="style1436190658866" xfId="8900"/>
    <cellStyle name="style1436190658866 2" xfId="8901"/>
    <cellStyle name="style1436190658866 2 2" xfId="8902"/>
    <cellStyle name="style1436190658866 3" xfId="8903"/>
    <cellStyle name="style1436190658991" xfId="8904"/>
    <cellStyle name="style1436190658991 2" xfId="8905"/>
    <cellStyle name="style1436190658991 2 2" xfId="8906"/>
    <cellStyle name="style1436190658991 3" xfId="8907"/>
    <cellStyle name="style1436190659100" xfId="8908"/>
    <cellStyle name="style1436190659100 2" xfId="8909"/>
    <cellStyle name="style1436190659100 2 2" xfId="8910"/>
    <cellStyle name="style1436190659100 3" xfId="8911"/>
    <cellStyle name="style1436190659616" xfId="8912"/>
    <cellStyle name="style1436190659616 2" xfId="8913"/>
    <cellStyle name="style1436190659616 2 2" xfId="8914"/>
    <cellStyle name="style1436190659616 3" xfId="8915"/>
    <cellStyle name="style1436190659741" xfId="8916"/>
    <cellStyle name="style1436190659741 2" xfId="8917"/>
    <cellStyle name="style1436190659741 2 2" xfId="8918"/>
    <cellStyle name="style1436190659741 3" xfId="8919"/>
    <cellStyle name="style1436190659866" xfId="8920"/>
    <cellStyle name="style1436190659866 2" xfId="8921"/>
    <cellStyle name="style1436190659866 2 2" xfId="8922"/>
    <cellStyle name="style1436190659866 3" xfId="8923"/>
    <cellStyle name="style1436190660100" xfId="8924"/>
    <cellStyle name="style1436190660100 2" xfId="8925"/>
    <cellStyle name="style1436190660100 2 2" xfId="8926"/>
    <cellStyle name="style1436190660100 3" xfId="8927"/>
    <cellStyle name="style1436190660209" xfId="8928"/>
    <cellStyle name="style1436190660209 2" xfId="8929"/>
    <cellStyle name="style1436190660209 2 2" xfId="8930"/>
    <cellStyle name="style1436190660209 3" xfId="8931"/>
    <cellStyle name="style1436190732209" xfId="8932"/>
    <cellStyle name="style1436190732209 2" xfId="8933"/>
    <cellStyle name="style1436190732365" xfId="8934"/>
    <cellStyle name="style1436190732365 2" xfId="8935"/>
    <cellStyle name="style1436190732490" xfId="8936"/>
    <cellStyle name="style1436190732490 2" xfId="8937"/>
    <cellStyle name="style1436190732615" xfId="8938"/>
    <cellStyle name="style1436190732615 2" xfId="8939"/>
    <cellStyle name="style1436190732772" xfId="8940"/>
    <cellStyle name="style1436190732772 2" xfId="8941"/>
    <cellStyle name="style1436190732928" xfId="8942"/>
    <cellStyle name="style1436190732928 2" xfId="8943"/>
    <cellStyle name="style1436190733084" xfId="8944"/>
    <cellStyle name="style1436190733084 2" xfId="8945"/>
    <cellStyle name="style1436190733256" xfId="8946"/>
    <cellStyle name="style1436190733256 2" xfId="8947"/>
    <cellStyle name="style1436190733459" xfId="8948"/>
    <cellStyle name="style1436190733459 2" xfId="8949"/>
    <cellStyle name="style1436190733553" xfId="8950"/>
    <cellStyle name="style1436190733553 2" xfId="8951"/>
    <cellStyle name="style1436190733631" xfId="8952"/>
    <cellStyle name="style1436190733631 2" xfId="8953"/>
    <cellStyle name="style1436190733725" xfId="8954"/>
    <cellStyle name="style1436190733725 2" xfId="8955"/>
    <cellStyle name="style1436190733818" xfId="8956"/>
    <cellStyle name="style1436190733818 2" xfId="8957"/>
    <cellStyle name="style1436190733912" xfId="8958"/>
    <cellStyle name="style1436190733912 2" xfId="8959"/>
    <cellStyle name="style1436190734068" xfId="8960"/>
    <cellStyle name="style1436190734068 2" xfId="8961"/>
    <cellStyle name="style1436190734178" xfId="8962"/>
    <cellStyle name="style1436190734178 2" xfId="8963"/>
    <cellStyle name="style1436190734303" xfId="8964"/>
    <cellStyle name="style1436190734303 2" xfId="8965"/>
    <cellStyle name="style1436190734428" xfId="8966"/>
    <cellStyle name="style1436190734428 2" xfId="8967"/>
    <cellStyle name="style1436190734537" xfId="8968"/>
    <cellStyle name="style1436190734537 2" xfId="8969"/>
    <cellStyle name="style1436190734678" xfId="8970"/>
    <cellStyle name="style1436190734678 2" xfId="8971"/>
    <cellStyle name="style1436190734834" xfId="8972"/>
    <cellStyle name="style1436190734834 2" xfId="8973"/>
    <cellStyle name="style1436190734990" xfId="8974"/>
    <cellStyle name="style1436190734990 2" xfId="8975"/>
    <cellStyle name="style1436190735147" xfId="8976"/>
    <cellStyle name="style1436190735147 2" xfId="8977"/>
    <cellStyle name="style1436190735350" xfId="8978"/>
    <cellStyle name="style1436190735350 2" xfId="8979"/>
    <cellStyle name="style1436190735428" xfId="8980"/>
    <cellStyle name="style1436190735428 2" xfId="8981"/>
    <cellStyle name="style1436190735522" xfId="8982"/>
    <cellStyle name="style1436190735522 2" xfId="8983"/>
    <cellStyle name="style1436190735647" xfId="8984"/>
    <cellStyle name="style1436190735647 2" xfId="8985"/>
    <cellStyle name="style1436190735803" xfId="8986"/>
    <cellStyle name="style1436190735803 2" xfId="8987"/>
    <cellStyle name="style1436190735975" xfId="8988"/>
    <cellStyle name="style1436190735975 2" xfId="8989"/>
    <cellStyle name="style1436190736053" xfId="8990"/>
    <cellStyle name="style1436190736053 2" xfId="8991"/>
    <cellStyle name="style1436190736147" xfId="8992"/>
    <cellStyle name="style1436190736147 2" xfId="8993"/>
    <cellStyle name="style1436190736209" xfId="8994"/>
    <cellStyle name="style1436190736209 2" xfId="8995"/>
    <cellStyle name="style1436190736350" xfId="8996"/>
    <cellStyle name="style1436190736350 2" xfId="8997"/>
    <cellStyle name="style1436190736459" xfId="8998"/>
    <cellStyle name="style1436190736459 2" xfId="8999"/>
    <cellStyle name="style1436190736568" xfId="9000"/>
    <cellStyle name="style1436190736568 2" xfId="9001"/>
    <cellStyle name="style1436190736693" xfId="9002"/>
    <cellStyle name="style1436190736693 2" xfId="9003"/>
    <cellStyle name="style1436190736803" xfId="9004"/>
    <cellStyle name="style1436190736803 2" xfId="9005"/>
    <cellStyle name="style1436190736975" xfId="9006"/>
    <cellStyle name="style1436190736975 2" xfId="9007"/>
    <cellStyle name="style1436190737131" xfId="9008"/>
    <cellStyle name="style1436190737131 2" xfId="9009"/>
    <cellStyle name="style1436190737287" xfId="9010"/>
    <cellStyle name="style1436190737287 2" xfId="9011"/>
    <cellStyle name="style1436190737396" xfId="9012"/>
    <cellStyle name="style1436190737396 2" xfId="9013"/>
    <cellStyle name="style1436190737490" xfId="9014"/>
    <cellStyle name="style1436190737490 2" xfId="9015"/>
    <cellStyle name="style1436190737568" xfId="9016"/>
    <cellStyle name="style1436190737568 2" xfId="9017"/>
    <cellStyle name="style1436190737693" xfId="9018"/>
    <cellStyle name="style1436190737693 2" xfId="9019"/>
    <cellStyle name="style1436190737834" xfId="9020"/>
    <cellStyle name="style1436190737834 2" xfId="9021"/>
    <cellStyle name="style1436190737990" xfId="9022"/>
    <cellStyle name="style1436190737990 2" xfId="9023"/>
    <cellStyle name="style1436190738162" xfId="9024"/>
    <cellStyle name="style1436190738162 2" xfId="9025"/>
    <cellStyle name="style1436190738287" xfId="9026"/>
    <cellStyle name="style1436190738287 2" xfId="9027"/>
    <cellStyle name="style1436190738412" xfId="9028"/>
    <cellStyle name="style1436190738412 2" xfId="9029"/>
    <cellStyle name="style1436190738568" xfId="9030"/>
    <cellStyle name="style1436190738568 2" xfId="9031"/>
    <cellStyle name="style1436190738725" xfId="9032"/>
    <cellStyle name="style1436190738725 2" xfId="9033"/>
    <cellStyle name="style1436190738850" xfId="9034"/>
    <cellStyle name="style1436190738850 2" xfId="9035"/>
    <cellStyle name="style1436190738959" xfId="9036"/>
    <cellStyle name="style1436190738959 2" xfId="9037"/>
    <cellStyle name="style1436190739100" xfId="9038"/>
    <cellStyle name="style1436190739100 2" xfId="9039"/>
    <cellStyle name="style1436190739225" xfId="9040"/>
    <cellStyle name="style1436190739225 2" xfId="9041"/>
    <cellStyle name="style1436190739334" xfId="9042"/>
    <cellStyle name="style1436190739334 2" xfId="9043"/>
    <cellStyle name="style1436190739459" xfId="9044"/>
    <cellStyle name="style1436190739459 2" xfId="9045"/>
    <cellStyle name="style1436190739584" xfId="9046"/>
    <cellStyle name="style1436190739584 2" xfId="9047"/>
    <cellStyle name="style1436190739693" xfId="9048"/>
    <cellStyle name="style1436190739693 2" xfId="9049"/>
    <cellStyle name="style1436190740021" xfId="9050"/>
    <cellStyle name="style1436190740021 2" xfId="9051"/>
    <cellStyle name="style1436190740100" xfId="9052"/>
    <cellStyle name="style1436190740100 2" xfId="9053"/>
    <cellStyle name="style1436190740162" xfId="9054"/>
    <cellStyle name="style1436190740162 2" xfId="9055"/>
    <cellStyle name="style1436190740240" xfId="9056"/>
    <cellStyle name="style1436190740240 2" xfId="9057"/>
    <cellStyle name="style1436190740553" xfId="9058"/>
    <cellStyle name="style1436190740553 2" xfId="9059"/>
    <cellStyle name="style1436190740818" xfId="9060"/>
    <cellStyle name="style1436190740818 2" xfId="9061"/>
    <cellStyle name="style1436190740896" xfId="9062"/>
    <cellStyle name="style1436190740896 2" xfId="9063"/>
    <cellStyle name="style1436190741100" xfId="9064"/>
    <cellStyle name="style1436190741100 2" xfId="9065"/>
    <cellStyle name="style1436190741287" xfId="9066"/>
    <cellStyle name="style1436190741287 2" xfId="9067"/>
    <cellStyle name="style1436190741350" xfId="9068"/>
    <cellStyle name="style1436190741350 2" xfId="9069"/>
    <cellStyle name="style1447915123597" xfId="9070"/>
    <cellStyle name="style1447915123660" xfId="9071"/>
    <cellStyle name="style1447915123691" xfId="9072"/>
    <cellStyle name="style1447915123706" xfId="9073"/>
    <cellStyle name="style1447915123738" xfId="9074"/>
    <cellStyle name="style1447915123753" xfId="9075"/>
    <cellStyle name="style1447915123784" xfId="9076"/>
    <cellStyle name="style1447915123800" xfId="9077"/>
    <cellStyle name="style1447915123831" xfId="9078"/>
    <cellStyle name="style1447915123847" xfId="9079"/>
    <cellStyle name="style1447915123862" xfId="9080"/>
    <cellStyle name="style1447915123894" xfId="9081"/>
    <cellStyle name="style1447915123925" xfId="9082"/>
    <cellStyle name="style1447915123956" xfId="9083"/>
    <cellStyle name="style1447915123972" xfId="9084"/>
    <cellStyle name="style1447915123987" xfId="9085"/>
    <cellStyle name="style1447915124003" xfId="9086"/>
    <cellStyle name="style1447915124018" xfId="9087"/>
    <cellStyle name="style1447915124034" xfId="9088"/>
    <cellStyle name="style1447915124065" xfId="9089"/>
    <cellStyle name="style1447915124081" xfId="9090"/>
    <cellStyle name="style1447915124096" xfId="9091"/>
    <cellStyle name="style1447915124112" xfId="9092"/>
    <cellStyle name="style1447915124143" xfId="9093"/>
    <cellStyle name="style1447915124190" xfId="9094"/>
    <cellStyle name="style1447915124206" xfId="9095"/>
    <cellStyle name="style1447915124221" xfId="9096"/>
    <cellStyle name="style1447915124252" xfId="9097"/>
    <cellStyle name="style1447915124268" xfId="9098"/>
    <cellStyle name="style1447915124284" xfId="9099"/>
    <cellStyle name="style1447915124299" xfId="9100"/>
    <cellStyle name="style1447915124330" xfId="9101"/>
    <cellStyle name="style1447915124346" xfId="9102"/>
    <cellStyle name="style1447915124362" xfId="9103"/>
    <cellStyle name="style1447915124377" xfId="9104"/>
    <cellStyle name="style1447915124424" xfId="9105"/>
    <cellStyle name="style1447915124440" xfId="9106"/>
    <cellStyle name="style1447915124455" xfId="9107"/>
    <cellStyle name="style1447915124486" xfId="9108"/>
    <cellStyle name="style1447915124502" xfId="9109"/>
    <cellStyle name="style1447915124518" xfId="9110"/>
    <cellStyle name="style1447915124533" xfId="9111"/>
    <cellStyle name="style1447915124549" xfId="9112"/>
    <cellStyle name="style1447915124642" xfId="9113"/>
    <cellStyle name="style1447915124674" xfId="9114"/>
    <cellStyle name="style1447915124689" xfId="9115"/>
    <cellStyle name="style1450441813862" xfId="12521"/>
    <cellStyle name="style1450441814080" xfId="12520"/>
    <cellStyle name="style1450441814190" xfId="12519"/>
    <cellStyle name="style1450441814299" xfId="12191"/>
    <cellStyle name="style1450441814424" xfId="12518"/>
    <cellStyle name="style1450441814549" xfId="12517"/>
    <cellStyle name="style1450441815299" xfId="12516"/>
    <cellStyle name="style1450441815393" xfId="12515"/>
    <cellStyle name="style1450441815487" xfId="12514"/>
    <cellStyle name="style1450441815565" xfId="12513"/>
    <cellStyle name="style1450441815659" xfId="12512"/>
    <cellStyle name="style1450441815830" xfId="9116"/>
    <cellStyle name="style1450441815830 2" xfId="9117"/>
    <cellStyle name="style1450441816080" xfId="12511"/>
    <cellStyle name="style1450441820002" xfId="9118"/>
    <cellStyle name="style1450441820002 2" xfId="9119"/>
    <cellStyle name="style1450441821690" xfId="12510"/>
    <cellStyle name="style1450441822049" xfId="9120"/>
    <cellStyle name="style1450441822049 2" xfId="9121"/>
    <cellStyle name="style1450441822112" xfId="12509"/>
    <cellStyle name="style1450441824424" xfId="12508"/>
    <cellStyle name="style1450441824502" xfId="12507"/>
    <cellStyle name="style1450441824581" xfId="12976"/>
    <cellStyle name="style1450441824674" xfId="9122"/>
    <cellStyle name="style1450441824674 2" xfId="9123"/>
    <cellStyle name="style1450441824737" xfId="9124"/>
    <cellStyle name="style1450441824737 2" xfId="9125"/>
    <cellStyle name="style1450441824799" xfId="9126"/>
    <cellStyle name="style1450441824799 2" xfId="9127"/>
    <cellStyle name="style1450441824862" xfId="12506"/>
    <cellStyle name="style1450441824924" xfId="9128"/>
    <cellStyle name="style1450441824924 2" xfId="9129"/>
    <cellStyle name="style1450441825002" xfId="9130"/>
    <cellStyle name="style1450441825002 2" xfId="9131"/>
    <cellStyle name="style1450441825081" xfId="9132"/>
    <cellStyle name="style1450441825081 2" xfId="9133"/>
    <cellStyle name="style1450441825143" xfId="12505"/>
    <cellStyle name="style1450441825221" xfId="12504"/>
    <cellStyle name="style1450441825284" xfId="13055"/>
    <cellStyle name="style1450441825346" xfId="12503"/>
    <cellStyle name="style1450441825487" xfId="12502"/>
    <cellStyle name="style1450441975761" xfId="12501"/>
    <cellStyle name="style1450441975917" xfId="13054"/>
    <cellStyle name="style1450441976011" xfId="12500"/>
    <cellStyle name="style1450441976105" xfId="12499"/>
    <cellStyle name="style1450441976199" xfId="12994"/>
    <cellStyle name="style1450441976292" xfId="12498"/>
    <cellStyle name="style1450441977042" xfId="12497"/>
    <cellStyle name="style1450441977121" xfId="12496"/>
    <cellStyle name="style1450441977199" xfId="12495"/>
    <cellStyle name="style1450441977277" xfId="13053"/>
    <cellStyle name="style1450441977339" xfId="12494"/>
    <cellStyle name="style1450441977496" xfId="12493"/>
    <cellStyle name="style1450441977714" xfId="12492"/>
    <cellStyle name="style1450441979996" xfId="12491"/>
    <cellStyle name="style1450441981636" xfId="12490"/>
    <cellStyle name="style1450441982058" xfId="12489"/>
    <cellStyle name="style1450441982136" xfId="12488"/>
    <cellStyle name="style1450441984480" xfId="12487"/>
    <cellStyle name="style1450441984558" xfId="12486"/>
    <cellStyle name="style1450441984636" xfId="12485"/>
    <cellStyle name="style1450441984699" xfId="12484"/>
    <cellStyle name="style1450441984761" xfId="9134"/>
    <cellStyle name="style1450441984824" xfId="12483"/>
    <cellStyle name="style1450441984871" xfId="13052"/>
    <cellStyle name="style1450441984933" xfId="12482"/>
    <cellStyle name="style1450441984996" xfId="12481"/>
    <cellStyle name="style1450441985074" xfId="12480"/>
    <cellStyle name="style1450441985121" xfId="12479"/>
    <cellStyle name="style1450441985199" xfId="13032"/>
    <cellStyle name="style1450441985246" xfId="12478"/>
    <cellStyle name="style1450441985308" xfId="12477"/>
    <cellStyle name="style1450441985433" xfId="12993"/>
    <cellStyle name="style1454061660362" xfId="9135"/>
    <cellStyle name="style1454061660440" xfId="9136"/>
    <cellStyle name="style1454061660627" xfId="9137"/>
    <cellStyle name="style1454061660721" xfId="9138"/>
    <cellStyle name="style1454061660893" xfId="9139"/>
    <cellStyle name="style1454061660987" xfId="9140"/>
    <cellStyle name="style1454062517534" xfId="9141"/>
    <cellStyle name="style1454062517534 2" xfId="9142"/>
    <cellStyle name="style1454062517534 2 2" xfId="9143"/>
    <cellStyle name="style1454062517534 3" xfId="9144"/>
    <cellStyle name="style1454062517753" xfId="9145"/>
    <cellStyle name="style1454062517753 2" xfId="9146"/>
    <cellStyle name="style1454062517753 2 2" xfId="9147"/>
    <cellStyle name="style1454062517753 3" xfId="9148"/>
    <cellStyle name="style1454062517878" xfId="9149"/>
    <cellStyle name="style1454062517878 2" xfId="9150"/>
    <cellStyle name="style1454062517878 2 2" xfId="9151"/>
    <cellStyle name="style1454062517878 3" xfId="9152"/>
    <cellStyle name="style1454062518003" xfId="9153"/>
    <cellStyle name="style1454062518003 2" xfId="9154"/>
    <cellStyle name="style1454062518003 2 2" xfId="9155"/>
    <cellStyle name="style1454062518003 3" xfId="9156"/>
    <cellStyle name="style1454062518097" xfId="9157"/>
    <cellStyle name="style1454062518097 2" xfId="9158"/>
    <cellStyle name="style1454062518097 2 2" xfId="9159"/>
    <cellStyle name="style1454062518097 3" xfId="9160"/>
    <cellStyle name="style1454062518206" xfId="9161"/>
    <cellStyle name="style1454062518206 2" xfId="9162"/>
    <cellStyle name="style1454062518206 2 2" xfId="9163"/>
    <cellStyle name="style1454062518206 3" xfId="9164"/>
    <cellStyle name="style1454062518331" xfId="9165"/>
    <cellStyle name="style1454062518331 2" xfId="9166"/>
    <cellStyle name="style1454062518331 2 2" xfId="9167"/>
    <cellStyle name="style1454062518331 3" xfId="9168"/>
    <cellStyle name="style1454062518456" xfId="9169"/>
    <cellStyle name="style1454062518456 2" xfId="9170"/>
    <cellStyle name="style1454062518456 2 2" xfId="9171"/>
    <cellStyle name="style1454062518456 3" xfId="9172"/>
    <cellStyle name="style1454062518566" xfId="9173"/>
    <cellStyle name="style1454062518566 2" xfId="9174"/>
    <cellStyle name="style1454062518566 2 2" xfId="9175"/>
    <cellStyle name="style1454062518566 3" xfId="9176"/>
    <cellStyle name="style1454062518675" xfId="9177"/>
    <cellStyle name="style1454062518675 2" xfId="9178"/>
    <cellStyle name="style1454062518675 2 2" xfId="9179"/>
    <cellStyle name="style1454062518675 3" xfId="9180"/>
    <cellStyle name="style1454062518769" xfId="9181"/>
    <cellStyle name="style1454062518769 2" xfId="9182"/>
    <cellStyle name="style1454062518769 2 2" xfId="9183"/>
    <cellStyle name="style1454062518769 3" xfId="9184"/>
    <cellStyle name="style1454062518894" xfId="9185"/>
    <cellStyle name="style1454062518894 2" xfId="9186"/>
    <cellStyle name="style1454062518894 2 2" xfId="9187"/>
    <cellStyle name="style1454062518894 3" xfId="9188"/>
    <cellStyle name="style1454062519034" xfId="9189"/>
    <cellStyle name="style1454062519034 2" xfId="9190"/>
    <cellStyle name="style1454062519034 2 2" xfId="9191"/>
    <cellStyle name="style1454062519034 3" xfId="9192"/>
    <cellStyle name="style1454062519144" xfId="9193"/>
    <cellStyle name="style1454062519144 2" xfId="9194"/>
    <cellStyle name="style1454062519144 2 2" xfId="9195"/>
    <cellStyle name="style1454062519144 3" xfId="9196"/>
    <cellStyle name="style1454062519300" xfId="9197"/>
    <cellStyle name="style1454062519300 2" xfId="9198"/>
    <cellStyle name="style1454062519300 2 2" xfId="9199"/>
    <cellStyle name="style1454062519300 3" xfId="9200"/>
    <cellStyle name="style1454062519425" xfId="9201"/>
    <cellStyle name="style1454062519425 2" xfId="9202"/>
    <cellStyle name="style1454062519425 2 2" xfId="9203"/>
    <cellStyle name="style1454062519425 3" xfId="9204"/>
    <cellStyle name="style1454062519550" xfId="9205"/>
    <cellStyle name="style1454062519550 2" xfId="9206"/>
    <cellStyle name="style1454062519550 2 2" xfId="9207"/>
    <cellStyle name="style1454062519550 3" xfId="9208"/>
    <cellStyle name="style1454062519675" xfId="9209"/>
    <cellStyle name="style1454062519675 2" xfId="9210"/>
    <cellStyle name="style1454062519675 2 2" xfId="9211"/>
    <cellStyle name="style1454062519675 3" xfId="9212"/>
    <cellStyle name="style1454062519784" xfId="9213"/>
    <cellStyle name="style1454062519784 2" xfId="9214"/>
    <cellStyle name="style1454062519784 2 2" xfId="9215"/>
    <cellStyle name="style1454062519784 3" xfId="9216"/>
    <cellStyle name="style1454062519941" xfId="9217"/>
    <cellStyle name="style1454062519941 2" xfId="9218"/>
    <cellStyle name="style1454062519941 2 2" xfId="9219"/>
    <cellStyle name="style1454062519941 3" xfId="9220"/>
    <cellStyle name="style1454062520112" xfId="9221"/>
    <cellStyle name="style1454062520112 2" xfId="9222"/>
    <cellStyle name="style1454062520112 2 2" xfId="9223"/>
    <cellStyle name="style1454062520112 3" xfId="9224"/>
    <cellStyle name="style1454062520269" xfId="9225"/>
    <cellStyle name="style1454062520269 2" xfId="9226"/>
    <cellStyle name="style1454062520269 2 2" xfId="9227"/>
    <cellStyle name="style1454062520269 3" xfId="9228"/>
    <cellStyle name="style1454062520409" xfId="9229"/>
    <cellStyle name="style1454062520409 2" xfId="9230"/>
    <cellStyle name="style1454062520409 2 2" xfId="9231"/>
    <cellStyle name="style1454062520409 3" xfId="9232"/>
    <cellStyle name="style1454062520487" xfId="9233"/>
    <cellStyle name="style1454062520487 2" xfId="9234"/>
    <cellStyle name="style1454062520487 2 2" xfId="9235"/>
    <cellStyle name="style1454062520487 3" xfId="9236"/>
    <cellStyle name="style1454062520597" xfId="9237"/>
    <cellStyle name="style1454062520597 2" xfId="9238"/>
    <cellStyle name="style1454062520597 2 2" xfId="9239"/>
    <cellStyle name="style1454062520597 3" xfId="9240"/>
    <cellStyle name="style1454062520722" xfId="9241"/>
    <cellStyle name="style1454062520722 2" xfId="9242"/>
    <cellStyle name="style1454062520722 2 2" xfId="9243"/>
    <cellStyle name="style1454062520722 3" xfId="9244"/>
    <cellStyle name="style1454062520800" xfId="9245"/>
    <cellStyle name="style1454062520800 2" xfId="9246"/>
    <cellStyle name="style1454062520800 2 2" xfId="9247"/>
    <cellStyle name="style1454062520800 3" xfId="9248"/>
    <cellStyle name="style1454062520894" xfId="9249"/>
    <cellStyle name="style1454062520894 2" xfId="9250"/>
    <cellStyle name="style1454062520894 2 2" xfId="9251"/>
    <cellStyle name="style1454062520894 3" xfId="9252"/>
    <cellStyle name="style1454062520972" xfId="9253"/>
    <cellStyle name="style1454062520972 2" xfId="9254"/>
    <cellStyle name="style1454062520972 2 2" xfId="9255"/>
    <cellStyle name="style1454062520972 3" xfId="9256"/>
    <cellStyle name="style1454062521050" xfId="9257"/>
    <cellStyle name="style1454062521050 2" xfId="9258"/>
    <cellStyle name="style1454062521050 2 2" xfId="9259"/>
    <cellStyle name="style1454062521050 3" xfId="9260"/>
    <cellStyle name="style1454062521144" xfId="9261"/>
    <cellStyle name="style1454062521144 2" xfId="9262"/>
    <cellStyle name="style1454062521144 2 2" xfId="9263"/>
    <cellStyle name="style1454062521144 3" xfId="9264"/>
    <cellStyle name="style1454062521206" xfId="9265"/>
    <cellStyle name="style1454062521206 2" xfId="9266"/>
    <cellStyle name="style1454062521206 2 2" xfId="9267"/>
    <cellStyle name="style1454062521206 3" xfId="9268"/>
    <cellStyle name="style1454062521284" xfId="9269"/>
    <cellStyle name="style1454062521284 2" xfId="9270"/>
    <cellStyle name="style1454062521284 2 2" xfId="9271"/>
    <cellStyle name="style1454062521284 3" xfId="9272"/>
    <cellStyle name="style1454062521362" xfId="9273"/>
    <cellStyle name="style1454062521362 2" xfId="9274"/>
    <cellStyle name="style1454062521362 2 2" xfId="9275"/>
    <cellStyle name="style1454062521362 3" xfId="9276"/>
    <cellStyle name="style1454062521441" xfId="9277"/>
    <cellStyle name="style1454062521441 2" xfId="9278"/>
    <cellStyle name="style1454062521441 2 2" xfId="9279"/>
    <cellStyle name="style1454062521441 3" xfId="9280"/>
    <cellStyle name="style1454062521519" xfId="9281"/>
    <cellStyle name="style1454062521519 2" xfId="9282"/>
    <cellStyle name="style1454062521519 2 2" xfId="9283"/>
    <cellStyle name="style1454062521519 3" xfId="9284"/>
    <cellStyle name="style1454062521581" xfId="9285"/>
    <cellStyle name="style1454062521581 2" xfId="9286"/>
    <cellStyle name="style1454062521581 2 2" xfId="9287"/>
    <cellStyle name="style1454062521581 3" xfId="9288"/>
    <cellStyle name="style1454062521644" xfId="9289"/>
    <cellStyle name="style1454062521644 2" xfId="9290"/>
    <cellStyle name="style1454062521644 2 2" xfId="9291"/>
    <cellStyle name="style1454062521644 3" xfId="9292"/>
    <cellStyle name="style1454062521737" xfId="9293"/>
    <cellStyle name="style1454062521737 2" xfId="9294"/>
    <cellStyle name="style1454062521737 2 2" xfId="9295"/>
    <cellStyle name="style1454062521737 3" xfId="9296"/>
    <cellStyle name="style1454062521831" xfId="9297"/>
    <cellStyle name="style1454062521831 2" xfId="9298"/>
    <cellStyle name="style1454062521831 2 2" xfId="9299"/>
    <cellStyle name="style1454062521831 3" xfId="9300"/>
    <cellStyle name="style1454062521925" xfId="9301"/>
    <cellStyle name="style1454062521925 2" xfId="9302"/>
    <cellStyle name="style1454062521925 2 2" xfId="9303"/>
    <cellStyle name="style1454062521925 3" xfId="9304"/>
    <cellStyle name="style1454062522003" xfId="9305"/>
    <cellStyle name="style1454062522003 2" xfId="9306"/>
    <cellStyle name="style1454062522003 2 2" xfId="9307"/>
    <cellStyle name="style1454062522003 3" xfId="9308"/>
    <cellStyle name="style1454062522081" xfId="9309"/>
    <cellStyle name="style1454062522081 2" xfId="9310"/>
    <cellStyle name="style1454062522081 2 2" xfId="9311"/>
    <cellStyle name="style1454062522081 3" xfId="9312"/>
    <cellStyle name="style1454062522175" xfId="9313"/>
    <cellStyle name="style1454062522175 2" xfId="9314"/>
    <cellStyle name="style1454062522175 2 2" xfId="9315"/>
    <cellStyle name="style1454062522175 3" xfId="9316"/>
    <cellStyle name="style1454062522253" xfId="9317"/>
    <cellStyle name="style1454062522253 2" xfId="9318"/>
    <cellStyle name="style1454062522253 2 2" xfId="9319"/>
    <cellStyle name="style1454062522253 3" xfId="9320"/>
    <cellStyle name="style1454062522347" xfId="9321"/>
    <cellStyle name="style1454062522347 2" xfId="9322"/>
    <cellStyle name="style1454062522347 2 2" xfId="9323"/>
    <cellStyle name="style1454062522347 3" xfId="9324"/>
    <cellStyle name="style1454062522456" xfId="9325"/>
    <cellStyle name="style1454062522456 2" xfId="9326"/>
    <cellStyle name="style1454062522456 2 2" xfId="9327"/>
    <cellStyle name="style1454062522456 3" xfId="9328"/>
    <cellStyle name="style1454062522566" xfId="9329"/>
    <cellStyle name="style1454062522566 2" xfId="9330"/>
    <cellStyle name="style1454062522566 2 2" xfId="9331"/>
    <cellStyle name="style1454062522566 3" xfId="9332"/>
    <cellStyle name="style1454062522628" xfId="9333"/>
    <cellStyle name="style1454062522628 2" xfId="9334"/>
    <cellStyle name="style1454062522628 2 2" xfId="9335"/>
    <cellStyle name="style1454062522628 3" xfId="9336"/>
    <cellStyle name="style1454062522800" xfId="9337"/>
    <cellStyle name="style1454062522800 2" xfId="9338"/>
    <cellStyle name="style1454062522800 2 2" xfId="9339"/>
    <cellStyle name="style1454062522800 3" xfId="9340"/>
    <cellStyle name="style1454062522863" xfId="9341"/>
    <cellStyle name="style1454062522863 2" xfId="9342"/>
    <cellStyle name="style1454062522863 2 2" xfId="9343"/>
    <cellStyle name="style1454062522863 3" xfId="9344"/>
    <cellStyle name="style1454062778770" xfId="9345"/>
    <cellStyle name="style1454062778770 2" xfId="9346"/>
    <cellStyle name="style1454062778895" xfId="9347"/>
    <cellStyle name="style1454062778895 2" xfId="9348"/>
    <cellStyle name="style1454062779004" xfId="9349"/>
    <cellStyle name="style1454062779004 2" xfId="9350"/>
    <cellStyle name="style1454062779114" xfId="9351"/>
    <cellStyle name="style1454062779114 2" xfId="9352"/>
    <cellStyle name="style1454062779270" xfId="9353"/>
    <cellStyle name="style1454062779270 2" xfId="9354"/>
    <cellStyle name="style1454062779426" xfId="9355"/>
    <cellStyle name="style1454062779426 2" xfId="9356"/>
    <cellStyle name="style1454062779582" xfId="9357"/>
    <cellStyle name="style1454062779582 2" xfId="9358"/>
    <cellStyle name="style1454062779739" xfId="9359"/>
    <cellStyle name="style1454062779739 2" xfId="9360"/>
    <cellStyle name="style1454062779832" xfId="9361"/>
    <cellStyle name="style1454062779832 2" xfId="9362"/>
    <cellStyle name="style1454062779926" xfId="9363"/>
    <cellStyle name="style1454062779926 2" xfId="9364"/>
    <cellStyle name="style1454062780035" xfId="9365"/>
    <cellStyle name="style1454062780035 2" xfId="9366"/>
    <cellStyle name="style1454062780192" xfId="9367"/>
    <cellStyle name="style1454062780192 2" xfId="9368"/>
    <cellStyle name="style1454062780285" xfId="9369"/>
    <cellStyle name="style1454062780285 2" xfId="9370"/>
    <cellStyle name="style1454062780348" xfId="9371"/>
    <cellStyle name="style1454062780348 2" xfId="9372"/>
    <cellStyle name="style1454062780442" xfId="9373"/>
    <cellStyle name="style1454062780442 2" xfId="9374"/>
    <cellStyle name="style1454062780504" xfId="9375"/>
    <cellStyle name="style1454062780504 2" xfId="9376"/>
    <cellStyle name="style1454062780582" xfId="9377"/>
    <cellStyle name="style1454062780582 2" xfId="9378"/>
    <cellStyle name="style1454062780660" xfId="9379"/>
    <cellStyle name="style1454062780660 2" xfId="9380"/>
    <cellStyle name="style1454062780754" xfId="9381"/>
    <cellStyle name="style1454062780754 2" xfId="9382"/>
    <cellStyle name="style1454062780895" xfId="9383"/>
    <cellStyle name="style1454062780895 2" xfId="9384"/>
    <cellStyle name="style1454062781051" xfId="9385"/>
    <cellStyle name="style1454062781051 2" xfId="9386"/>
    <cellStyle name="style1454062781207" xfId="9387"/>
    <cellStyle name="style1454062781207 2" xfId="9388"/>
    <cellStyle name="style1454062781301" xfId="9389"/>
    <cellStyle name="style1454062781301 2" xfId="9390"/>
    <cellStyle name="style1454062781426" xfId="9391"/>
    <cellStyle name="style1454062781426 2" xfId="9392"/>
    <cellStyle name="style1454062781520" xfId="9393"/>
    <cellStyle name="style1454062781520 2" xfId="9394"/>
    <cellStyle name="style1454062781629" xfId="9395"/>
    <cellStyle name="style1454062781629 2" xfId="9396"/>
    <cellStyle name="style1454062781754" xfId="9397"/>
    <cellStyle name="style1454062781754 2" xfId="9398"/>
    <cellStyle name="style1454062781879" xfId="9399"/>
    <cellStyle name="style1454062781879 2" xfId="9400"/>
    <cellStyle name="style1454062781973" xfId="9401"/>
    <cellStyle name="style1454062781973 2" xfId="9402"/>
    <cellStyle name="style1454062782067" xfId="9403"/>
    <cellStyle name="style1454062782067 2" xfId="9404"/>
    <cellStyle name="style1454062782160" xfId="9405"/>
    <cellStyle name="style1454062782160 2" xfId="9406"/>
    <cellStyle name="style1454062782317" xfId="9407"/>
    <cellStyle name="style1454062782317 2" xfId="9408"/>
    <cellStyle name="style1454062782473" xfId="9409"/>
    <cellStyle name="style1454062782473 2" xfId="9410"/>
    <cellStyle name="style1454062782645" xfId="9411"/>
    <cellStyle name="style1454062782645 2" xfId="9412"/>
    <cellStyle name="style1454062782707" xfId="9413"/>
    <cellStyle name="style1454062782707 2" xfId="9414"/>
    <cellStyle name="style1454062782770" xfId="9415"/>
    <cellStyle name="style1454062782770 2" xfId="9416"/>
    <cellStyle name="style1454062782848" xfId="9417"/>
    <cellStyle name="style1454062782848 2" xfId="9418"/>
    <cellStyle name="style1454062782942" xfId="9419"/>
    <cellStyle name="style1454062782942 2" xfId="9420"/>
    <cellStyle name="style1454062783098" xfId="9421"/>
    <cellStyle name="style1454062783098 2" xfId="9422"/>
    <cellStyle name="style1454062783254" xfId="9423"/>
    <cellStyle name="style1454062783254 2" xfId="9424"/>
    <cellStyle name="style1454062783411" xfId="9425"/>
    <cellStyle name="style1454062783411 2" xfId="9426"/>
    <cellStyle name="style1454062783567" xfId="9427"/>
    <cellStyle name="style1454062783567 2" xfId="9428"/>
    <cellStyle name="style1454062783723" xfId="9429"/>
    <cellStyle name="style1454062783723 2" xfId="9430"/>
    <cellStyle name="style1454062783879" xfId="9431"/>
    <cellStyle name="style1454062783879 2" xfId="9432"/>
    <cellStyle name="style1454062784036" xfId="9433"/>
    <cellStyle name="style1454062784036 2" xfId="9434"/>
    <cellStyle name="style1454062784161" xfId="9435"/>
    <cellStyle name="style1454062784161 2" xfId="9436"/>
    <cellStyle name="style1454062784286" xfId="9437"/>
    <cellStyle name="style1454062784286 2" xfId="9438"/>
    <cellStyle name="style1454062784395" xfId="9439"/>
    <cellStyle name="style1454062784395 2" xfId="9440"/>
    <cellStyle name="style1454062784520" xfId="9441"/>
    <cellStyle name="style1454062784520 2" xfId="9442"/>
    <cellStyle name="style1454062784629" xfId="9443"/>
    <cellStyle name="style1454062784629 2" xfId="9444"/>
    <cellStyle name="style1454062784692" xfId="9445"/>
    <cellStyle name="style1454062784692 2" xfId="9446"/>
    <cellStyle name="style1454062784754" xfId="9447"/>
    <cellStyle name="style1454062784754 2" xfId="9448"/>
    <cellStyle name="style1454062784817" xfId="9449"/>
    <cellStyle name="style1454062784817 2" xfId="9450"/>
    <cellStyle name="style1454062784879" xfId="9451"/>
    <cellStyle name="style1454062784879 2" xfId="9452"/>
    <cellStyle name="style1454062784942" xfId="9453"/>
    <cellStyle name="style1454062784942 2" xfId="9454"/>
    <cellStyle name="style1454062785004" xfId="9455"/>
    <cellStyle name="style1454062785004 2" xfId="9456"/>
    <cellStyle name="style1454062785067" xfId="9457"/>
    <cellStyle name="style1454062785067 2" xfId="9458"/>
    <cellStyle name="style1454062785129" xfId="9459"/>
    <cellStyle name="style1454062785129 2" xfId="9460"/>
    <cellStyle name="style1454062785207" xfId="9461"/>
    <cellStyle name="style1454062785207 2" xfId="9462"/>
    <cellStyle name="style1454062785286" xfId="9463"/>
    <cellStyle name="style1454062785286 2" xfId="9464"/>
    <cellStyle name="style1456317170647" xfId="9465"/>
    <cellStyle name="style1456317170959" xfId="9466"/>
    <cellStyle name="style1456317171069" xfId="9467"/>
    <cellStyle name="style1456317171194" xfId="9468"/>
    <cellStyle name="style1456317171319" xfId="9469"/>
    <cellStyle name="style1456317171428" xfId="9470"/>
    <cellStyle name="style1456317172131" xfId="9471"/>
    <cellStyle name="style1456317172240" xfId="9472"/>
    <cellStyle name="style1456317172350" xfId="9473"/>
    <cellStyle name="style1456317172444" xfId="9474"/>
    <cellStyle name="style1456317172553" xfId="9475"/>
    <cellStyle name="style1456317172772" xfId="9476"/>
    <cellStyle name="style1456317173084" xfId="9477"/>
    <cellStyle name="style1456317177897" xfId="9478"/>
    <cellStyle name="style1456317180053" xfId="9479"/>
    <cellStyle name="style1456317180491" xfId="9480"/>
    <cellStyle name="style1456317180569" xfId="9481"/>
    <cellStyle name="style1456317184991" xfId="9482"/>
    <cellStyle name="style1456317185085" xfId="9483"/>
    <cellStyle name="style1456317185194" xfId="9484"/>
    <cellStyle name="style1456317185335" xfId="9485"/>
    <cellStyle name="style1456317185397" xfId="9486"/>
    <cellStyle name="style1456317185475" xfId="9487"/>
    <cellStyle name="style1456317185553" xfId="9488"/>
    <cellStyle name="style1456317185632" xfId="9489"/>
    <cellStyle name="style1456317185725" xfId="9490"/>
    <cellStyle name="style1456317185819" xfId="9491"/>
    <cellStyle name="style1456317185897" xfId="9492"/>
    <cellStyle name="style1456317185991" xfId="9493"/>
    <cellStyle name="style1456317186132" xfId="9494"/>
    <cellStyle name="style1456317186194" xfId="9495"/>
    <cellStyle name="style1456317186272" xfId="9496"/>
    <cellStyle name="style1456317186397" xfId="9497"/>
    <cellStyle name="style1456317188132" xfId="9498"/>
    <cellStyle name="style1456317188225" xfId="9499"/>
    <cellStyle name="style1456317188366" xfId="9500"/>
    <cellStyle name="style1456320735159" xfId="9501"/>
    <cellStyle name="style1456320735221" xfId="9502"/>
    <cellStyle name="style1456320735362" xfId="9503"/>
    <cellStyle name="style1456320735471" xfId="9504"/>
    <cellStyle name="style1456320735549" xfId="9505"/>
    <cellStyle name="style1456320735643" xfId="9506"/>
    <cellStyle name="style1456320735737" xfId="9507"/>
    <cellStyle name="style1456320737018" xfId="9508"/>
    <cellStyle name="style1456320737159" xfId="9509"/>
    <cellStyle name="style1456320737330" xfId="9510"/>
    <cellStyle name="style1456320737440" xfId="9511"/>
    <cellStyle name="style1456320737534" xfId="9512"/>
    <cellStyle name="style1456320737627" xfId="9513"/>
    <cellStyle name="style1456320737831" xfId="9514"/>
    <cellStyle name="style1456320738424" xfId="9515"/>
    <cellStyle name="style1456320741674" xfId="9516"/>
    <cellStyle name="style1456320741784" xfId="9517"/>
    <cellStyle name="style1456320741909" xfId="9518"/>
    <cellStyle name="style1456320742299" xfId="9519"/>
    <cellStyle name="style1456320742378" xfId="9520"/>
    <cellStyle name="style1456320742471" xfId="9521"/>
    <cellStyle name="style1456320743018" xfId="9522"/>
    <cellStyle name="style1456320743471" xfId="9523"/>
    <cellStyle name="style1456320743534" xfId="9524"/>
    <cellStyle name="style1456320743596" xfId="9525"/>
    <cellStyle name="style1456320743690" xfId="9526"/>
    <cellStyle name="style1456320744128" xfId="9527"/>
    <cellStyle name="style1456322007176" xfId="9528"/>
    <cellStyle name="style1456322007536" xfId="9529"/>
    <cellStyle name="style1459931500790" xfId="9530"/>
    <cellStyle name="style1459931501024" xfId="9531"/>
    <cellStyle name="style1459931501165" xfId="9532"/>
    <cellStyle name="style1459931501274" xfId="9533"/>
    <cellStyle name="style1459931501462" xfId="9534"/>
    <cellStyle name="style1459931501603" xfId="9535"/>
    <cellStyle name="style1459931501712" xfId="9536"/>
    <cellStyle name="style1459931501853" xfId="9537"/>
    <cellStyle name="style1459931502071" xfId="9538"/>
    <cellStyle name="style1459931502243" xfId="9539"/>
    <cellStyle name="style1459931502353" xfId="9540"/>
    <cellStyle name="style1459931502478" xfId="9541"/>
    <cellStyle name="style1459931502571" xfId="9542"/>
    <cellStyle name="style1459931502650" xfId="9543"/>
    <cellStyle name="style1459931503712" xfId="9544"/>
    <cellStyle name="style1459931504025" xfId="9545"/>
    <cellStyle name="style1459931504415" xfId="9546"/>
    <cellStyle name="style1459931507525" xfId="9547"/>
    <cellStyle name="style1459931507603" xfId="9548"/>
    <cellStyle name="style1459931507712" xfId="9549"/>
    <cellStyle name="style1459931507790" xfId="9550"/>
    <cellStyle name="style1459931507868" xfId="9551"/>
    <cellStyle name="style1459931507947" xfId="9552"/>
    <cellStyle name="style1459931508025" xfId="9553"/>
    <cellStyle name="style1459931508087" xfId="9554"/>
    <cellStyle name="style1459931508197" xfId="9555"/>
    <cellStyle name="style1459931508275" xfId="9556"/>
    <cellStyle name="style1459931508384" xfId="9557"/>
    <cellStyle name="style1459931508478" xfId="9558"/>
    <cellStyle name="style1459931508572" xfId="9559"/>
    <cellStyle name="style1459931508665" xfId="9560"/>
    <cellStyle name="style1459931508759" xfId="9561"/>
    <cellStyle name="style1459931508853" xfId="9562"/>
    <cellStyle name="style1459931508947" xfId="9563"/>
    <cellStyle name="style1459931509040" xfId="9564"/>
    <cellStyle name="style1459931509447" xfId="9565"/>
    <cellStyle name="style1459931509525" xfId="9566"/>
    <cellStyle name="style1459931511150" xfId="9567"/>
    <cellStyle name="style1459931511228" xfId="9568"/>
    <cellStyle name="style1459931511306" xfId="9569"/>
    <cellStyle name="style1459931511384" xfId="9570"/>
    <cellStyle name="style1459931511447" xfId="9571"/>
    <cellStyle name="style1459931512603" xfId="9572"/>
    <cellStyle name="style1459931512681" xfId="9573"/>
    <cellStyle name="style1459931512978" xfId="9574"/>
    <cellStyle name="style1459931513056" xfId="9575"/>
    <cellStyle name="style1460365280386" xfId="9576"/>
    <cellStyle name="style1460365280386 2" xfId="9577"/>
    <cellStyle name="style1460365283668" xfId="9578"/>
    <cellStyle name="style1460365283668 2" xfId="9579"/>
    <cellStyle name="style1460365283777" xfId="9580"/>
    <cellStyle name="style1460365283777 2" xfId="9581"/>
    <cellStyle name="style1460365283871" xfId="9582"/>
    <cellStyle name="style1460365283871 2" xfId="9583"/>
    <cellStyle name="style1460365284011" xfId="9584"/>
    <cellStyle name="style1460365284011 2" xfId="9585"/>
    <cellStyle name="style1460365284136" xfId="9586"/>
    <cellStyle name="style1460365284136 2" xfId="9587"/>
    <cellStyle name="style1460365284246" xfId="9588"/>
    <cellStyle name="style1460365284246 2" xfId="9589"/>
    <cellStyle name="style1460365284418" xfId="9590"/>
    <cellStyle name="style1460365284418 2" xfId="9591"/>
    <cellStyle name="style1460365284527" xfId="9592"/>
    <cellStyle name="style1460365284527 2" xfId="9593"/>
    <cellStyle name="style1460365284668" xfId="9594"/>
    <cellStyle name="style1460365284668 2" xfId="9595"/>
    <cellStyle name="style1460365284824" xfId="9596"/>
    <cellStyle name="style1460365284824 2" xfId="9597"/>
    <cellStyle name="style1460365284933" xfId="9598"/>
    <cellStyle name="style1460365284933 2" xfId="9599"/>
    <cellStyle name="style1460365285027" xfId="9600"/>
    <cellStyle name="style1460365285027 2" xfId="9601"/>
    <cellStyle name="style1460365285105" xfId="9602"/>
    <cellStyle name="style1460365285105 2" xfId="9603"/>
    <cellStyle name="style1460365285215" xfId="9604"/>
    <cellStyle name="style1460365285215 2" xfId="9605"/>
    <cellStyle name="style1460365285308" xfId="9606"/>
    <cellStyle name="style1460365285308 2" xfId="9607"/>
    <cellStyle name="style1460365285402" xfId="9608"/>
    <cellStyle name="style1460365285402 2" xfId="9609"/>
    <cellStyle name="style1460365285496" xfId="9610"/>
    <cellStyle name="style1460365285496 2" xfId="9611"/>
    <cellStyle name="style1460365285574" xfId="9612"/>
    <cellStyle name="style1460365285574 2" xfId="9613"/>
    <cellStyle name="style1460365285683" xfId="9614"/>
    <cellStyle name="style1460365285683 2" xfId="9615"/>
    <cellStyle name="style1460365285793" xfId="9616"/>
    <cellStyle name="style1460365285793 2" xfId="9617"/>
    <cellStyle name="style1460365285902" xfId="9618"/>
    <cellStyle name="style1460365285902 2" xfId="9619"/>
    <cellStyle name="style1460365286011" xfId="9620"/>
    <cellStyle name="style1460365286011 2" xfId="9621"/>
    <cellStyle name="style1460365286121" xfId="9622"/>
    <cellStyle name="style1460365286121 2" xfId="9623"/>
    <cellStyle name="style1460365286230" xfId="9624"/>
    <cellStyle name="style1460365286230 2" xfId="9625"/>
    <cellStyle name="style1460365286340" xfId="9626"/>
    <cellStyle name="style1460365286340 2" xfId="9627"/>
    <cellStyle name="style1460365286449" xfId="9628"/>
    <cellStyle name="style1460365286449 2" xfId="9629"/>
    <cellStyle name="style1460365286558" xfId="9630"/>
    <cellStyle name="style1460365286558 2" xfId="9631"/>
    <cellStyle name="style1460365286668" xfId="9632"/>
    <cellStyle name="style1460365286668 2" xfId="9633"/>
    <cellStyle name="style1460365286762" xfId="9634"/>
    <cellStyle name="style1460365286762 2" xfId="9635"/>
    <cellStyle name="style1460365286871" xfId="9636"/>
    <cellStyle name="style1460365286871 2" xfId="9637"/>
    <cellStyle name="style1460365286949" xfId="9638"/>
    <cellStyle name="style1460365286949 2" xfId="9639"/>
    <cellStyle name="style1460365287074" xfId="9640"/>
    <cellStyle name="style1460365287074 2" xfId="9641"/>
    <cellStyle name="style1460365287183" xfId="9642"/>
    <cellStyle name="style1460365287183 2" xfId="9643"/>
    <cellStyle name="style1460365287277" xfId="9644"/>
    <cellStyle name="style1460365287277 2" xfId="9645"/>
    <cellStyle name="style1460365287371" xfId="9646"/>
    <cellStyle name="style1460365287371 2" xfId="9647"/>
    <cellStyle name="style1460365287449" xfId="9648"/>
    <cellStyle name="style1460365287449 2" xfId="9649"/>
    <cellStyle name="style1460365287543" xfId="9650"/>
    <cellStyle name="style1460365287543 2" xfId="9651"/>
    <cellStyle name="style1460365287652" xfId="9652"/>
    <cellStyle name="style1460365287652 2" xfId="9653"/>
    <cellStyle name="style1460365287777" xfId="9654"/>
    <cellStyle name="style1460365287777 2" xfId="9655"/>
    <cellStyle name="style1460365287871" xfId="9656"/>
    <cellStyle name="style1460365287871 2" xfId="9657"/>
    <cellStyle name="style1460365287965" xfId="9658"/>
    <cellStyle name="style1460365287965 2" xfId="9659"/>
    <cellStyle name="style1460365288105" xfId="9660"/>
    <cellStyle name="style1460365288105 2" xfId="9661"/>
    <cellStyle name="style1460365288199" xfId="9662"/>
    <cellStyle name="style1460365288199 2" xfId="9663"/>
    <cellStyle name="style1460365288293" xfId="9664"/>
    <cellStyle name="style1460365288293 2" xfId="9665"/>
    <cellStyle name="style1460365288402" xfId="9666"/>
    <cellStyle name="style1460365288402 2" xfId="9667"/>
    <cellStyle name="style1460365288543" xfId="9668"/>
    <cellStyle name="style1460365288543 2" xfId="9669"/>
    <cellStyle name="style1460365288621" xfId="9670"/>
    <cellStyle name="style1460365288621 2" xfId="9671"/>
    <cellStyle name="style1460365288699" xfId="9672"/>
    <cellStyle name="style1460365288699 2" xfId="9673"/>
    <cellStyle name="style1460365288808" xfId="9674"/>
    <cellStyle name="style1460365288808 2" xfId="9675"/>
    <cellStyle name="style1460365288918" xfId="9676"/>
    <cellStyle name="style1460365288918 2" xfId="9677"/>
    <cellStyle name="style1460365288980" xfId="9678"/>
    <cellStyle name="style1460365288980 2" xfId="9679"/>
    <cellStyle name="style1460365289058" xfId="9680"/>
    <cellStyle name="style1460365289058 2" xfId="9681"/>
    <cellStyle name="style1460365289137" xfId="9682"/>
    <cellStyle name="style1460365289137 2" xfId="9683"/>
    <cellStyle name="style1460365289215" xfId="9684"/>
    <cellStyle name="style1460365289215 2" xfId="9685"/>
    <cellStyle name="style1460365289293" xfId="9686"/>
    <cellStyle name="style1460365289293 2" xfId="9687"/>
    <cellStyle name="style1460365289371" xfId="9688"/>
    <cellStyle name="style1460365289371 2" xfId="9689"/>
    <cellStyle name="style1460365289449" xfId="9690"/>
    <cellStyle name="style1460365289449 2" xfId="9691"/>
    <cellStyle name="style1460365289527" xfId="9692"/>
    <cellStyle name="style1460365289527 2" xfId="9693"/>
    <cellStyle name="style1460365290168" xfId="9694"/>
    <cellStyle name="style1460365290168 2" xfId="9695"/>
    <cellStyle name="style1460365290277" xfId="9696"/>
    <cellStyle name="style1460365290277 2" xfId="9697"/>
    <cellStyle name="style1460365290371" xfId="9698"/>
    <cellStyle name="style1460365290371 2" xfId="9699"/>
    <cellStyle name="style1460365290449" xfId="9700"/>
    <cellStyle name="style1460365290449 2" xfId="9701"/>
    <cellStyle name="style1460365291246" xfId="9702"/>
    <cellStyle name="style1460365291246 2" xfId="9703"/>
    <cellStyle name="style1460365291871" xfId="9704"/>
    <cellStyle name="style1460365291871 2" xfId="9705"/>
    <cellStyle name="style1460365291934" xfId="9706"/>
    <cellStyle name="style1460365291934 2" xfId="9707"/>
    <cellStyle name="style1467963868888" xfId="235"/>
    <cellStyle name="style1467963869013" xfId="236"/>
    <cellStyle name="style1467963869138" xfId="237"/>
    <cellStyle name="style1467963869263" xfId="238"/>
    <cellStyle name="style1467963873139" xfId="239"/>
    <cellStyle name="style1467963873232" xfId="240"/>
    <cellStyle name="style1467963873342" xfId="241"/>
    <cellStyle name="style1467963873420" xfId="242"/>
    <cellStyle name="style1467963873514" xfId="243"/>
    <cellStyle name="style1467963873639" xfId="244"/>
    <cellStyle name="style1467963873764" xfId="245"/>
    <cellStyle name="style1467963873982" xfId="246"/>
    <cellStyle name="style1467963874123" xfId="247"/>
    <cellStyle name="style1467963874217" xfId="248"/>
    <cellStyle name="style1467963874342" xfId="249"/>
    <cellStyle name="style1467963874670" xfId="250"/>
    <cellStyle name="style1467963874795" xfId="251"/>
    <cellStyle name="style1467963874967" xfId="252"/>
    <cellStyle name="style1467963876311" xfId="253"/>
    <cellStyle name="style1467963876576" xfId="254"/>
    <cellStyle name="style1467963876686" xfId="255"/>
    <cellStyle name="style1467963876826" xfId="256"/>
    <cellStyle name="style1467963876967" xfId="257"/>
    <cellStyle name="style1467963877139" xfId="258"/>
    <cellStyle name="style1467963877326" xfId="259"/>
    <cellStyle name="style1468244005493" xfId="260"/>
    <cellStyle name="style1468244005696" xfId="261"/>
    <cellStyle name="style1468244005868" xfId="262"/>
    <cellStyle name="style1468244006025" xfId="263"/>
    <cellStyle name="style1468244011025" xfId="264"/>
    <cellStyle name="style1468244011150" xfId="265"/>
    <cellStyle name="style1468244011290" xfId="266"/>
    <cellStyle name="style1468244011384" xfId="267"/>
    <cellStyle name="style1468244011509" xfId="268"/>
    <cellStyle name="style1468244011634" xfId="269"/>
    <cellStyle name="style1468244011759" xfId="270"/>
    <cellStyle name="style1468244011853" xfId="271"/>
    <cellStyle name="style1468244011962" xfId="272"/>
    <cellStyle name="style1468244012087" xfId="273"/>
    <cellStyle name="style1468244013947" xfId="274"/>
    <cellStyle name="style1468244014228" xfId="275"/>
    <cellStyle name="style1468244014337" xfId="276"/>
    <cellStyle name="style1468244014462" xfId="277"/>
    <cellStyle name="style1468244014619" xfId="278"/>
    <cellStyle name="style1468244014744" xfId="279"/>
    <cellStyle name="style1468244014900" xfId="280"/>
    <cellStyle name="style1468245796291" xfId="9708"/>
    <cellStyle name="style1468245796510" xfId="9709"/>
    <cellStyle name="style1468245796635" xfId="9710"/>
    <cellStyle name="style1468245796776" xfId="9711"/>
    <cellStyle name="style1468245796901" xfId="9712"/>
    <cellStyle name="style1468245797041" xfId="9713"/>
    <cellStyle name="style1468245797135" xfId="9714"/>
    <cellStyle name="style1468245797276" xfId="9715"/>
    <cellStyle name="style1468245797401" xfId="9716"/>
    <cellStyle name="style1468245797526" xfId="9717"/>
    <cellStyle name="style1468245797666" xfId="9718"/>
    <cellStyle name="style1468245797791" xfId="9719"/>
    <cellStyle name="style1468245797901" xfId="9720"/>
    <cellStyle name="style1468245798026" xfId="9721"/>
    <cellStyle name="style1468245798166" xfId="9722"/>
    <cellStyle name="style1468245798260" xfId="9723"/>
    <cellStyle name="style1468245798354" xfId="9724"/>
    <cellStyle name="style1468245798463" xfId="9725"/>
    <cellStyle name="style1468245798557" xfId="9726"/>
    <cellStyle name="style1468245798666" xfId="9727"/>
    <cellStyle name="style1468245798776" xfId="9728"/>
    <cellStyle name="style1468245798885" xfId="9729"/>
    <cellStyle name="style1468245799010" xfId="9730"/>
    <cellStyle name="style1468245799119" xfId="9731"/>
    <cellStyle name="style1468245799244" xfId="9732"/>
    <cellStyle name="style1468245799354" xfId="9733"/>
    <cellStyle name="style1468245799463" xfId="9734"/>
    <cellStyle name="style1468245799572" xfId="9735"/>
    <cellStyle name="style1468245799697" xfId="9736"/>
    <cellStyle name="style1468245799807" xfId="9737"/>
    <cellStyle name="style1468245799916" xfId="9738"/>
    <cellStyle name="style1468245800026" xfId="9739"/>
    <cellStyle name="style1468245800135" xfId="9740"/>
    <cellStyle name="style1468245800244" xfId="9741"/>
    <cellStyle name="style1468245800369" xfId="9742"/>
    <cellStyle name="style1468245800479" xfId="9743"/>
    <cellStyle name="style1468245800588" xfId="9744"/>
    <cellStyle name="style1468245800791" xfId="9745"/>
    <cellStyle name="style1468245800947" xfId="9746"/>
    <cellStyle name="style1468245801041" xfId="9747"/>
    <cellStyle name="style1468245801135" xfId="9748"/>
    <cellStyle name="style1468245801244" xfId="9749"/>
    <cellStyle name="style1468245801322" xfId="9750"/>
    <cellStyle name="style1468245801432" xfId="9751"/>
    <cellStyle name="style1468245801557" xfId="9752"/>
    <cellStyle name="style1468245801698" xfId="9753"/>
    <cellStyle name="style1468245801885" xfId="9754"/>
    <cellStyle name="style1468245801979" xfId="9755"/>
    <cellStyle name="style1468245802073" xfId="9756"/>
    <cellStyle name="style1468245802182" xfId="9757"/>
    <cellStyle name="style1468245802307" xfId="9758"/>
    <cellStyle name="style1468245802463" xfId="9759"/>
    <cellStyle name="style1468245802651" xfId="9760"/>
    <cellStyle name="style1468245802838" xfId="9761"/>
    <cellStyle name="style1468245802963" xfId="9762"/>
    <cellStyle name="style1468245803088" xfId="9763"/>
    <cellStyle name="style1468245803213" xfId="9764"/>
    <cellStyle name="style1468245803338" xfId="9765"/>
    <cellStyle name="style1468245803526" xfId="9766"/>
    <cellStyle name="style1468245803651" xfId="9767"/>
    <cellStyle name="style1468245803760" xfId="9768"/>
    <cellStyle name="style1468245803885" xfId="9769"/>
    <cellStyle name="style1468245804010" xfId="9770"/>
    <cellStyle name="style1468245804135" xfId="9771"/>
    <cellStyle name="style1468245804260" xfId="9772"/>
    <cellStyle name="style1468245804385" xfId="9773"/>
    <cellStyle name="style1468245804510" xfId="9774"/>
    <cellStyle name="style1468245804651" xfId="9775"/>
    <cellStyle name="style1468245804776" xfId="9776"/>
    <cellStyle name="style1468245804916" xfId="9777"/>
    <cellStyle name="style1468245805057" xfId="9778"/>
    <cellStyle name="style1468245805291" xfId="9779"/>
    <cellStyle name="style1468245805416" xfId="9780"/>
    <cellStyle name="style1468245805526" xfId="9781"/>
    <cellStyle name="style1468245805666" xfId="9782"/>
    <cellStyle name="style1468245805823" xfId="9783"/>
    <cellStyle name="style1468245805932" xfId="9784"/>
    <cellStyle name="style1468245806057" xfId="9785"/>
    <cellStyle name="style1468245806151" xfId="9786"/>
    <cellStyle name="style1468245806260" xfId="9787"/>
    <cellStyle name="style1468245806385" xfId="9788"/>
    <cellStyle name="style1468245806494" xfId="9789"/>
    <cellStyle name="style1468245806620" xfId="9790"/>
    <cellStyle name="style1468245806729" xfId="9791"/>
    <cellStyle name="style1468245806932" xfId="9792"/>
    <cellStyle name="style1468245807026" xfId="9793"/>
    <cellStyle name="style1468245807245" xfId="9794"/>
    <cellStyle name="style1468329697853" xfId="281"/>
    <cellStyle name="style1468329698103" xfId="282"/>
    <cellStyle name="style1468329698228" xfId="283"/>
    <cellStyle name="style1468329698399" xfId="284"/>
    <cellStyle name="style1468329698556" xfId="285"/>
    <cellStyle name="style1468329698712" xfId="286"/>
    <cellStyle name="style1468329698837" xfId="287"/>
    <cellStyle name="style1468329699009" xfId="288"/>
    <cellStyle name="style1468329699149" xfId="289"/>
    <cellStyle name="style1468329699274" xfId="290"/>
    <cellStyle name="style1468329699415" xfId="291"/>
    <cellStyle name="style1468329699540" xfId="292"/>
    <cellStyle name="style1468329699649" xfId="293"/>
    <cellStyle name="style1468329699774" xfId="294"/>
    <cellStyle name="style1468329699915" xfId="295"/>
    <cellStyle name="style1468329699993" xfId="296"/>
    <cellStyle name="style1468329700087" xfId="297"/>
    <cellStyle name="style1468329700196" xfId="298"/>
    <cellStyle name="style1468329700290" xfId="299"/>
    <cellStyle name="style1468329700399" xfId="300"/>
    <cellStyle name="style1468329700540" xfId="301"/>
    <cellStyle name="style1468329700649" xfId="302"/>
    <cellStyle name="style1468329700759" xfId="303"/>
    <cellStyle name="style1468329700868" xfId="304"/>
    <cellStyle name="style1468329700993" xfId="305"/>
    <cellStyle name="style1468329701103" xfId="306"/>
    <cellStyle name="style1468329701259" xfId="307"/>
    <cellStyle name="style1468329701368" xfId="308"/>
    <cellStyle name="style1468329701493" xfId="309"/>
    <cellStyle name="style1468329701603" xfId="310"/>
    <cellStyle name="style1468329701728" xfId="311"/>
    <cellStyle name="style1468329701853" xfId="312"/>
    <cellStyle name="style1468329701978" xfId="313"/>
    <cellStyle name="style1468329702087" xfId="314"/>
    <cellStyle name="style1468329702212" xfId="315"/>
    <cellStyle name="style1468329702337" xfId="316"/>
    <cellStyle name="style1468329702446" xfId="317"/>
    <cellStyle name="style1468329702556" xfId="318"/>
    <cellStyle name="style1468329702696" xfId="319"/>
    <cellStyle name="style1468329702790" xfId="320"/>
    <cellStyle name="style1468329702868" xfId="321"/>
    <cellStyle name="style1468329702946" xfId="322"/>
    <cellStyle name="style1468329703087" xfId="323"/>
    <cellStyle name="style1468329703212" xfId="324"/>
    <cellStyle name="style1468329703368" xfId="325"/>
    <cellStyle name="style1468329703587" xfId="326"/>
    <cellStyle name="style1468329703743" xfId="327"/>
    <cellStyle name="style1468329703837" xfId="328"/>
    <cellStyle name="style1468329703931" xfId="329"/>
    <cellStyle name="style1468329704040" xfId="330"/>
    <cellStyle name="style1468329704165" xfId="331"/>
    <cellStyle name="style1468329704290" xfId="332"/>
    <cellStyle name="style1468329704384" xfId="333"/>
    <cellStyle name="style1468329704509" xfId="334"/>
    <cellStyle name="style1468329704650" xfId="335"/>
    <cellStyle name="style1468329704775" xfId="336"/>
    <cellStyle name="style1468329704868" xfId="337"/>
    <cellStyle name="style1468329704993" xfId="338"/>
    <cellStyle name="style1468329705118" xfId="339"/>
    <cellStyle name="style1468329705400" xfId="340"/>
    <cellStyle name="style1468329705525" xfId="341"/>
    <cellStyle name="style1468329705743" xfId="342"/>
    <cellStyle name="style1468329705868" xfId="343"/>
    <cellStyle name="style1468329705993" xfId="344"/>
    <cellStyle name="style1468329706118" xfId="345"/>
    <cellStyle name="style1468329706243" xfId="346"/>
    <cellStyle name="style1468329706368" xfId="347"/>
    <cellStyle name="style1468329706618" xfId="348"/>
    <cellStyle name="style1468329706712" xfId="349"/>
    <cellStyle name="style1468329706962" xfId="350"/>
    <cellStyle name="style1468329707056" xfId="351"/>
    <cellStyle name="style1468329707150" xfId="352"/>
    <cellStyle name="style1468329707243" xfId="353"/>
    <cellStyle name="style1468329707337" xfId="354"/>
    <cellStyle name="style1468329707478" xfId="355"/>
    <cellStyle name="style1468329707634" xfId="356"/>
    <cellStyle name="style1468329708259" xfId="357"/>
    <cellStyle name="style1468329708353" xfId="358"/>
    <cellStyle name="style1468329708447" xfId="359"/>
    <cellStyle name="style1468329709009" xfId="360"/>
    <cellStyle name="style1468329709103" xfId="361"/>
    <cellStyle name="style1468329709259" xfId="362"/>
    <cellStyle name="style1468329709993" xfId="363"/>
    <cellStyle name="style1468329710072" xfId="364"/>
    <cellStyle name="style1468329710165" xfId="365"/>
    <cellStyle name="style1468329710275" xfId="366"/>
    <cellStyle name="style1468329710384" xfId="367"/>
    <cellStyle name="style1468329710478" xfId="368"/>
    <cellStyle name="style1468329710587" xfId="369"/>
    <cellStyle name="style1468329710681" xfId="370"/>
    <cellStyle name="style1468329710775" xfId="371"/>
    <cellStyle name="style1468329710884" xfId="372"/>
    <cellStyle name="style1468329711603" xfId="373"/>
    <cellStyle name="style1468329711712" xfId="374"/>
    <cellStyle name="style1468329711806" xfId="375"/>
    <cellStyle name="style1468329711915" xfId="376"/>
    <cellStyle name="style1468329712478" xfId="377"/>
    <cellStyle name="style1468329712572" xfId="378"/>
    <cellStyle name="style1468329712681" xfId="379"/>
    <cellStyle name="style1468329712744" xfId="380"/>
    <cellStyle name="style1468329713072" xfId="381"/>
    <cellStyle name="style1468329713150" xfId="382"/>
    <cellStyle name="style1468329713415" xfId="383"/>
    <cellStyle name="style1468329713556" xfId="384"/>
    <cellStyle name="style1468329713697" xfId="385"/>
    <cellStyle name="style1468329713790" xfId="386"/>
    <cellStyle name="style1468329713869" xfId="387"/>
    <cellStyle name="style1468329714509" xfId="388"/>
    <cellStyle name="style1468329714572" xfId="389"/>
    <cellStyle name="style1468329714650" xfId="390"/>
    <cellStyle name="style1468329714728" xfId="391"/>
    <cellStyle name="style1468329714822" xfId="392"/>
    <cellStyle name="style1468329714900" xfId="393"/>
    <cellStyle name="style1468330557046" xfId="9795"/>
    <cellStyle name="style1468330557187" xfId="9796"/>
    <cellStyle name="style1468330557281" xfId="9797"/>
    <cellStyle name="style1468330557437" xfId="9798"/>
    <cellStyle name="style1468330557593" xfId="9799"/>
    <cellStyle name="style1468330557718" xfId="9800"/>
    <cellStyle name="style1468330557812" xfId="9801"/>
    <cellStyle name="style1468330557953" xfId="9802"/>
    <cellStyle name="style1468330558062" xfId="9803"/>
    <cellStyle name="style1468330558203" xfId="9804"/>
    <cellStyle name="style1468330558312" xfId="9805"/>
    <cellStyle name="style1468330558421" xfId="9806"/>
    <cellStyle name="style1468330558531" xfId="9807"/>
    <cellStyle name="style1468330558640" xfId="9808"/>
    <cellStyle name="style1468330558765" xfId="9809"/>
    <cellStyle name="style1468330558859" xfId="9810"/>
    <cellStyle name="style1468330558953" xfId="9811"/>
    <cellStyle name="style1468330559093" xfId="9812"/>
    <cellStyle name="style1468330559234" xfId="9813"/>
    <cellStyle name="style1468330559453" xfId="9814"/>
    <cellStyle name="style1468330559593" xfId="9815"/>
    <cellStyle name="style1468330559703" xfId="9816"/>
    <cellStyle name="style1468330559812" xfId="9817"/>
    <cellStyle name="style1468330559937" xfId="9818"/>
    <cellStyle name="style1468330560046" xfId="9819"/>
    <cellStyle name="style1468330560171" xfId="9820"/>
    <cellStyle name="style1468330560281" xfId="9821"/>
    <cellStyle name="style1468330560390" xfId="9822"/>
    <cellStyle name="style1468330560515" xfId="9823"/>
    <cellStyle name="style1468330560625" xfId="9824"/>
    <cellStyle name="style1468330560781" xfId="9825"/>
    <cellStyle name="style1468330560968" xfId="9826"/>
    <cellStyle name="style1468330561172" xfId="9827"/>
    <cellStyle name="style1468330561281" xfId="9828"/>
    <cellStyle name="style1468330561390" xfId="9829"/>
    <cellStyle name="style1468330561500" xfId="9830"/>
    <cellStyle name="style1468330561609" xfId="9831"/>
    <cellStyle name="style1468330561750" xfId="9832"/>
    <cellStyle name="style1468330561859" xfId="9833"/>
    <cellStyle name="style1468330561968" xfId="9834"/>
    <cellStyle name="style1468330562047" xfId="9835"/>
    <cellStyle name="style1468330562140" xfId="9836"/>
    <cellStyle name="style1468330562250" xfId="9837"/>
    <cellStyle name="style1468330562375" xfId="9838"/>
    <cellStyle name="style1468330562484" xfId="9839"/>
    <cellStyle name="style1468330562593" xfId="9840"/>
    <cellStyle name="style1468330562718" xfId="9841"/>
    <cellStyle name="style1468330562797" xfId="9842"/>
    <cellStyle name="style1468330562890" xfId="9843"/>
    <cellStyle name="style1468330563000" xfId="9844"/>
    <cellStyle name="style1468330563172" xfId="9845"/>
    <cellStyle name="style1468330563281" xfId="9846"/>
    <cellStyle name="style1468330563359" xfId="9847"/>
    <cellStyle name="style1468330563500" xfId="9848"/>
    <cellStyle name="style1468330563625" xfId="9849"/>
    <cellStyle name="style1468330563765" xfId="9850"/>
    <cellStyle name="style1468330563859" xfId="9851"/>
    <cellStyle name="style1468330564000" xfId="9852"/>
    <cellStyle name="style1468330564140" xfId="9853"/>
    <cellStyle name="style1468330564328" xfId="9854"/>
    <cellStyle name="style1468330564406" xfId="9855"/>
    <cellStyle name="style1468330564500" xfId="9856"/>
    <cellStyle name="style1468330564640" xfId="9857"/>
    <cellStyle name="style1468330564812" xfId="9858"/>
    <cellStyle name="style1468330565015" xfId="9859"/>
    <cellStyle name="style1468330565218" xfId="9860"/>
    <cellStyle name="style1468330565359" xfId="9861"/>
    <cellStyle name="style1468330565515" xfId="9862"/>
    <cellStyle name="style1468330565609" xfId="9863"/>
    <cellStyle name="style1468330565828" xfId="9864"/>
    <cellStyle name="style1468330565984" xfId="9865"/>
    <cellStyle name="style1468330566140" xfId="9866"/>
    <cellStyle name="style1468330566234" xfId="9867"/>
    <cellStyle name="style1468330566312" xfId="9868"/>
    <cellStyle name="style1468330566422" xfId="9869"/>
    <cellStyle name="style1468330566547" xfId="9870"/>
    <cellStyle name="style1468330566781" xfId="9871"/>
    <cellStyle name="style1468330566890" xfId="9872"/>
    <cellStyle name="style1468330566984" xfId="9873"/>
    <cellStyle name="style1468330567219" xfId="9874"/>
    <cellStyle name="style1468330567312" xfId="9875"/>
    <cellStyle name="style1468330567469" xfId="9876"/>
    <cellStyle name="style1468330568078" xfId="9877"/>
    <cellStyle name="style1468330568203" xfId="9878"/>
    <cellStyle name="style1468330568422" xfId="9879"/>
    <cellStyle name="style1468330568625" xfId="9880"/>
    <cellStyle name="style1468330568828" xfId="9881"/>
    <cellStyle name="style1468330568969" xfId="9882"/>
    <cellStyle name="style1468330569125" xfId="9883"/>
    <cellStyle name="style1468330569297" xfId="9884"/>
    <cellStyle name="style1468330569437" xfId="9885"/>
    <cellStyle name="style1468330569640" xfId="9886"/>
    <cellStyle name="style1468330570844" xfId="9887"/>
    <cellStyle name="style1468330571047" xfId="9888"/>
    <cellStyle name="style1468330571203" xfId="9889"/>
    <cellStyle name="style1468330571312" xfId="9890"/>
    <cellStyle name="style1468330571437" xfId="9891"/>
    <cellStyle name="style1468330571641" xfId="9892"/>
    <cellStyle name="style1468330571859" xfId="9893"/>
    <cellStyle name="style1468330572016" xfId="9894"/>
    <cellStyle name="style1468330572375" xfId="9895"/>
    <cellStyle name="style1468330572484" xfId="9896"/>
    <cellStyle name="style1468330573062" xfId="9897"/>
    <cellStyle name="style1468330573281" xfId="9898"/>
    <cellStyle name="style1468330573469" xfId="9899"/>
    <cellStyle name="style1468330573594" xfId="9900"/>
    <cellStyle name="style1468330573687" xfId="9901"/>
    <cellStyle name="style1468330574734" xfId="9902"/>
    <cellStyle name="style1468330574875" xfId="9903"/>
    <cellStyle name="style1468330575031" xfId="9904"/>
    <cellStyle name="style1468330575125" xfId="9905"/>
    <cellStyle name="style1468330575219" xfId="9906"/>
    <cellStyle name="style1468330575313" xfId="9907"/>
    <cellStyle name="style1468330738817" xfId="394"/>
    <cellStyle name="style1468330738957" xfId="395"/>
    <cellStyle name="style1468330739051" xfId="396"/>
    <cellStyle name="style1468330739207" xfId="397"/>
    <cellStyle name="style1468330739364" xfId="398"/>
    <cellStyle name="style1468330739489" xfId="399"/>
    <cellStyle name="style1468330739598" xfId="400"/>
    <cellStyle name="style1468330739754" xfId="401"/>
    <cellStyle name="style1468330739910" xfId="402"/>
    <cellStyle name="style1468330740020" xfId="403"/>
    <cellStyle name="style1468330740129" xfId="404"/>
    <cellStyle name="style1468330740254" xfId="405"/>
    <cellStyle name="style1468330740379" xfId="406"/>
    <cellStyle name="style1468330740504" xfId="407"/>
    <cellStyle name="style1468330740629" xfId="408"/>
    <cellStyle name="style1468330740754" xfId="409"/>
    <cellStyle name="style1468330740848" xfId="410"/>
    <cellStyle name="style1468330740957" xfId="411"/>
    <cellStyle name="style1468330741051" xfId="412"/>
    <cellStyle name="style1468330741192" xfId="413"/>
    <cellStyle name="style1468330741332" xfId="414"/>
    <cellStyle name="style1468330741473" xfId="415"/>
    <cellStyle name="style1468330741598" xfId="416"/>
    <cellStyle name="style1468330741786" xfId="417"/>
    <cellStyle name="style1468330741989" xfId="418"/>
    <cellStyle name="style1468330742129" xfId="419"/>
    <cellStyle name="style1468330742270" xfId="420"/>
    <cellStyle name="style1468330742379" xfId="421"/>
    <cellStyle name="style1468330742504" xfId="422"/>
    <cellStyle name="style1468330742614" xfId="423"/>
    <cellStyle name="style1468330742754" xfId="424"/>
    <cellStyle name="style1468330742911" xfId="425"/>
    <cellStyle name="style1468330743067" xfId="426"/>
    <cellStyle name="style1468330743270" xfId="427"/>
    <cellStyle name="style1468330743442" xfId="428"/>
    <cellStyle name="style1468330743582" xfId="429"/>
    <cellStyle name="style1468330743723" xfId="430"/>
    <cellStyle name="style1468330743864" xfId="431"/>
    <cellStyle name="style1468330744004" xfId="432"/>
    <cellStyle name="style1468330744129" xfId="433"/>
    <cellStyle name="style1468330744223" xfId="434"/>
    <cellStyle name="style1468330744301" xfId="435"/>
    <cellStyle name="style1468330744457" xfId="436"/>
    <cellStyle name="style1468330744598" xfId="437"/>
    <cellStyle name="style1468330744707" xfId="438"/>
    <cellStyle name="style1468330744832" xfId="439"/>
    <cellStyle name="style1468330744957" xfId="440"/>
    <cellStyle name="style1468330745161" xfId="441"/>
    <cellStyle name="style1468330745317" xfId="442"/>
    <cellStyle name="style1468330745411" xfId="443"/>
    <cellStyle name="style1468330745536" xfId="444"/>
    <cellStyle name="style1468330745707" xfId="445"/>
    <cellStyle name="style1468330745895" xfId="446"/>
    <cellStyle name="style1468330746051" xfId="447"/>
    <cellStyle name="style1468330746208" xfId="448"/>
    <cellStyle name="style1468330746333" xfId="449"/>
    <cellStyle name="style1468330746442" xfId="450"/>
    <cellStyle name="style1468330746551" xfId="451"/>
    <cellStyle name="style1468330746692" xfId="452"/>
    <cellStyle name="style1468330746817" xfId="453"/>
    <cellStyle name="style1468330746958" xfId="454"/>
    <cellStyle name="style1468330747083" xfId="455"/>
    <cellStyle name="style1468330747223" xfId="456"/>
    <cellStyle name="style1468330747442" xfId="457"/>
    <cellStyle name="style1468330747598" xfId="458"/>
    <cellStyle name="style1468330747801" xfId="459"/>
    <cellStyle name="style1468330747911" xfId="460"/>
    <cellStyle name="style1468330748083" xfId="461"/>
    <cellStyle name="style1468330748176" xfId="462"/>
    <cellStyle name="style1468330748333" xfId="463"/>
    <cellStyle name="style1468330748536" xfId="464"/>
    <cellStyle name="style1468330748708" xfId="465"/>
    <cellStyle name="style1468330748817" xfId="466"/>
    <cellStyle name="style1468330748942" xfId="467"/>
    <cellStyle name="style1468330749083" xfId="468"/>
    <cellStyle name="style1468330749239" xfId="469"/>
    <cellStyle name="style1468330749395" xfId="470"/>
    <cellStyle name="style1468330749520" xfId="471"/>
    <cellStyle name="style1468330749645" xfId="472"/>
    <cellStyle name="style1468330749770" xfId="473"/>
    <cellStyle name="style1468330749848" xfId="474"/>
    <cellStyle name="style1468330749926" xfId="475"/>
    <cellStyle name="style1468330750036" xfId="476"/>
    <cellStyle name="style1468330750192" xfId="477"/>
    <cellStyle name="style1468330750426" xfId="478"/>
    <cellStyle name="style1468330750504" xfId="479"/>
    <cellStyle name="style1468330750911" xfId="480"/>
    <cellStyle name="style1468330751020" xfId="481"/>
    <cellStyle name="style1468330751161" xfId="482"/>
    <cellStyle name="style1468330751286" xfId="483"/>
    <cellStyle name="style1468330751411" xfId="484"/>
    <cellStyle name="style1468330751536" xfId="485"/>
    <cellStyle name="style1468330751676" xfId="486"/>
    <cellStyle name="style1468330751817" xfId="487"/>
    <cellStyle name="style1468330751926" xfId="488"/>
    <cellStyle name="style1468330752005" xfId="489"/>
    <cellStyle name="style1468330752098" xfId="490"/>
    <cellStyle name="style1468330752176" xfId="491"/>
    <cellStyle name="style1468330752255" xfId="492"/>
    <cellStyle name="style1468330752348" xfId="493"/>
    <cellStyle name="style1468330752426" xfId="494"/>
    <cellStyle name="style1468330752551" xfId="495"/>
    <cellStyle name="style1468330752661" xfId="496"/>
    <cellStyle name="style1468330755411" xfId="497"/>
    <cellStyle name="style1468330755598" xfId="498"/>
    <cellStyle name="style1468330756880" xfId="499"/>
    <cellStyle name="style1468330757036" xfId="500"/>
    <cellStyle name="style1468330757505" xfId="501"/>
    <cellStyle name="style1468330758005" xfId="502"/>
    <cellStyle name="style1468330759098" xfId="503"/>
    <cellStyle name="style1468330759208" xfId="504"/>
    <cellStyle name="style1468330759302" xfId="505"/>
    <cellStyle name="style1468330759395" xfId="506"/>
    <cellStyle name="style1468330759489" xfId="507"/>
    <cellStyle name="style1471329767287" xfId="9908"/>
    <cellStyle name="style1471329767506" xfId="9909"/>
    <cellStyle name="style1471329767756" xfId="9910"/>
    <cellStyle name="style1471329767896" xfId="9911"/>
    <cellStyle name="style1471329768068" xfId="9912"/>
    <cellStyle name="style1471329768318" xfId="9913"/>
    <cellStyle name="style1471329768490" xfId="9914"/>
    <cellStyle name="style1471329768615" xfId="9915"/>
    <cellStyle name="style1471329768787" xfId="9916"/>
    <cellStyle name="style1471329768943" xfId="9917"/>
    <cellStyle name="style1471329769115" xfId="9918"/>
    <cellStyle name="style1471329769287" xfId="9919"/>
    <cellStyle name="style1471329769443" xfId="9920"/>
    <cellStyle name="style1471329769599" xfId="9921"/>
    <cellStyle name="style1471329769756" xfId="9922"/>
    <cellStyle name="style1471329769912" xfId="9923"/>
    <cellStyle name="style1471329770021" xfId="9924"/>
    <cellStyle name="style1471329770146" xfId="9925"/>
    <cellStyle name="style1471329770287" xfId="9926"/>
    <cellStyle name="style1471329770396" xfId="9927"/>
    <cellStyle name="style1471329770552" xfId="9928"/>
    <cellStyle name="style1471329770709" xfId="9929"/>
    <cellStyle name="style1471329770849" xfId="9930"/>
    <cellStyle name="style1471329770990" xfId="9931"/>
    <cellStyle name="style1471329771131" xfId="9932"/>
    <cellStyle name="style1471329771287" xfId="9933"/>
    <cellStyle name="style1471329771443" xfId="9934"/>
    <cellStyle name="style1471329771599" xfId="9935"/>
    <cellStyle name="style1471329771740" xfId="9936"/>
    <cellStyle name="style1471329771881" xfId="9937"/>
    <cellStyle name="style1471329772021" xfId="9938"/>
    <cellStyle name="style1471329772146" xfId="9939"/>
    <cellStyle name="style1471329772365" xfId="9940"/>
    <cellStyle name="style1471329772506" xfId="9941"/>
    <cellStyle name="style1471329772646" xfId="9942"/>
    <cellStyle name="style1471329772803" xfId="9943"/>
    <cellStyle name="style1471329772959" xfId="9944"/>
    <cellStyle name="style1471329773099" xfId="9945"/>
    <cellStyle name="style1471329773256" xfId="9946"/>
    <cellStyle name="style1471329773428" xfId="9947"/>
    <cellStyle name="style1471329773553" xfId="9948"/>
    <cellStyle name="style1471329773771" xfId="9949"/>
    <cellStyle name="style1471329773896" xfId="9950"/>
    <cellStyle name="style1471329774037" xfId="9951"/>
    <cellStyle name="style1471329774162" xfId="9952"/>
    <cellStyle name="style1471329774349" xfId="9953"/>
    <cellStyle name="style1471329774490" xfId="9954"/>
    <cellStyle name="style1471329774631" xfId="9955"/>
    <cellStyle name="style1471329774756" xfId="9956"/>
    <cellStyle name="style1471329774896" xfId="9957"/>
    <cellStyle name="style1471329775006" xfId="9958"/>
    <cellStyle name="style1471329775131" xfId="9959"/>
    <cellStyle name="style1471329775287" xfId="9960"/>
    <cellStyle name="style1471329775428" xfId="9961"/>
    <cellStyle name="style1471329775521" xfId="9962"/>
    <cellStyle name="style1471329775662" xfId="9963"/>
    <cellStyle name="style1471329775803" xfId="9964"/>
    <cellStyle name="style1471329775990" xfId="9965"/>
    <cellStyle name="style1471329776084" xfId="9966"/>
    <cellStyle name="style1471329776224" xfId="9967"/>
    <cellStyle name="style1471329776365" xfId="9968"/>
    <cellStyle name="style1471329776537" xfId="9969"/>
    <cellStyle name="style1471329776787" xfId="9970"/>
    <cellStyle name="style1471329776896" xfId="9971"/>
    <cellStyle name="style1471329777053" xfId="9972"/>
    <cellStyle name="style1471329777193" xfId="9973"/>
    <cellStyle name="style1471329777412" xfId="9974"/>
    <cellStyle name="style1471329777662" xfId="9975"/>
    <cellStyle name="style1471329777803" xfId="9976"/>
    <cellStyle name="style1471329777943" xfId="9977"/>
    <cellStyle name="style1471329778084" xfId="9978"/>
    <cellStyle name="style1471329778240" xfId="9979"/>
    <cellStyle name="style1471329778459" xfId="9980"/>
    <cellStyle name="style1471329778709" xfId="9981"/>
    <cellStyle name="style1471329778850" xfId="9982"/>
    <cellStyle name="style1471329778990" xfId="9983"/>
    <cellStyle name="style1471329779115" xfId="9984"/>
    <cellStyle name="style1471329779240" xfId="9985"/>
    <cellStyle name="style1471329779521" xfId="9986"/>
    <cellStyle name="style1471329780553" xfId="9987"/>
    <cellStyle name="style1471329780662" xfId="9988"/>
    <cellStyle name="style1471329781225" xfId="9989"/>
    <cellStyle name="style1471329781537" xfId="9990"/>
    <cellStyle name="style1471329782334" xfId="9991"/>
    <cellStyle name="style1471329782428" xfId="9992"/>
    <cellStyle name="style1471329782521" xfId="9993"/>
    <cellStyle name="style1471329783615" xfId="9994"/>
    <cellStyle name="style1471329783709" xfId="9995"/>
    <cellStyle name="style1471329784990" xfId="9996"/>
    <cellStyle name="style1471329785100" xfId="9997"/>
    <cellStyle name="style1471329785178" xfId="9998"/>
    <cellStyle name="style1471329785318" xfId="9999"/>
    <cellStyle name="style1471329785443" xfId="10000"/>
    <cellStyle name="style1471329785647" xfId="10001"/>
    <cellStyle name="style1471329785865" xfId="10002"/>
    <cellStyle name="style1471329786022" xfId="10003"/>
    <cellStyle name="style1471329786147" xfId="10004"/>
    <cellStyle name="style1471329786240" xfId="10005"/>
    <cellStyle name="style1471329786334" xfId="10006"/>
    <cellStyle name="style1471329786428" xfId="10007"/>
    <cellStyle name="style1471329786522" xfId="10008"/>
    <cellStyle name="style1471329786615" xfId="10009"/>
    <cellStyle name="style1471329786709" xfId="10010"/>
    <cellStyle name="style1471329786834" xfId="10011"/>
    <cellStyle name="style1471329786975" xfId="10012"/>
    <cellStyle name="style1471329856148" xfId="10013"/>
    <cellStyle name="style1471329856398" xfId="10014"/>
    <cellStyle name="style1471329856539" xfId="10015"/>
    <cellStyle name="style1471329856648" xfId="10016"/>
    <cellStyle name="style1471329856835" xfId="10017"/>
    <cellStyle name="style1471329857007" xfId="10018"/>
    <cellStyle name="style1471329857132" xfId="10019"/>
    <cellStyle name="style1471329857210" xfId="10020"/>
    <cellStyle name="style1471329857351" xfId="10021"/>
    <cellStyle name="style1471329857492" xfId="10022"/>
    <cellStyle name="style1471329857710" xfId="10023"/>
    <cellStyle name="style1471329857914" xfId="10024"/>
    <cellStyle name="style1471329858054" xfId="10025"/>
    <cellStyle name="style1471329858164" xfId="10026"/>
    <cellStyle name="style1471329858289" xfId="10027"/>
    <cellStyle name="style1471329858414" xfId="10028"/>
    <cellStyle name="style1471329858523" xfId="10029"/>
    <cellStyle name="style1471329858601" xfId="10030"/>
    <cellStyle name="style1471329858773" xfId="10031"/>
    <cellStyle name="style1471329858929" xfId="10032"/>
    <cellStyle name="style1471329859164" xfId="10033"/>
    <cellStyle name="style1471329859320" xfId="10034"/>
    <cellStyle name="style1471329859429" xfId="10035"/>
    <cellStyle name="style1471329859601" xfId="10036"/>
    <cellStyle name="style1471329859820" xfId="10037"/>
    <cellStyle name="style1471329860039" xfId="10038"/>
    <cellStyle name="style1471329860179" xfId="10039"/>
    <cellStyle name="style1471329860320" xfId="10040"/>
    <cellStyle name="style1471329860523" xfId="10041"/>
    <cellStyle name="style1471329860664" xfId="10042"/>
    <cellStyle name="style1471329860898" xfId="10043"/>
    <cellStyle name="style1471329861117" xfId="10044"/>
    <cellStyle name="style1471329861320" xfId="10045"/>
    <cellStyle name="style1471329861539" xfId="10046"/>
    <cellStyle name="style1471329861757" xfId="10047"/>
    <cellStyle name="style1471329861961" xfId="10048"/>
    <cellStyle name="style1471329862148" xfId="10049"/>
    <cellStyle name="style1471329862351" xfId="10050"/>
    <cellStyle name="style1471329862570" xfId="10051"/>
    <cellStyle name="style1471329862695" xfId="10052"/>
    <cellStyle name="style1471329862836" xfId="10053"/>
    <cellStyle name="style1471329862992" xfId="10054"/>
    <cellStyle name="style1471329863132" xfId="10055"/>
    <cellStyle name="style1471329863336" xfId="10056"/>
    <cellStyle name="style1471329863554" xfId="10057"/>
    <cellStyle name="style1471329863757" xfId="10058"/>
    <cellStyle name="style1471329863976" xfId="10059"/>
    <cellStyle name="style1471329864179" xfId="10060"/>
    <cellStyle name="style1471329864414" xfId="10061"/>
    <cellStyle name="style1471329864617" xfId="10062"/>
    <cellStyle name="style1471329864695" xfId="10063"/>
    <cellStyle name="style1471329864851" xfId="10064"/>
    <cellStyle name="style1471329865070" xfId="10065"/>
    <cellStyle name="style1471329865273" xfId="10066"/>
    <cellStyle name="style1471329865429" xfId="10067"/>
    <cellStyle name="style1471329865570" xfId="10068"/>
    <cellStyle name="style1471329865711" xfId="10069"/>
    <cellStyle name="style1471329865867" xfId="10070"/>
    <cellStyle name="style1471329866023" xfId="10071"/>
    <cellStyle name="style1471329866242" xfId="10072"/>
    <cellStyle name="style1471329866445" xfId="10073"/>
    <cellStyle name="style1471329866664" xfId="10074"/>
    <cellStyle name="style1471329866804" xfId="10075"/>
    <cellStyle name="style1471329866961" xfId="10076"/>
    <cellStyle name="style1471329867179" xfId="10077"/>
    <cellStyle name="style1471329867382" xfId="10078"/>
    <cellStyle name="style1471329867601" xfId="10079"/>
    <cellStyle name="style1471329867804" xfId="10080"/>
    <cellStyle name="style1471329868007" xfId="10081"/>
    <cellStyle name="style1471329868211" xfId="10082"/>
    <cellStyle name="style1471329868336" xfId="10083"/>
    <cellStyle name="style1471329868461" xfId="10084"/>
    <cellStyle name="style1471329868633" xfId="10085"/>
    <cellStyle name="style1471329868851" xfId="10086"/>
    <cellStyle name="style1471329869070" xfId="10087"/>
    <cellStyle name="style1471329869289" xfId="10088"/>
    <cellStyle name="style1471329869492" xfId="10089"/>
    <cellStyle name="style1471329869695" xfId="10090"/>
    <cellStyle name="style1471329869945" xfId="10091"/>
    <cellStyle name="style1471329870726" xfId="10092"/>
    <cellStyle name="style1471329870883" xfId="10093"/>
    <cellStyle name="style1471329872867" xfId="10094"/>
    <cellStyle name="style1471329915977" xfId="10095"/>
    <cellStyle name="style1471329916133" xfId="10096"/>
    <cellStyle name="style1471329916227" xfId="10097"/>
    <cellStyle name="style1471329916352" xfId="10098"/>
    <cellStyle name="style1471329916571" xfId="10099"/>
    <cellStyle name="style1471329916790" xfId="10100"/>
    <cellStyle name="style1471329916993" xfId="10101"/>
    <cellStyle name="style1471329917149" xfId="10102"/>
    <cellStyle name="style1471329917415" xfId="10103"/>
    <cellStyle name="style1471329917633" xfId="10104"/>
    <cellStyle name="style1471329917837" xfId="10105"/>
    <cellStyle name="style1471329917977" xfId="10106"/>
    <cellStyle name="style1471329918180" xfId="10107"/>
    <cellStyle name="style1471329918383" xfId="10108"/>
    <cellStyle name="style1471329918555" xfId="10109"/>
    <cellStyle name="style1471329918774" xfId="10110"/>
    <cellStyle name="style1471329918930" xfId="10111"/>
    <cellStyle name="style1471329919087" xfId="10112"/>
    <cellStyle name="style1471329919212" xfId="10113"/>
    <cellStyle name="style1471329919321" xfId="10114"/>
    <cellStyle name="style1471329919493" xfId="10115"/>
    <cellStyle name="style1471329919602" xfId="10116"/>
    <cellStyle name="style1471329919727" xfId="10117"/>
    <cellStyle name="style1471329919930" xfId="10118"/>
    <cellStyle name="style1471329920149" xfId="10119"/>
    <cellStyle name="style1471329920352" xfId="10120"/>
    <cellStyle name="style1471329920571" xfId="10121"/>
    <cellStyle name="style1471329920790" xfId="10122"/>
    <cellStyle name="style1471329921009" xfId="10123"/>
    <cellStyle name="style1471329921212" xfId="10124"/>
    <cellStyle name="style1471329921430" xfId="10125"/>
    <cellStyle name="style1471329921618" xfId="10126"/>
    <cellStyle name="style1471329921805" xfId="10127"/>
    <cellStyle name="style1471329922009" xfId="10128"/>
    <cellStyle name="style1471329922227" xfId="10129"/>
    <cellStyle name="style1471329922430" xfId="10130"/>
    <cellStyle name="style1471329922634" xfId="10131"/>
    <cellStyle name="style1471329922852" xfId="10132"/>
    <cellStyle name="style1471329923055" xfId="10133"/>
    <cellStyle name="style1471329923259" xfId="10134"/>
    <cellStyle name="style1471329923384" xfId="10135"/>
    <cellStyle name="style1471329923493" xfId="10136"/>
    <cellStyle name="style1471329923649" xfId="10137"/>
    <cellStyle name="style1471329923852" xfId="10138"/>
    <cellStyle name="style1471329924071" xfId="10139"/>
    <cellStyle name="style1471329924243" xfId="10140"/>
    <cellStyle name="style1471329924368" xfId="10141"/>
    <cellStyle name="style1471329924477" xfId="10142"/>
    <cellStyle name="style1471329924587" xfId="10143"/>
    <cellStyle name="style1471329924774" xfId="10144"/>
    <cellStyle name="style1471329924930" xfId="10145"/>
    <cellStyle name="style1471329925118" xfId="10146"/>
    <cellStyle name="style1471329925227" xfId="10147"/>
    <cellStyle name="style1471329925384" xfId="10148"/>
    <cellStyle name="style1471329925524" xfId="10149"/>
    <cellStyle name="style1471329925743" xfId="10150"/>
    <cellStyle name="style1471329925962" xfId="10151"/>
    <cellStyle name="style1471329926180" xfId="10152"/>
    <cellStyle name="style1471329926352" xfId="10153"/>
    <cellStyle name="style1471329926555" xfId="10154"/>
    <cellStyle name="style1471329926759" xfId="10155"/>
    <cellStyle name="style1471329926977" xfId="10156"/>
    <cellStyle name="style1471329927165" xfId="10157"/>
    <cellStyle name="style1471329927321" xfId="10158"/>
    <cellStyle name="style1471329927540" xfId="10159"/>
    <cellStyle name="style1471329927727" xfId="10160"/>
    <cellStyle name="style1471329927852" xfId="10161"/>
    <cellStyle name="style1471329928009" xfId="10162"/>
    <cellStyle name="style1471329928212" xfId="10163"/>
    <cellStyle name="style1471329928431" xfId="10164"/>
    <cellStyle name="style1471329928649" xfId="10165"/>
    <cellStyle name="style1471329928868" xfId="10166"/>
    <cellStyle name="style1471329929087" xfId="10167"/>
    <cellStyle name="style1471329929259" xfId="10168"/>
    <cellStyle name="style1471329929368" xfId="10169"/>
    <cellStyle name="style1471329929493" xfId="10170"/>
    <cellStyle name="style1471329929602" xfId="10171"/>
    <cellStyle name="style1471329929712" xfId="10172"/>
    <cellStyle name="style1471329929852" xfId="10173"/>
    <cellStyle name="style1471329930243" xfId="10174"/>
    <cellStyle name="style1471329930337" xfId="10175"/>
    <cellStyle name="style1471329975619" xfId="10176"/>
    <cellStyle name="style1471329975853" xfId="10177"/>
    <cellStyle name="style1471329975947" xfId="10178"/>
    <cellStyle name="style1471329976072" xfId="10179"/>
    <cellStyle name="style1471329976275" xfId="10180"/>
    <cellStyle name="style1471329976478" xfId="10181"/>
    <cellStyle name="style1471329976619" xfId="10182"/>
    <cellStyle name="style1471329976775" xfId="10183"/>
    <cellStyle name="style1471329976994" xfId="10184"/>
    <cellStyle name="style1471329977213" xfId="10185"/>
    <cellStyle name="style1471329977416" xfId="10186"/>
    <cellStyle name="style1471329977635" xfId="10187"/>
    <cellStyle name="style1471329977838" xfId="10188"/>
    <cellStyle name="style1471329978025" xfId="10189"/>
    <cellStyle name="style1471329978181" xfId="10190"/>
    <cellStyle name="style1471329978416" xfId="10191"/>
    <cellStyle name="style1471329978572" xfId="10192"/>
    <cellStyle name="style1471329978681" xfId="10193"/>
    <cellStyle name="style1471329978838" xfId="10194"/>
    <cellStyle name="style1471329978994" xfId="10195"/>
    <cellStyle name="style1471329979197" xfId="10196"/>
    <cellStyle name="style1471329979416" xfId="10197"/>
    <cellStyle name="style1471329979650" xfId="10198"/>
    <cellStyle name="style1471329979853" xfId="10199"/>
    <cellStyle name="style1471329980057" xfId="10200"/>
    <cellStyle name="style1471329980291" xfId="10201"/>
    <cellStyle name="style1471329980510" xfId="10202"/>
    <cellStyle name="style1471329980650" xfId="10203"/>
    <cellStyle name="style1471329980822" xfId="10204"/>
    <cellStyle name="style1471329981025" xfId="10205"/>
    <cellStyle name="style1471329981228" xfId="10206"/>
    <cellStyle name="style1471329981447" xfId="10207"/>
    <cellStyle name="style1471329981650" xfId="10208"/>
    <cellStyle name="style1471329981869" xfId="10209"/>
    <cellStyle name="style1471329982072" xfId="10210"/>
    <cellStyle name="style1471329982291" xfId="10211"/>
    <cellStyle name="style1471329982494" xfId="10212"/>
    <cellStyle name="style1471329982713" xfId="10213"/>
    <cellStyle name="style1471329982916" xfId="10214"/>
    <cellStyle name="style1471329983135" xfId="10215"/>
    <cellStyle name="style1471329983322" xfId="10216"/>
    <cellStyle name="style1471329983478" xfId="10217"/>
    <cellStyle name="style1471329983635" xfId="10218"/>
    <cellStyle name="style1471329983853" xfId="10219"/>
    <cellStyle name="style1471329984010" xfId="10220"/>
    <cellStyle name="style1471329984119" xfId="10221"/>
    <cellStyle name="style1471329984244" xfId="10222"/>
    <cellStyle name="style1471329984353" xfId="10223"/>
    <cellStyle name="style1471329984478" xfId="10224"/>
    <cellStyle name="style1471329984588" xfId="10225"/>
    <cellStyle name="style1471329984682" xfId="10226"/>
    <cellStyle name="style1471329984853" xfId="10227"/>
    <cellStyle name="style1471329985057" xfId="10228"/>
    <cellStyle name="style1471329985275" xfId="10229"/>
    <cellStyle name="style1471329985432" xfId="10230"/>
    <cellStyle name="style1471329985635" xfId="10231"/>
    <cellStyle name="style1471329985838" xfId="10232"/>
    <cellStyle name="style1471329986072" xfId="10233"/>
    <cellStyle name="style1471329986229" xfId="10234"/>
    <cellStyle name="style1471329986432" xfId="10235"/>
    <cellStyle name="style1471329986650" xfId="10236"/>
    <cellStyle name="style1471329986854" xfId="10237"/>
    <cellStyle name="style1471329987041" xfId="10238"/>
    <cellStyle name="style1471329987197" xfId="10239"/>
    <cellStyle name="style1471329987416" xfId="10240"/>
    <cellStyle name="style1471329987635" xfId="10241"/>
    <cellStyle name="style1471329987838" xfId="10242"/>
    <cellStyle name="style1471329988057" xfId="10243"/>
    <cellStyle name="style1471329988260" xfId="10244"/>
    <cellStyle name="style1471329988463" xfId="10245"/>
    <cellStyle name="style1471329988682" xfId="10246"/>
    <cellStyle name="style1471329988900" xfId="10247"/>
    <cellStyle name="style1471329989119" xfId="10248"/>
    <cellStyle name="style1471329989338" xfId="10249"/>
    <cellStyle name="style1471329989510" xfId="10250"/>
    <cellStyle name="style1471329989682" xfId="10251"/>
    <cellStyle name="style1471329989885" xfId="10252"/>
    <cellStyle name="style1471329990041" xfId="10253"/>
    <cellStyle name="style1471329990166" xfId="10254"/>
    <cellStyle name="style1471329990900" xfId="10255"/>
    <cellStyle name="style1471329991057" xfId="10256"/>
    <cellStyle name="style1471330189139" xfId="10257"/>
    <cellStyle name="style1471330189139 2" xfId="10258"/>
    <cellStyle name="style1471330189342" xfId="10259"/>
    <cellStyle name="style1471330189342 2" xfId="10260"/>
    <cellStyle name="style1471330189467" xfId="10261"/>
    <cellStyle name="style1471330189467 2" xfId="10262"/>
    <cellStyle name="style1471330189592" xfId="10263"/>
    <cellStyle name="style1471330189592 2" xfId="10264"/>
    <cellStyle name="style1471330189717" xfId="10265"/>
    <cellStyle name="style1471330189717 2" xfId="10266"/>
    <cellStyle name="style1471330189873" xfId="10267"/>
    <cellStyle name="style1471330189873 2" xfId="10268"/>
    <cellStyle name="style1471330190076" xfId="10269"/>
    <cellStyle name="style1471330190076 2" xfId="10270"/>
    <cellStyle name="style1471330190232" xfId="10271"/>
    <cellStyle name="style1471330190232 2" xfId="10272"/>
    <cellStyle name="style1471330190373" xfId="10273"/>
    <cellStyle name="style1471330190373 2" xfId="10274"/>
    <cellStyle name="style1471330190545" xfId="10275"/>
    <cellStyle name="style1471330190545 2" xfId="10276"/>
    <cellStyle name="style1471330190764" xfId="10277"/>
    <cellStyle name="style1471330190764 2" xfId="10278"/>
    <cellStyle name="style1471330190982" xfId="10279"/>
    <cellStyle name="style1471330190982 2" xfId="10280"/>
    <cellStyle name="style1471330191201" xfId="10281"/>
    <cellStyle name="style1471330191201 2" xfId="10282"/>
    <cellStyle name="style1471330191420" xfId="10283"/>
    <cellStyle name="style1471330191420 2" xfId="10284"/>
    <cellStyle name="style1471330191623" xfId="10285"/>
    <cellStyle name="style1471330191623 2" xfId="10286"/>
    <cellStyle name="style1471330191842" xfId="10287"/>
    <cellStyle name="style1471330191842 2" xfId="10288"/>
    <cellStyle name="style1471330191998" xfId="10289"/>
    <cellStyle name="style1471330191998 2" xfId="10290"/>
    <cellStyle name="style1471330192154" xfId="10291"/>
    <cellStyle name="style1471330192154 2" xfId="10292"/>
    <cellStyle name="style1471330192357" xfId="10293"/>
    <cellStyle name="style1471330192357 2" xfId="10294"/>
    <cellStyle name="style1471330192529" xfId="10295"/>
    <cellStyle name="style1471330192529 2" xfId="10296"/>
    <cellStyle name="style1471330192732" xfId="10297"/>
    <cellStyle name="style1471330192732 2" xfId="10298"/>
    <cellStyle name="style1471330192936" xfId="10299"/>
    <cellStyle name="style1471330192936 2" xfId="10300"/>
    <cellStyle name="style1471330193154" xfId="10301"/>
    <cellStyle name="style1471330193154 2" xfId="10302"/>
    <cellStyle name="style1471330193389" xfId="10303"/>
    <cellStyle name="style1471330193389 2" xfId="10304"/>
    <cellStyle name="style1471330193592" xfId="10305"/>
    <cellStyle name="style1471330193592 2" xfId="10306"/>
    <cellStyle name="style1471330193811" xfId="10307"/>
    <cellStyle name="style1471330193811 2" xfId="10308"/>
    <cellStyle name="style1471330193998" xfId="10309"/>
    <cellStyle name="style1471330193998 2" xfId="10310"/>
    <cellStyle name="style1471330194123" xfId="10311"/>
    <cellStyle name="style1471330194123 2" xfId="10312"/>
    <cellStyle name="style1471330194326" xfId="10313"/>
    <cellStyle name="style1471330194326 2" xfId="10314"/>
    <cellStyle name="style1471330194545" xfId="10315"/>
    <cellStyle name="style1471330194545 2" xfId="10316"/>
    <cellStyle name="style1471330194748" xfId="10317"/>
    <cellStyle name="style1471330194748 2" xfId="10318"/>
    <cellStyle name="style1471330194967" xfId="10319"/>
    <cellStyle name="style1471330194967 2" xfId="10320"/>
    <cellStyle name="style1471330195170" xfId="10321"/>
    <cellStyle name="style1471330195170 2" xfId="10322"/>
    <cellStyle name="style1471330195373" xfId="10323"/>
    <cellStyle name="style1471330195373 2" xfId="10324"/>
    <cellStyle name="style1471330195608" xfId="10325"/>
    <cellStyle name="style1471330195608 2" xfId="10326"/>
    <cellStyle name="style1471330195811" xfId="10327"/>
    <cellStyle name="style1471330195811 2" xfId="10328"/>
    <cellStyle name="style1471330196029" xfId="10329"/>
    <cellStyle name="style1471330196029 2" xfId="10330"/>
    <cellStyle name="style1471330196233" xfId="10331"/>
    <cellStyle name="style1471330196233 2" xfId="10332"/>
    <cellStyle name="style1471330196451" xfId="10333"/>
    <cellStyle name="style1471330196451 2" xfId="10334"/>
    <cellStyle name="style1471330196654" xfId="10335"/>
    <cellStyle name="style1471330196654 2" xfId="10336"/>
    <cellStyle name="style1471330196858" xfId="10337"/>
    <cellStyle name="style1471330196858 2" xfId="10338"/>
    <cellStyle name="style1471330197014" xfId="10339"/>
    <cellStyle name="style1471330197014 2" xfId="10340"/>
    <cellStyle name="style1471330197170" xfId="10341"/>
    <cellStyle name="style1471330197170 2" xfId="10342"/>
    <cellStyle name="style1471330197373" xfId="10343"/>
    <cellStyle name="style1471330197373 2" xfId="10344"/>
    <cellStyle name="style1471330197592" xfId="10345"/>
    <cellStyle name="style1471330197592 2" xfId="10346"/>
    <cellStyle name="style1471330197795" xfId="10347"/>
    <cellStyle name="style1471330197795 2" xfId="10348"/>
    <cellStyle name="style1471330198014" xfId="10349"/>
    <cellStyle name="style1471330198014 2" xfId="10350"/>
    <cellStyle name="style1471330198217" xfId="10351"/>
    <cellStyle name="style1471330198217 2" xfId="10352"/>
    <cellStyle name="style1471330198436" xfId="10353"/>
    <cellStyle name="style1471330198436 2" xfId="10354"/>
    <cellStyle name="style1471330198654" xfId="10355"/>
    <cellStyle name="style1471330198654 2" xfId="10356"/>
    <cellStyle name="style1471330198811" xfId="10357"/>
    <cellStyle name="style1471330198811 2" xfId="10358"/>
    <cellStyle name="style1471330199029" xfId="10359"/>
    <cellStyle name="style1471330199029 2" xfId="10360"/>
    <cellStyle name="style1471330199233" xfId="10361"/>
    <cellStyle name="style1471330199233 2" xfId="10362"/>
    <cellStyle name="style1471330199451" xfId="10363"/>
    <cellStyle name="style1471330199451 2" xfId="10364"/>
    <cellStyle name="style1471330199608" xfId="10365"/>
    <cellStyle name="style1471330199608 2" xfId="10366"/>
    <cellStyle name="style1471330199811" xfId="10367"/>
    <cellStyle name="style1471330199811 2" xfId="10368"/>
    <cellStyle name="style1471330200029" xfId="10369"/>
    <cellStyle name="style1471330200029 2" xfId="10370"/>
    <cellStyle name="style1471330200217" xfId="10371"/>
    <cellStyle name="style1471330200217 2" xfId="10372"/>
    <cellStyle name="style1471330200358" xfId="10373"/>
    <cellStyle name="style1471330200358 2" xfId="10374"/>
    <cellStyle name="style1471330200514" xfId="10375"/>
    <cellStyle name="style1471330200514 2" xfId="10376"/>
    <cellStyle name="style1471330200686" xfId="10377"/>
    <cellStyle name="style1471330200686 2" xfId="10378"/>
    <cellStyle name="style1471330200905" xfId="10379"/>
    <cellStyle name="style1471330200905 2" xfId="10380"/>
    <cellStyle name="style1471330201092" xfId="10381"/>
    <cellStyle name="style1471330201092 2" xfId="10382"/>
    <cellStyle name="style1471330201233" xfId="10383"/>
    <cellStyle name="style1471330201233 2" xfId="10384"/>
    <cellStyle name="style1471330201451" xfId="10385"/>
    <cellStyle name="style1471330201451 2" xfId="10386"/>
    <cellStyle name="style1471330201655" xfId="10387"/>
    <cellStyle name="style1471330201655 2" xfId="10388"/>
    <cellStyle name="style1471330201795" xfId="10389"/>
    <cellStyle name="style1471330201795 2" xfId="10390"/>
    <cellStyle name="style1471330201936" xfId="10391"/>
    <cellStyle name="style1471330201936 2" xfId="10392"/>
    <cellStyle name="style1471330202108" xfId="10393"/>
    <cellStyle name="style1471330202108 2" xfId="10394"/>
    <cellStyle name="style1471330202311" xfId="10395"/>
    <cellStyle name="style1471330202311 2" xfId="10396"/>
    <cellStyle name="style1471330202530" xfId="10397"/>
    <cellStyle name="style1471330202530 2" xfId="10398"/>
    <cellStyle name="style1471330202748" xfId="10399"/>
    <cellStyle name="style1471330202748 2" xfId="10400"/>
    <cellStyle name="style1471330202967" xfId="10401"/>
    <cellStyle name="style1471330202967 2" xfId="10402"/>
    <cellStyle name="style1471330203186" xfId="10403"/>
    <cellStyle name="style1471330203186 2" xfId="10404"/>
    <cellStyle name="style1471330203405" xfId="10405"/>
    <cellStyle name="style1471330203405 2" xfId="10406"/>
    <cellStyle name="style1471330203608" xfId="10407"/>
    <cellStyle name="style1471330203608 2" xfId="10408"/>
    <cellStyle name="style1471330203826" xfId="10409"/>
    <cellStyle name="style1471330203826 2" xfId="10410"/>
    <cellStyle name="style1471330204045" xfId="10411"/>
    <cellStyle name="style1471330204045 2" xfId="10412"/>
    <cellStyle name="style1471330204280" xfId="10413"/>
    <cellStyle name="style1471330204280 2" xfId="10414"/>
    <cellStyle name="style1471330205014" xfId="10415"/>
    <cellStyle name="style1471330205014 2" xfId="10416"/>
    <cellStyle name="style1471330205123" xfId="10417"/>
    <cellStyle name="style1471330205123 2" xfId="10418"/>
    <cellStyle name="style1471330205686" xfId="10419"/>
    <cellStyle name="style1471330205686 2" xfId="10420"/>
    <cellStyle name="style1471330206092" xfId="10421"/>
    <cellStyle name="style1471330206092 2" xfId="10422"/>
    <cellStyle name="style1471330211108" xfId="10423"/>
    <cellStyle name="style1471330211108 2" xfId="10424"/>
    <cellStyle name="style1471330211264" xfId="10425"/>
    <cellStyle name="style1471330211264 2" xfId="10426"/>
    <cellStyle name="style1471330211420" xfId="10427"/>
    <cellStyle name="style1471330211420 2" xfId="10428"/>
    <cellStyle name="style1471330213170" xfId="10429"/>
    <cellStyle name="style1471330213170 2" xfId="10430"/>
    <cellStyle name="style1471330213342" xfId="10431"/>
    <cellStyle name="style1471330213342 2" xfId="10432"/>
    <cellStyle name="style1471330214811" xfId="10433"/>
    <cellStyle name="style1471330214811 2" xfId="10434"/>
    <cellStyle name="style1471330214967" xfId="10435"/>
    <cellStyle name="style1471330214967 2" xfId="10436"/>
    <cellStyle name="style1471330215124" xfId="10437"/>
    <cellStyle name="style1471330215124 2" xfId="10438"/>
    <cellStyle name="style1471330215342" xfId="10439"/>
    <cellStyle name="style1471330215342 2" xfId="10440"/>
    <cellStyle name="style1471330215561" xfId="10441"/>
    <cellStyle name="style1471330215561 2" xfId="10442"/>
    <cellStyle name="style1471330215764" xfId="10443"/>
    <cellStyle name="style1471330215764 2" xfId="10444"/>
    <cellStyle name="style1471330215983" xfId="10445"/>
    <cellStyle name="style1471330215983 2" xfId="10446"/>
    <cellStyle name="style1471330216186" xfId="10447"/>
    <cellStyle name="style1471330216186 2" xfId="10448"/>
    <cellStyle name="style1471330216405" xfId="10449"/>
    <cellStyle name="style1471330216405 2" xfId="10450"/>
    <cellStyle name="style1471330216561" xfId="10451"/>
    <cellStyle name="style1471330216561 2" xfId="10452"/>
    <cellStyle name="style1471330216717" xfId="10453"/>
    <cellStyle name="style1471330216717 2" xfId="10454"/>
    <cellStyle name="style1471330216874" xfId="10455"/>
    <cellStyle name="style1471330216874 2" xfId="10456"/>
    <cellStyle name="style1471330217045" xfId="10457"/>
    <cellStyle name="style1471330217045 2" xfId="10458"/>
    <cellStyle name="style1471330217202" xfId="10459"/>
    <cellStyle name="style1471330217202 2" xfId="10460"/>
    <cellStyle name="style1471330217358" xfId="10461"/>
    <cellStyle name="style1471330217358 2" xfId="10462"/>
    <cellStyle name="style1471330217514" xfId="10463"/>
    <cellStyle name="style1471330217514 2" xfId="10464"/>
    <cellStyle name="style1471330217670" xfId="10465"/>
    <cellStyle name="style1471330217670 2" xfId="10466"/>
    <cellStyle name="style1471440499498" xfId="508"/>
    <cellStyle name="style1471440499779" xfId="509"/>
    <cellStyle name="style1471440499951" xfId="510"/>
    <cellStyle name="style1471440500185" xfId="511"/>
    <cellStyle name="style1471440500373" xfId="512"/>
    <cellStyle name="style1471440500545" xfId="513"/>
    <cellStyle name="style1471440500654" xfId="514"/>
    <cellStyle name="style1471440500857" xfId="515"/>
    <cellStyle name="style1471440501092" xfId="516"/>
    <cellStyle name="style1471440501295" xfId="517"/>
    <cellStyle name="style1471440501513" xfId="518"/>
    <cellStyle name="style1471440501732" xfId="519"/>
    <cellStyle name="style1471440501951" xfId="520"/>
    <cellStyle name="style1471440502154" xfId="521"/>
    <cellStyle name="style1471440502373" xfId="522"/>
    <cellStyle name="style1471440502607" xfId="523"/>
    <cellStyle name="style1471440502701" xfId="524"/>
    <cellStyle name="style1471440502826" xfId="525"/>
    <cellStyle name="style1471440502967" xfId="526"/>
    <cellStyle name="style1471440503185" xfId="527"/>
    <cellStyle name="style1471440503420" xfId="528"/>
    <cellStyle name="style1471440503638" xfId="529"/>
    <cellStyle name="style1471440503857" xfId="530"/>
    <cellStyle name="style1471440504076" xfId="531"/>
    <cellStyle name="style1471440504295" xfId="532"/>
    <cellStyle name="style1471440504513" xfId="533"/>
    <cellStyle name="style1471440504717" xfId="534"/>
    <cellStyle name="style1471440504935" xfId="535"/>
    <cellStyle name="style1471440505154" xfId="536"/>
    <cellStyle name="style1471440505357" xfId="537"/>
    <cellStyle name="style1471440505576" xfId="538"/>
    <cellStyle name="style1471440505810" xfId="539"/>
    <cellStyle name="style1471440506014" xfId="540"/>
    <cellStyle name="style1471440506232" xfId="541"/>
    <cellStyle name="style1471440506451" xfId="542"/>
    <cellStyle name="style1471440506654" xfId="543"/>
    <cellStyle name="style1471440506873" xfId="544"/>
    <cellStyle name="style1471440507076" xfId="545"/>
    <cellStyle name="style1471440507295" xfId="546"/>
    <cellStyle name="style1471440507498" xfId="547"/>
    <cellStyle name="style1471440507654" xfId="548"/>
    <cellStyle name="style1471440507810" xfId="549"/>
    <cellStyle name="style1471440508029" xfId="550"/>
    <cellStyle name="style1471440508248" xfId="551"/>
    <cellStyle name="style1471440508451" xfId="552"/>
    <cellStyle name="style1471440508685" xfId="553"/>
    <cellStyle name="style1471440508889" xfId="554"/>
    <cellStyle name="style1471440509060" xfId="555"/>
    <cellStyle name="style1471440509232" xfId="556"/>
    <cellStyle name="style1471440509342" xfId="557"/>
    <cellStyle name="style1471440509529" xfId="558"/>
    <cellStyle name="style1471440509748" xfId="559"/>
    <cellStyle name="style1471440509967" xfId="560"/>
    <cellStyle name="style1471440510123" xfId="561"/>
    <cellStyle name="style1471440510342" xfId="562"/>
    <cellStyle name="style1471440510560" xfId="563"/>
    <cellStyle name="style1471440510779" xfId="564"/>
    <cellStyle name="style1471440510935" xfId="565"/>
    <cellStyle name="style1471440511154" xfId="566"/>
    <cellStyle name="style1471440511373" xfId="567"/>
    <cellStyle name="style1471523383888" xfId="10467"/>
    <cellStyle name="style1471523383997" xfId="10468"/>
    <cellStyle name="style1471523384169" xfId="10469"/>
    <cellStyle name="style1471523384404" xfId="10470"/>
    <cellStyle name="style1471523384638" xfId="10471"/>
    <cellStyle name="style1471523384747" xfId="10472"/>
    <cellStyle name="style1471523384872" xfId="10473"/>
    <cellStyle name="style1471523384997" xfId="10474"/>
    <cellStyle name="style1471523470390" xfId="10475"/>
    <cellStyle name="style1471523470530" xfId="10476"/>
    <cellStyle name="style1471523470624" xfId="10477"/>
    <cellStyle name="style1471523470702" xfId="10478"/>
    <cellStyle name="style1471523470796" xfId="10479"/>
    <cellStyle name="style1471523470874" xfId="10480"/>
    <cellStyle name="style1472469724693" xfId="10481"/>
    <cellStyle name="style1472469724693 2" xfId="10482"/>
    <cellStyle name="style1472469724958" xfId="10483"/>
    <cellStyle name="style1472469724958 2" xfId="10484"/>
    <cellStyle name="style1472469725614" xfId="10485"/>
    <cellStyle name="style1472469725614 2" xfId="10486"/>
    <cellStyle name="style1472469725755" xfId="10487"/>
    <cellStyle name="style1472469725755 2" xfId="10488"/>
    <cellStyle name="style1472469725927" xfId="10489"/>
    <cellStyle name="style1472469725927 2" xfId="10490"/>
    <cellStyle name="style1472469726099" xfId="10491"/>
    <cellStyle name="style1472469726099 2" xfId="10492"/>
    <cellStyle name="style1472469726255" xfId="10493"/>
    <cellStyle name="style1472469726255 2" xfId="10494"/>
    <cellStyle name="style1472469726396" xfId="10495"/>
    <cellStyle name="style1472469726396 2" xfId="10496"/>
    <cellStyle name="style1472469726599" xfId="10497"/>
    <cellStyle name="style1472469726599 2" xfId="10498"/>
    <cellStyle name="style1472469726739" xfId="10499"/>
    <cellStyle name="style1472469726739 2" xfId="10500"/>
    <cellStyle name="style1472469726896" xfId="10501"/>
    <cellStyle name="style1472469726896 2" xfId="10502"/>
    <cellStyle name="style1472469727052" xfId="10503"/>
    <cellStyle name="style1472469727052 2" xfId="10504"/>
    <cellStyle name="style1472469727208" xfId="10505"/>
    <cellStyle name="style1472469727208 2" xfId="10506"/>
    <cellStyle name="style1472469727364" xfId="10507"/>
    <cellStyle name="style1472469727364 2" xfId="10508"/>
    <cellStyle name="style1472469727521" xfId="10509"/>
    <cellStyle name="style1472469727521 2" xfId="10510"/>
    <cellStyle name="style1472469727661" xfId="10511"/>
    <cellStyle name="style1472469727661 2" xfId="10512"/>
    <cellStyle name="style1472469727771" xfId="10513"/>
    <cellStyle name="style1472469727771 2" xfId="10514"/>
    <cellStyle name="style1472469727880" xfId="10515"/>
    <cellStyle name="style1472469727880 2" xfId="10516"/>
    <cellStyle name="style1472469728036" xfId="10517"/>
    <cellStyle name="style1472469728036 2" xfId="10518"/>
    <cellStyle name="style1472469728146" xfId="10519"/>
    <cellStyle name="style1472469728146 2" xfId="10520"/>
    <cellStyle name="style1472469728302" xfId="10521"/>
    <cellStyle name="style1472469728302 2" xfId="10522"/>
    <cellStyle name="style1472469728458" xfId="10523"/>
    <cellStyle name="style1472469728458 2" xfId="10524"/>
    <cellStyle name="style1472469728615" xfId="10525"/>
    <cellStyle name="style1472469728615 2" xfId="10526"/>
    <cellStyle name="style1472469728771" xfId="10527"/>
    <cellStyle name="style1472469728771 2" xfId="10528"/>
    <cellStyle name="style1472469728911" xfId="10529"/>
    <cellStyle name="style1472469728911 2" xfId="10530"/>
    <cellStyle name="style1472469729052" xfId="10531"/>
    <cellStyle name="style1472469729052 2" xfId="10532"/>
    <cellStyle name="style1472469729193" xfId="10533"/>
    <cellStyle name="style1472469729193 2" xfId="10534"/>
    <cellStyle name="style1472469729333" xfId="10535"/>
    <cellStyle name="style1472469729333 2" xfId="10536"/>
    <cellStyle name="style1472469729490" xfId="10537"/>
    <cellStyle name="style1472469729490 2" xfId="10538"/>
    <cellStyle name="style1472469729661" xfId="10539"/>
    <cellStyle name="style1472469729661 2" xfId="10540"/>
    <cellStyle name="style1472469729911" xfId="10541"/>
    <cellStyle name="style1472469729911 2" xfId="10542"/>
    <cellStyle name="style1472469730115" xfId="10543"/>
    <cellStyle name="style1472469730115 2" xfId="10544"/>
    <cellStyle name="style1472469730255" xfId="10545"/>
    <cellStyle name="style1472469730255 2" xfId="10546"/>
    <cellStyle name="style1472469730474" xfId="10547"/>
    <cellStyle name="style1472469730474 2" xfId="10548"/>
    <cellStyle name="style1472469730693" xfId="10549"/>
    <cellStyle name="style1472469730693 2" xfId="10550"/>
    <cellStyle name="style1472469730865" xfId="10551"/>
    <cellStyle name="style1472469730865 2" xfId="10552"/>
    <cellStyle name="style1472469731099" xfId="10553"/>
    <cellStyle name="style1472469731099 2" xfId="10554"/>
    <cellStyle name="style1472469731224" xfId="10555"/>
    <cellStyle name="style1472469731224 2" xfId="10556"/>
    <cellStyle name="style1472469731349" xfId="10557"/>
    <cellStyle name="style1472469731349 2" xfId="10558"/>
    <cellStyle name="style1472469731505" xfId="10559"/>
    <cellStyle name="style1472469731505 2" xfId="10560"/>
    <cellStyle name="style1472469731630" xfId="10561"/>
    <cellStyle name="style1472469731630 2" xfId="10562"/>
    <cellStyle name="style1472469731740" xfId="10563"/>
    <cellStyle name="style1472469731740 2" xfId="10564"/>
    <cellStyle name="style1472469731833" xfId="10565"/>
    <cellStyle name="style1472469731833 2" xfId="10566"/>
    <cellStyle name="style1472469731958" xfId="10567"/>
    <cellStyle name="style1472469731958 2" xfId="10568"/>
    <cellStyle name="style1472469732099" xfId="10569"/>
    <cellStyle name="style1472469732099 2" xfId="10570"/>
    <cellStyle name="style1472469732224" xfId="10571"/>
    <cellStyle name="style1472469732224 2" xfId="10572"/>
    <cellStyle name="style1472469732365" xfId="10573"/>
    <cellStyle name="style1472469732365 2" xfId="10574"/>
    <cellStyle name="style1472469732521" xfId="10575"/>
    <cellStyle name="style1472469732521 2" xfId="10576"/>
    <cellStyle name="style1472469732693" xfId="10577"/>
    <cellStyle name="style1472469732693 2" xfId="10578"/>
    <cellStyle name="style1472469732849" xfId="10579"/>
    <cellStyle name="style1472469732849 2" xfId="10580"/>
    <cellStyle name="style1472469732943" xfId="10581"/>
    <cellStyle name="style1472469732943 2" xfId="10582"/>
    <cellStyle name="style1472469733083" xfId="10583"/>
    <cellStyle name="style1472469733083 2" xfId="10584"/>
    <cellStyle name="style1472469733224" xfId="10585"/>
    <cellStyle name="style1472469733224 2" xfId="10586"/>
    <cellStyle name="style1472469733318" xfId="10587"/>
    <cellStyle name="style1472469733318 2" xfId="10588"/>
    <cellStyle name="style1472469733474" xfId="10589"/>
    <cellStyle name="style1472469733474 2" xfId="10590"/>
    <cellStyle name="style1472469733724" xfId="10591"/>
    <cellStyle name="style1472469733724 2" xfId="10592"/>
    <cellStyle name="style1472469733896" xfId="10593"/>
    <cellStyle name="style1472469733896 2" xfId="10594"/>
    <cellStyle name="style1472469733990" xfId="10595"/>
    <cellStyle name="style1472469733990 2" xfId="10596"/>
    <cellStyle name="style1472469734115" xfId="10597"/>
    <cellStyle name="style1472469734115 2" xfId="10598"/>
    <cellStyle name="style1472469734240" xfId="10599"/>
    <cellStyle name="style1472469734240 2" xfId="10600"/>
    <cellStyle name="style1472469734458" xfId="10601"/>
    <cellStyle name="style1472469734458 2" xfId="10602"/>
    <cellStyle name="style1472469734552" xfId="10603"/>
    <cellStyle name="style1472469734552 2" xfId="10604"/>
    <cellStyle name="style1472469734661" xfId="10605"/>
    <cellStyle name="style1472469734661 2" xfId="10606"/>
    <cellStyle name="style1472469734802" xfId="10607"/>
    <cellStyle name="style1472469734802 2" xfId="10608"/>
    <cellStyle name="style1472469735630" xfId="10609"/>
    <cellStyle name="style1472469735630 2" xfId="10610"/>
    <cellStyle name="style1472469735818" xfId="10611"/>
    <cellStyle name="style1472469735818 2" xfId="10612"/>
    <cellStyle name="style1472469735912" xfId="10613"/>
    <cellStyle name="style1472469735912 2" xfId="10614"/>
    <cellStyle name="style1472469736052" xfId="10615"/>
    <cellStyle name="style1472469736052 2" xfId="10616"/>
    <cellStyle name="style1472469736271" xfId="10617"/>
    <cellStyle name="style1472469736271 2" xfId="10618"/>
    <cellStyle name="style1472469736412" xfId="10619"/>
    <cellStyle name="style1472469736412 2" xfId="10620"/>
    <cellStyle name="style1472469736537" xfId="10621"/>
    <cellStyle name="style1472469736537 2" xfId="10622"/>
    <cellStyle name="style1472469736662" xfId="10623"/>
    <cellStyle name="style1472469736662 2" xfId="10624"/>
    <cellStyle name="style1472469736771" xfId="10625"/>
    <cellStyle name="style1472469736771 2" xfId="10626"/>
    <cellStyle name="style1472469736912" xfId="10627"/>
    <cellStyle name="style1472469736912 2" xfId="10628"/>
    <cellStyle name="style1472469737068" xfId="10629"/>
    <cellStyle name="style1472469737068 2" xfId="10630"/>
    <cellStyle name="style1472469737193" xfId="10631"/>
    <cellStyle name="style1472469737193 2" xfId="10632"/>
    <cellStyle name="style1472469737318" xfId="10633"/>
    <cellStyle name="style1472469737318 2" xfId="10634"/>
    <cellStyle name="style1472469737458" xfId="10635"/>
    <cellStyle name="style1472469737458 2" xfId="10636"/>
    <cellStyle name="style1472469737568" xfId="10637"/>
    <cellStyle name="style1472469737568 2" xfId="10638"/>
    <cellStyle name="style1472469737693" xfId="10639"/>
    <cellStyle name="style1472469737693 2" xfId="10640"/>
    <cellStyle name="style1472469737802" xfId="10641"/>
    <cellStyle name="style1472469737802 2" xfId="10642"/>
    <cellStyle name="style1472469737974" xfId="10643"/>
    <cellStyle name="style1472469737974 2" xfId="10644"/>
    <cellStyle name="style1472469738974" xfId="10645"/>
    <cellStyle name="style1472469738974 2" xfId="10646"/>
    <cellStyle name="style1472469739099" xfId="10647"/>
    <cellStyle name="style1472469739099 2" xfId="10648"/>
    <cellStyle name="style1475238138840" xfId="568"/>
    <cellStyle name="style1475238138840 2" xfId="569"/>
    <cellStyle name="style1475238138981" xfId="570"/>
    <cellStyle name="style1475238138981 2" xfId="571"/>
    <cellStyle name="style1475238139215" xfId="572"/>
    <cellStyle name="style1475238139215 2" xfId="573"/>
    <cellStyle name="style1475238139309" xfId="574"/>
    <cellStyle name="style1475238139309 2" xfId="575"/>
    <cellStyle name="style1475238139434" xfId="576"/>
    <cellStyle name="style1475238139434 2" xfId="577"/>
    <cellStyle name="style1475238139559" xfId="578"/>
    <cellStyle name="style1475238139559 2" xfId="579"/>
    <cellStyle name="style1475238139668" xfId="580"/>
    <cellStyle name="style1475238139668 2" xfId="581"/>
    <cellStyle name="style1475238139762" xfId="582"/>
    <cellStyle name="style1475238139762 2" xfId="583"/>
    <cellStyle name="style1475238139903" xfId="584"/>
    <cellStyle name="style1475238139903 2" xfId="585"/>
    <cellStyle name="style1475238140012" xfId="586"/>
    <cellStyle name="style1475238140012 2" xfId="587"/>
    <cellStyle name="style1475238140137" xfId="588"/>
    <cellStyle name="style1475238140137 2" xfId="589"/>
    <cellStyle name="style1475238140262" xfId="590"/>
    <cellStyle name="style1475238140262 2" xfId="591"/>
    <cellStyle name="style1475238140372" xfId="592"/>
    <cellStyle name="style1475238140372 2" xfId="593"/>
    <cellStyle name="style1475238140497" xfId="594"/>
    <cellStyle name="style1475238140497 2" xfId="595"/>
    <cellStyle name="style1475238140653" xfId="596"/>
    <cellStyle name="style1475238140653 2" xfId="597"/>
    <cellStyle name="style1475238140778" xfId="598"/>
    <cellStyle name="style1475238140778 2" xfId="599"/>
    <cellStyle name="style1475238140872" xfId="600"/>
    <cellStyle name="style1475238140872 2" xfId="601"/>
    <cellStyle name="style1475238140965" xfId="602"/>
    <cellStyle name="style1475238140965 2" xfId="603"/>
    <cellStyle name="style1475238141075" xfId="604"/>
    <cellStyle name="style1475238141075 2" xfId="605"/>
    <cellStyle name="style1475238141168" xfId="606"/>
    <cellStyle name="style1475238141168 2" xfId="607"/>
    <cellStyle name="style1475238141293" xfId="608"/>
    <cellStyle name="style1475238141293 2" xfId="609"/>
    <cellStyle name="style1475238141403" xfId="610"/>
    <cellStyle name="style1475238141403 2" xfId="611"/>
    <cellStyle name="style1475238141528" xfId="612"/>
    <cellStyle name="style1475238141528 2" xfId="613"/>
    <cellStyle name="style1475238141637" xfId="614"/>
    <cellStyle name="style1475238141637 2" xfId="615"/>
    <cellStyle name="style1475238141762" xfId="616"/>
    <cellStyle name="style1475238141762 2" xfId="617"/>
    <cellStyle name="style1475238141872" xfId="618"/>
    <cellStyle name="style1475238141872 2" xfId="619"/>
    <cellStyle name="style1475238141997" xfId="620"/>
    <cellStyle name="style1475238141997 2" xfId="621"/>
    <cellStyle name="style1475238142122" xfId="622"/>
    <cellStyle name="style1475238142122 2" xfId="623"/>
    <cellStyle name="style1475238142247" xfId="624"/>
    <cellStyle name="style1475238142247 2" xfId="625"/>
    <cellStyle name="style1475238142356" xfId="626"/>
    <cellStyle name="style1475238142356 2" xfId="627"/>
    <cellStyle name="style1475238142481" xfId="628"/>
    <cellStyle name="style1475238142481 2" xfId="629"/>
    <cellStyle name="style1475238142590" xfId="630"/>
    <cellStyle name="style1475238142590 2" xfId="631"/>
    <cellStyle name="style1475238142700" xfId="632"/>
    <cellStyle name="style1475238142700 2" xfId="633"/>
    <cellStyle name="style1475238142825" xfId="634"/>
    <cellStyle name="style1475238142825 2" xfId="635"/>
    <cellStyle name="style1475238142965" xfId="636"/>
    <cellStyle name="style1475238142965 2" xfId="637"/>
    <cellStyle name="style1475238143122" xfId="638"/>
    <cellStyle name="style1475238143122 2" xfId="639"/>
    <cellStyle name="style1475238143340" xfId="640"/>
    <cellStyle name="style1475238143340 2" xfId="641"/>
    <cellStyle name="style1475238143528" xfId="642"/>
    <cellStyle name="style1475238143528 2" xfId="643"/>
    <cellStyle name="style1475238143668" xfId="644"/>
    <cellStyle name="style1475238143668 2" xfId="645"/>
    <cellStyle name="style1475238143793" xfId="646"/>
    <cellStyle name="style1475238143793 2" xfId="647"/>
    <cellStyle name="style1475238143903" xfId="648"/>
    <cellStyle name="style1475238143903 2" xfId="649"/>
    <cellStyle name="style1475238143997" xfId="650"/>
    <cellStyle name="style1475238143997 2" xfId="651"/>
    <cellStyle name="style1475238144106" xfId="652"/>
    <cellStyle name="style1475238144106 2" xfId="653"/>
    <cellStyle name="style1475238144200" xfId="654"/>
    <cellStyle name="style1475238144200 2" xfId="655"/>
    <cellStyle name="style1475238144387" xfId="656"/>
    <cellStyle name="style1475238144387 2" xfId="657"/>
    <cellStyle name="style1475238144590" xfId="658"/>
    <cellStyle name="style1475238144590 2" xfId="659"/>
    <cellStyle name="style1475238144715" xfId="660"/>
    <cellStyle name="style1475238144715 2" xfId="661"/>
    <cellStyle name="style1475238144825" xfId="662"/>
    <cellStyle name="style1475238144825 2" xfId="663"/>
    <cellStyle name="style1475238144950" xfId="664"/>
    <cellStyle name="style1475238144950 2" xfId="665"/>
    <cellStyle name="style1475238145059" xfId="666"/>
    <cellStyle name="style1475238145059 2" xfId="667"/>
    <cellStyle name="style1475238145184" xfId="668"/>
    <cellStyle name="style1475238145184 2" xfId="669"/>
    <cellStyle name="style1475238145387" xfId="670"/>
    <cellStyle name="style1475238145387 2" xfId="671"/>
    <cellStyle name="style1475238145543" xfId="672"/>
    <cellStyle name="style1475238145543 2" xfId="673"/>
    <cellStyle name="style1475238145653" xfId="674"/>
    <cellStyle name="style1475238145653 2" xfId="675"/>
    <cellStyle name="style1475238145762" xfId="676"/>
    <cellStyle name="style1475238145762 2" xfId="677"/>
    <cellStyle name="style1475238145887" xfId="678"/>
    <cellStyle name="style1475238145887 2" xfId="679"/>
    <cellStyle name="style1475238146012" xfId="680"/>
    <cellStyle name="style1475238146012 2" xfId="681"/>
    <cellStyle name="style1475238146137" xfId="682"/>
    <cellStyle name="style1475238146137 2" xfId="683"/>
    <cellStyle name="style1475238146247" xfId="684"/>
    <cellStyle name="style1475238146247 2" xfId="685"/>
    <cellStyle name="style1475238146372" xfId="686"/>
    <cellStyle name="style1475238146372 2" xfId="687"/>
    <cellStyle name="style1475238146481" xfId="688"/>
    <cellStyle name="style1475238146481 2" xfId="689"/>
    <cellStyle name="style1475238146606" xfId="690"/>
    <cellStyle name="style1475238146606 2" xfId="691"/>
    <cellStyle name="style1475238146731" xfId="692"/>
    <cellStyle name="style1475238146731 2" xfId="693"/>
    <cellStyle name="style1475238146903" xfId="694"/>
    <cellStyle name="style1475238146903 2" xfId="695"/>
    <cellStyle name="style1475238147059" xfId="696"/>
    <cellStyle name="style1475238147059 2" xfId="697"/>
    <cellStyle name="style1475238147184" xfId="698"/>
    <cellStyle name="style1475238147184 2" xfId="699"/>
    <cellStyle name="style1475238147293" xfId="700"/>
    <cellStyle name="style1475238147293 2" xfId="701"/>
    <cellStyle name="style1475238147418" xfId="702"/>
    <cellStyle name="style1475238147418 2" xfId="703"/>
    <cellStyle name="style1475238147528" xfId="704"/>
    <cellStyle name="style1475238147528 2" xfId="705"/>
    <cellStyle name="style1475238147668" xfId="706"/>
    <cellStyle name="style1475238147668 2" xfId="707"/>
    <cellStyle name="style1475238147793" xfId="708"/>
    <cellStyle name="style1475238147793 2" xfId="709"/>
    <cellStyle name="style1475238147903" xfId="710"/>
    <cellStyle name="style1475238147903 2" xfId="711"/>
    <cellStyle name="style1475238148028" xfId="712"/>
    <cellStyle name="style1475238148028 2" xfId="713"/>
    <cellStyle name="style1475238148153" xfId="714"/>
    <cellStyle name="style1475238148153 2" xfId="715"/>
    <cellStyle name="style1475238148512" xfId="716"/>
    <cellStyle name="style1475238148512 2" xfId="717"/>
    <cellStyle name="style1475238148622" xfId="718"/>
    <cellStyle name="style1475238148622 2" xfId="719"/>
    <cellStyle name="style1475238148809" xfId="720"/>
    <cellStyle name="style1475238148809 2" xfId="721"/>
    <cellStyle name="style1475238148934" xfId="722"/>
    <cellStyle name="style1475238148934 2" xfId="723"/>
    <cellStyle name="style1475238149059" xfId="724"/>
    <cellStyle name="style1475238149059 2" xfId="725"/>
    <cellStyle name="style1475238149153" xfId="726"/>
    <cellStyle name="style1475238149153 2" xfId="727"/>
    <cellStyle name="style1475238149309" xfId="728"/>
    <cellStyle name="style1475238149309 2" xfId="729"/>
    <cellStyle name="style1475238177200" xfId="730"/>
    <cellStyle name="style1475238177372" xfId="731"/>
    <cellStyle name="style1475238177622" xfId="732"/>
    <cellStyle name="style1475238177763" xfId="733"/>
    <cellStyle name="style1475238177934" xfId="734"/>
    <cellStyle name="style1475238178106" xfId="735"/>
    <cellStyle name="style1475238178263" xfId="736"/>
    <cellStyle name="style1475238178372" xfId="737"/>
    <cellStyle name="style1475238178513" xfId="738"/>
    <cellStyle name="style1475238178669" xfId="739"/>
    <cellStyle name="style1475238178903" xfId="740"/>
    <cellStyle name="style1475238179122" xfId="741"/>
    <cellStyle name="style1475238179325" xfId="742"/>
    <cellStyle name="style1475238179560" xfId="743"/>
    <cellStyle name="style1475238179747" xfId="744"/>
    <cellStyle name="style1475238179903" xfId="745"/>
    <cellStyle name="style1475238180044" xfId="746"/>
    <cellStyle name="style1475238180153" xfId="747"/>
    <cellStyle name="style1475238180263" xfId="748"/>
    <cellStyle name="style1475238180341" xfId="749"/>
    <cellStyle name="style1475238180466" xfId="750"/>
    <cellStyle name="style1475238180575" xfId="751"/>
    <cellStyle name="style1475238180685" xfId="752"/>
    <cellStyle name="style1475238180794" xfId="753"/>
    <cellStyle name="style1475238180935" xfId="754"/>
    <cellStyle name="style1475238181044" xfId="755"/>
    <cellStyle name="style1475238181169" xfId="756"/>
    <cellStyle name="style1475238181294" xfId="757"/>
    <cellStyle name="style1475238181560" xfId="758"/>
    <cellStyle name="style1475238181716" xfId="759"/>
    <cellStyle name="style1475238181935" xfId="760"/>
    <cellStyle name="style1475238182075" xfId="761"/>
    <cellStyle name="style1475238182216" xfId="762"/>
    <cellStyle name="style1475238182341" xfId="763"/>
    <cellStyle name="style1475238182497" xfId="764"/>
    <cellStyle name="style1475238182653" xfId="765"/>
    <cellStyle name="style1475238182763" xfId="766"/>
    <cellStyle name="style1475238182888" xfId="767"/>
    <cellStyle name="style1475238183013" xfId="768"/>
    <cellStyle name="style1475238183138" xfId="769"/>
    <cellStyle name="style1475238183294" xfId="770"/>
    <cellStyle name="style1475238183403" xfId="771"/>
    <cellStyle name="style1475238183497" xfId="772"/>
    <cellStyle name="style1475238183591" xfId="773"/>
    <cellStyle name="style1475238183716" xfId="774"/>
    <cellStyle name="style1475238183841" xfId="775"/>
    <cellStyle name="style1475238183950" xfId="776"/>
    <cellStyle name="style1475238184153" xfId="777"/>
    <cellStyle name="style1475238184341" xfId="778"/>
    <cellStyle name="style1475238184466" xfId="779"/>
    <cellStyle name="style1475238184591" xfId="780"/>
    <cellStyle name="style1475238184700" xfId="781"/>
    <cellStyle name="style1475238184841" xfId="782"/>
    <cellStyle name="style1475238184981" xfId="783"/>
    <cellStyle name="style1475238185122" xfId="784"/>
    <cellStyle name="style1475238185247" xfId="785"/>
    <cellStyle name="style1475238185388" xfId="786"/>
    <cellStyle name="style1475238185513" xfId="787"/>
    <cellStyle name="style1475238185638" xfId="788"/>
    <cellStyle name="style1475238185763" xfId="789"/>
    <cellStyle name="style1475238185888" xfId="790"/>
    <cellStyle name="style1475238186013" xfId="791"/>
    <cellStyle name="style1475238186122" xfId="792"/>
    <cellStyle name="style1475238186310" xfId="793"/>
    <cellStyle name="style1475238186497" xfId="794"/>
    <cellStyle name="style1475238186638" xfId="795"/>
    <cellStyle name="style1475238186763" xfId="796"/>
    <cellStyle name="style1475238186872" xfId="797"/>
    <cellStyle name="style1475238186997" xfId="798"/>
    <cellStyle name="style1475238187169" xfId="799"/>
    <cellStyle name="style1475238187372" xfId="800"/>
    <cellStyle name="style1475238187591" xfId="801"/>
    <cellStyle name="style1475238187778" xfId="802"/>
    <cellStyle name="style1475238187981" xfId="803"/>
    <cellStyle name="style1475238188497" xfId="804"/>
    <cellStyle name="style1475238188591" xfId="805"/>
    <cellStyle name="style1475238188857" xfId="806"/>
    <cellStyle name="style1475238189060" xfId="807"/>
    <cellStyle name="style1475238189278" xfId="808"/>
    <cellStyle name="style1475238189450" xfId="809"/>
    <cellStyle name="style1475238189622" xfId="810"/>
    <cellStyle name="style1486048832357" xfId="10649"/>
    <cellStyle name="style1486048832670" xfId="10650"/>
    <cellStyle name="style1486048832857" xfId="10651"/>
    <cellStyle name="style1486048833045" xfId="10652"/>
    <cellStyle name="style1486048833217" xfId="10653"/>
    <cellStyle name="style1486048833373" xfId="10654"/>
    <cellStyle name="style1486048833482" xfId="10655"/>
    <cellStyle name="style1486048833701" xfId="10656"/>
    <cellStyle name="style1486048833842" xfId="10657"/>
    <cellStyle name="style1486048834014" xfId="10658"/>
    <cellStyle name="style1486048834170" xfId="10659"/>
    <cellStyle name="style1486048834326" xfId="10660"/>
    <cellStyle name="style1486048834467" xfId="10661"/>
    <cellStyle name="style1486048834607" xfId="10662"/>
    <cellStyle name="style1486048834748" xfId="10663"/>
    <cellStyle name="style1486048834857" xfId="10664"/>
    <cellStyle name="style1486048834951" xfId="10665"/>
    <cellStyle name="style1486048835123" xfId="10666"/>
    <cellStyle name="style1486048835232" xfId="10667"/>
    <cellStyle name="style1486048835373" xfId="10668"/>
    <cellStyle name="style1486048835514" xfId="10669"/>
    <cellStyle name="style1486048835639" xfId="10670"/>
    <cellStyle name="style1486048835842" xfId="10671"/>
    <cellStyle name="style1486048836092" xfId="10672"/>
    <cellStyle name="style1486048836232" xfId="10673"/>
    <cellStyle name="style1486048836373" xfId="10674"/>
    <cellStyle name="style1486048836545" xfId="10675"/>
    <cellStyle name="style1486048836764" xfId="10676"/>
    <cellStyle name="style1486048836904" xfId="10677"/>
    <cellStyle name="style1486048837029" xfId="10678"/>
    <cellStyle name="style1486048837186" xfId="10679"/>
    <cellStyle name="style1486048837326" xfId="10680"/>
    <cellStyle name="style1486048837467" xfId="10681"/>
    <cellStyle name="style1486048837639" xfId="10682"/>
    <cellStyle name="style1486048837764" xfId="10683"/>
    <cellStyle name="style1486048837904" xfId="10684"/>
    <cellStyle name="style1486048838029" xfId="10685"/>
    <cellStyle name="style1486048838154" xfId="10686"/>
    <cellStyle name="style1486048838311" xfId="10687"/>
    <cellStyle name="style1486048838420" xfId="10688"/>
    <cellStyle name="style1486048838529" xfId="10689"/>
    <cellStyle name="style1486048838623" xfId="10690"/>
    <cellStyle name="style1486048838717" xfId="10691"/>
    <cellStyle name="style1486048838842" xfId="10692"/>
    <cellStyle name="style1486048838967" xfId="10693"/>
    <cellStyle name="style1486048839092" xfId="10694"/>
    <cellStyle name="style1486048839217" xfId="10695"/>
    <cellStyle name="style1486048839326" xfId="10696"/>
    <cellStyle name="style1486048839467" xfId="10697"/>
    <cellStyle name="style1486048839639" xfId="10698"/>
    <cellStyle name="style1486048839764" xfId="10699"/>
    <cellStyle name="style1486048839889" xfId="10700"/>
    <cellStyle name="style1486048840014" xfId="10701"/>
    <cellStyle name="style1486048840139" xfId="10702"/>
    <cellStyle name="style1486048840279" xfId="10703"/>
    <cellStyle name="style1486048840404" xfId="10704"/>
    <cellStyle name="style1486048840608" xfId="10705"/>
    <cellStyle name="style1486048840795" xfId="10706"/>
    <cellStyle name="style1486048840983" xfId="10707"/>
    <cellStyle name="style1486048841108" xfId="10708"/>
    <cellStyle name="style1486048841217" xfId="10709"/>
    <cellStyle name="style1486048841342" xfId="10710"/>
    <cellStyle name="style1486048841530" xfId="10711"/>
    <cellStyle name="style1486048841748" xfId="10712"/>
    <cellStyle name="style1486048841936" xfId="10713"/>
    <cellStyle name="style1486048842045" xfId="10714"/>
    <cellStyle name="style1486048842186" xfId="10715"/>
    <cellStyle name="style1486048842311" xfId="10716"/>
    <cellStyle name="style1486048842436" xfId="10717"/>
    <cellStyle name="style1486048842576" xfId="10718"/>
    <cellStyle name="style1486048842764" xfId="10719"/>
    <cellStyle name="style1486048843014" xfId="10720"/>
    <cellStyle name="style1486048843139" xfId="10721"/>
    <cellStyle name="style1486048843311" xfId="10722"/>
    <cellStyle name="style1486048843467" xfId="10723"/>
    <cellStyle name="style1486048843592" xfId="10724"/>
    <cellStyle name="style1486048843701" xfId="10725"/>
    <cellStyle name="style1486048843826" xfId="10726"/>
    <cellStyle name="style1486048843905" xfId="10727"/>
    <cellStyle name="style1486048844030" xfId="10728"/>
    <cellStyle name="style1486048844155" xfId="10729"/>
    <cellStyle name="style1486048844233" xfId="10730"/>
    <cellStyle name="style1486048844326" xfId="10731"/>
    <cellStyle name="style1486048844420" xfId="10732"/>
    <cellStyle name="style1486048844608" xfId="10733"/>
    <cellStyle name="style1486048844701" xfId="10734"/>
    <cellStyle name="style1486048844905" xfId="10735"/>
    <cellStyle name="style1486048846170" xfId="10736"/>
    <cellStyle name="style1486048896991" xfId="811"/>
    <cellStyle name="style1486048897132" xfId="812"/>
    <cellStyle name="style1486048897319" xfId="813"/>
    <cellStyle name="style1486048897413" xfId="814"/>
    <cellStyle name="style1486048897538" xfId="815"/>
    <cellStyle name="style1486048897663" xfId="816"/>
    <cellStyle name="style1486048897773" xfId="817"/>
    <cellStyle name="style1486048897882" xfId="818"/>
    <cellStyle name="style1486048898038" xfId="819"/>
    <cellStyle name="style1486048898163" xfId="820"/>
    <cellStyle name="style1486048898273" xfId="821"/>
    <cellStyle name="style1486048898398" xfId="822"/>
    <cellStyle name="style1486048898507" xfId="823"/>
    <cellStyle name="style1486048898616" xfId="824"/>
    <cellStyle name="style1486048898741" xfId="825"/>
    <cellStyle name="style1486048898866" xfId="826"/>
    <cellStyle name="style1486048898960" xfId="827"/>
    <cellStyle name="style1486048899069" xfId="828"/>
    <cellStyle name="style1486048899194" xfId="829"/>
    <cellStyle name="style1486048899304" xfId="830"/>
    <cellStyle name="style1486048899429" xfId="831"/>
    <cellStyle name="style1486048899554" xfId="832"/>
    <cellStyle name="style1486048899679" xfId="833"/>
    <cellStyle name="style1486048899788" xfId="834"/>
    <cellStyle name="style1486048899898" xfId="835"/>
    <cellStyle name="style1486048900007" xfId="836"/>
    <cellStyle name="style1486048900116" xfId="837"/>
    <cellStyle name="style1486048900241" xfId="838"/>
    <cellStyle name="style1486048900351" xfId="839"/>
    <cellStyle name="style1486048900476" xfId="840"/>
    <cellStyle name="style1486048900679" xfId="841"/>
    <cellStyle name="style1486048900882" xfId="842"/>
    <cellStyle name="style1486048900991" xfId="843"/>
    <cellStyle name="style1486048901116" xfId="844"/>
    <cellStyle name="style1486048901226" xfId="845"/>
    <cellStyle name="style1486048901335" xfId="846"/>
    <cellStyle name="style1486048901523" xfId="847"/>
    <cellStyle name="style1486048901695" xfId="848"/>
    <cellStyle name="style1486048901804" xfId="849"/>
    <cellStyle name="style1486048901929" xfId="850"/>
    <cellStyle name="style1486048902038" xfId="851"/>
    <cellStyle name="style1486048902148" xfId="852"/>
    <cellStyle name="style1486048902226" xfId="853"/>
    <cellStyle name="style1486048902351" xfId="854"/>
    <cellStyle name="style1486048902476" xfId="855"/>
    <cellStyle name="style1486048902648" xfId="856"/>
    <cellStyle name="style1486048902866" xfId="857"/>
    <cellStyle name="style1486048903038" xfId="858"/>
    <cellStyle name="style1486048903148" xfId="859"/>
    <cellStyle name="style1486048903273" xfId="860"/>
    <cellStyle name="style1486048903351" xfId="861"/>
    <cellStyle name="style1486048903476" xfId="862"/>
    <cellStyle name="style1486048903585" xfId="863"/>
    <cellStyle name="style1486048903710" xfId="864"/>
    <cellStyle name="style1486048903851" xfId="865"/>
    <cellStyle name="style1486048904023" xfId="866"/>
    <cellStyle name="style1486048904163" xfId="867"/>
    <cellStyle name="style1486048904382" xfId="868"/>
    <cellStyle name="style1486048904523" xfId="869"/>
    <cellStyle name="style1486048904632" xfId="870"/>
    <cellStyle name="style1486048904742" xfId="871"/>
    <cellStyle name="style1486048904867" xfId="872"/>
    <cellStyle name="style1486048905101" xfId="873"/>
    <cellStyle name="style1486048905226" xfId="874"/>
    <cellStyle name="style1486048905413" xfId="875"/>
    <cellStyle name="style1486048905538" xfId="876"/>
    <cellStyle name="style1486048905648" xfId="877"/>
    <cellStyle name="style1486048905757" xfId="878"/>
    <cellStyle name="style1486048905945" xfId="879"/>
    <cellStyle name="style1486048906085" xfId="880"/>
    <cellStyle name="style1486048906210" xfId="881"/>
    <cellStyle name="style1486048906351" xfId="882"/>
    <cellStyle name="style1486048906507" xfId="883"/>
    <cellStyle name="style1486048906726" xfId="884"/>
    <cellStyle name="style1486048906945" xfId="885"/>
    <cellStyle name="style1486048907148" xfId="886"/>
    <cellStyle name="style1486048907320" xfId="887"/>
    <cellStyle name="style1486048907429" xfId="888"/>
    <cellStyle name="style1486048907632" xfId="889"/>
    <cellStyle name="style1486048908367" xfId="890"/>
    <cellStyle name="style1486462674140" xfId="10737"/>
    <cellStyle name="style1486462674343" xfId="10738"/>
    <cellStyle name="style1486462674624" xfId="10739"/>
    <cellStyle name="style1486462674765" xfId="10740"/>
    <cellStyle name="style1486462674936" xfId="10741"/>
    <cellStyle name="style1486462675093" xfId="10742"/>
    <cellStyle name="style1486462675249" xfId="10743"/>
    <cellStyle name="style1486462675374" xfId="10744"/>
    <cellStyle name="style1486462675546" xfId="10745"/>
    <cellStyle name="style1486462675702" xfId="10746"/>
    <cellStyle name="style1486462675843" xfId="10747"/>
    <cellStyle name="style1486462676015" xfId="10748"/>
    <cellStyle name="style1486462676171" xfId="10749"/>
    <cellStyle name="style1486462676327" xfId="10750"/>
    <cellStyle name="style1486462676468" xfId="10751"/>
    <cellStyle name="style1486462676718" xfId="10752"/>
    <cellStyle name="style1486462676921" xfId="10753"/>
    <cellStyle name="style1486462677108" xfId="10754"/>
    <cellStyle name="style1486462677358" xfId="10755"/>
    <cellStyle name="style1486462677483" xfId="10756"/>
    <cellStyle name="style1486462677640" xfId="10757"/>
    <cellStyle name="style1486462677796" xfId="10758"/>
    <cellStyle name="style1486462677937" xfId="10759"/>
    <cellStyle name="style1486462678062" xfId="10760"/>
    <cellStyle name="style1486462678202" xfId="10761"/>
    <cellStyle name="style1486462678358" xfId="10762"/>
    <cellStyle name="style1486462678515" xfId="10763"/>
    <cellStyle name="style1486462678655" xfId="10764"/>
    <cellStyle name="style1486462678796" xfId="10765"/>
    <cellStyle name="style1486462678937" xfId="10766"/>
    <cellStyle name="style1486462679093" xfId="10767"/>
    <cellStyle name="style1486462679280" xfId="10768"/>
    <cellStyle name="style1486462679530" xfId="10769"/>
    <cellStyle name="style1486462679718" xfId="10770"/>
    <cellStyle name="style1486462679858" xfId="10771"/>
    <cellStyle name="style1486462679983" xfId="10772"/>
    <cellStyle name="style1486462680124" xfId="10773"/>
    <cellStyle name="style1486462680265" xfId="10774"/>
    <cellStyle name="style1486462680405" xfId="10775"/>
    <cellStyle name="style1486462680671" xfId="10776"/>
    <cellStyle name="style1486462680890" xfId="10777"/>
    <cellStyle name="style1486462681077" xfId="10778"/>
    <cellStyle name="style1486462681265" xfId="10779"/>
    <cellStyle name="style1486462681390" xfId="10780"/>
    <cellStyle name="style1486462681515" xfId="10781"/>
    <cellStyle name="style1486462681655" xfId="10782"/>
    <cellStyle name="style1486462681780" xfId="10783"/>
    <cellStyle name="style1486462681921" xfId="10784"/>
    <cellStyle name="style1486462682062" xfId="10785"/>
    <cellStyle name="style1486462682202" xfId="10786"/>
    <cellStyle name="style1486462682312" xfId="10787"/>
    <cellStyle name="style1486462682437" xfId="10788"/>
    <cellStyle name="style1486462682593" xfId="10789"/>
    <cellStyle name="style1486462682796" xfId="10790"/>
    <cellStyle name="style1486462682937" xfId="10791"/>
    <cellStyle name="style1486462683077" xfId="10792"/>
    <cellStyle name="style1486462683202" xfId="10793"/>
    <cellStyle name="style1486462683374" xfId="10794"/>
    <cellStyle name="style1486462683484" xfId="10795"/>
    <cellStyle name="style1486462683640" xfId="10796"/>
    <cellStyle name="style1486462683874" xfId="10797"/>
    <cellStyle name="style1486462684062" xfId="10798"/>
    <cellStyle name="style1486462684234" xfId="10799"/>
    <cellStyle name="style1486462684327" xfId="10800"/>
    <cellStyle name="style1486462684468" xfId="10801"/>
    <cellStyle name="style1486462684593" xfId="10802"/>
    <cellStyle name="style1486462684718" xfId="10803"/>
    <cellStyle name="style1486462684843" xfId="10804"/>
    <cellStyle name="style1486462684968" xfId="10805"/>
    <cellStyle name="style1486462685093" xfId="10806"/>
    <cellStyle name="style1486462685218" xfId="10807"/>
    <cellStyle name="style1486462685374" xfId="10808"/>
    <cellStyle name="style1486462685515" xfId="10809"/>
    <cellStyle name="style1486462685640" xfId="10810"/>
    <cellStyle name="style1486462685796" xfId="10811"/>
    <cellStyle name="style1486462685906" xfId="10812"/>
    <cellStyle name="style1486462686031" xfId="10813"/>
    <cellStyle name="style1486462686156" xfId="10814"/>
    <cellStyle name="style1486462686343" xfId="10815"/>
    <cellStyle name="style1486462687640" xfId="10816"/>
    <cellStyle name="style1486462687734" xfId="10817"/>
    <cellStyle name="style1486462688859" xfId="10818"/>
    <cellStyle name="style1486462689359" xfId="10819"/>
    <cellStyle name="style1486462689468" xfId="10820"/>
    <cellStyle name="style1486462690156" xfId="10821"/>
    <cellStyle name="style1486462690328" xfId="10822"/>
    <cellStyle name="style1486462690437" xfId="10823"/>
    <cellStyle name="style1486462690562" xfId="10824"/>
    <cellStyle name="style1486462690687" xfId="10825"/>
    <cellStyle name="style1486462690812" xfId="10826"/>
    <cellStyle name="style1486462690937" xfId="10827"/>
    <cellStyle name="style1486462691062" xfId="10828"/>
    <cellStyle name="style1486462691187" xfId="10829"/>
    <cellStyle name="style1486462691265" xfId="10830"/>
    <cellStyle name="style1486462691359" xfId="10831"/>
    <cellStyle name="style1486462691453" xfId="10832"/>
    <cellStyle name="style1486462691531" xfId="10833"/>
    <cellStyle name="style1486462691624" xfId="10834"/>
    <cellStyle name="style1486462691718" xfId="10835"/>
    <cellStyle name="style1486462691796" xfId="10836"/>
    <cellStyle name="style1486462691890" xfId="10837"/>
    <cellStyle name="style1486462944289" xfId="10838"/>
    <cellStyle name="style1486462944476" xfId="10839"/>
    <cellStyle name="style1486462944586" xfId="10840"/>
    <cellStyle name="style1486462944726" xfId="10841"/>
    <cellStyle name="style1486462944867" xfId="10842"/>
    <cellStyle name="style1486462944976" xfId="10843"/>
    <cellStyle name="style1486462945070" xfId="10844"/>
    <cellStyle name="style1486462945195" xfId="10845"/>
    <cellStyle name="style1486462945320" xfId="10846"/>
    <cellStyle name="style1486462945429" xfId="10847"/>
    <cellStyle name="style1486462945570" xfId="10848"/>
    <cellStyle name="style1486462945711" xfId="10849"/>
    <cellStyle name="style1486462945898" xfId="10850"/>
    <cellStyle name="style1486462946055" xfId="10851"/>
    <cellStyle name="style1486462946180" xfId="10852"/>
    <cellStyle name="style1486462946273" xfId="10853"/>
    <cellStyle name="style1486462946367" xfId="10854"/>
    <cellStyle name="style1486462946492" xfId="10855"/>
    <cellStyle name="style1486462946601" xfId="10856"/>
    <cellStyle name="style1486462946773" xfId="10857"/>
    <cellStyle name="style1486462946945" xfId="10858"/>
    <cellStyle name="style1486462947164" xfId="10859"/>
    <cellStyle name="style1486462947305" xfId="10860"/>
    <cellStyle name="style1486462947445" xfId="10861"/>
    <cellStyle name="style1486462947555" xfId="10862"/>
    <cellStyle name="style1486462947664" xfId="10863"/>
    <cellStyle name="style1486462947820" xfId="10864"/>
    <cellStyle name="style1486462948023" xfId="10865"/>
    <cellStyle name="style1486462948226" xfId="10866"/>
    <cellStyle name="style1486462948414" xfId="10867"/>
    <cellStyle name="style1486462948539" xfId="10868"/>
    <cellStyle name="style1486462948680" xfId="10869"/>
    <cellStyle name="style1486462948789" xfId="10870"/>
    <cellStyle name="style1486462948930" xfId="10871"/>
    <cellStyle name="style1486462949117" xfId="10872"/>
    <cellStyle name="style1486462949320" xfId="10873"/>
    <cellStyle name="style1486462949461" xfId="10874"/>
    <cellStyle name="style1486462949555" xfId="10875"/>
    <cellStyle name="style1486462949680" xfId="10876"/>
    <cellStyle name="style1486462949836" xfId="10877"/>
    <cellStyle name="style1486462949992" xfId="10878"/>
    <cellStyle name="style1486462950180" xfId="10879"/>
    <cellStyle name="style1486462950398" xfId="10880"/>
    <cellStyle name="style1486462950492" xfId="10881"/>
    <cellStyle name="style1486462950664" xfId="10882"/>
    <cellStyle name="style1486462950867" xfId="10883"/>
    <cellStyle name="style1486462950992" xfId="10884"/>
    <cellStyle name="style1486462951117" xfId="10885"/>
    <cellStyle name="style1486462951242" xfId="10886"/>
    <cellStyle name="style1486462951352" xfId="10887"/>
    <cellStyle name="style1486462951461" xfId="10888"/>
    <cellStyle name="style1486462951586" xfId="10889"/>
    <cellStyle name="style1486462951758" xfId="10890"/>
    <cellStyle name="style1486462951961" xfId="10891"/>
    <cellStyle name="style1486462952164" xfId="10892"/>
    <cellStyle name="style1486462952273" xfId="10893"/>
    <cellStyle name="style1486462952398" xfId="10894"/>
    <cellStyle name="style1486462952508" xfId="10895"/>
    <cellStyle name="style1486462952617" xfId="10896"/>
    <cellStyle name="style1486462952727" xfId="10897"/>
    <cellStyle name="style1486462952867" xfId="10898"/>
    <cellStyle name="style1486462953039" xfId="10899"/>
    <cellStyle name="style1486462953242" xfId="10900"/>
    <cellStyle name="style1486462953336" xfId="10901"/>
    <cellStyle name="style1486462953445" xfId="10902"/>
    <cellStyle name="style1486462953539" xfId="10903"/>
    <cellStyle name="style1486462953617" xfId="10904"/>
    <cellStyle name="style1486462953774" xfId="10905"/>
    <cellStyle name="style1486462953914" xfId="10906"/>
    <cellStyle name="style1486462954055" xfId="10907"/>
    <cellStyle name="style1486462954149" xfId="10908"/>
    <cellStyle name="style1486462954227" xfId="10909"/>
    <cellStyle name="style1486462954352" xfId="10910"/>
    <cellStyle name="style1486462954461" xfId="10911"/>
    <cellStyle name="style1486462954570" xfId="10912"/>
    <cellStyle name="style1486462954758" xfId="10913"/>
    <cellStyle name="style1486462954977" xfId="10914"/>
    <cellStyle name="style1486462955133" xfId="10915"/>
    <cellStyle name="style1486462955289" xfId="10916"/>
    <cellStyle name="style1486462955445" xfId="10917"/>
    <cellStyle name="style1486462955555" xfId="10918"/>
    <cellStyle name="style1486462955649" xfId="10919"/>
    <cellStyle name="style1486462955742" xfId="10920"/>
    <cellStyle name="style1486462955883" xfId="10921"/>
    <cellStyle name="style1486462956008" xfId="10922"/>
    <cellStyle name="style1486462956133" xfId="10923"/>
    <cellStyle name="style1486462956227" xfId="10924"/>
    <cellStyle name="style1486462956305" xfId="10925"/>
    <cellStyle name="style1486462956399" xfId="10926"/>
    <cellStyle name="style1487861852893" xfId="891"/>
    <cellStyle name="style1487861853112" xfId="892"/>
    <cellStyle name="style1487861853612" xfId="893"/>
    <cellStyle name="style1487861853737" xfId="894"/>
    <cellStyle name="style1487861853893" xfId="895"/>
    <cellStyle name="style1487861854050" xfId="896"/>
    <cellStyle name="style1487861854206" xfId="897"/>
    <cellStyle name="style1487861854315" xfId="898"/>
    <cellStyle name="style1487861854503" xfId="899"/>
    <cellStyle name="style1487861854643" xfId="900"/>
    <cellStyle name="style1487861854784" xfId="901"/>
    <cellStyle name="style1487861854940" xfId="902"/>
    <cellStyle name="style1487861855096" xfId="903"/>
    <cellStyle name="style1487861855237" xfId="904"/>
    <cellStyle name="style1487861855393" xfId="905"/>
    <cellStyle name="style1487861855534" xfId="906"/>
    <cellStyle name="style1487861855643" xfId="907"/>
    <cellStyle name="style1487861855753" xfId="908"/>
    <cellStyle name="style1487861855893" xfId="909"/>
    <cellStyle name="style1487861856003" xfId="910"/>
    <cellStyle name="style1487861856159" xfId="911"/>
    <cellStyle name="style1487861856284" xfId="912"/>
    <cellStyle name="style1487861856425" xfId="913"/>
    <cellStyle name="style1487861856565" xfId="914"/>
    <cellStyle name="style1487861856706" xfId="915"/>
    <cellStyle name="style1487861856846" xfId="916"/>
    <cellStyle name="style1487861856987" xfId="917"/>
    <cellStyle name="style1487861857190" xfId="918"/>
    <cellStyle name="style1487861857346" xfId="919"/>
    <cellStyle name="style1487861857487" xfId="920"/>
    <cellStyle name="style1487861857628" xfId="921"/>
    <cellStyle name="style1487861857784" xfId="922"/>
    <cellStyle name="style1487861857925" xfId="923"/>
    <cellStyle name="style1487861858065" xfId="924"/>
    <cellStyle name="style1487861858206" xfId="925"/>
    <cellStyle name="style1487861858331" xfId="926"/>
    <cellStyle name="style1487861858471" xfId="927"/>
    <cellStyle name="style1487861858596" xfId="928"/>
    <cellStyle name="style1487861858721" xfId="929"/>
    <cellStyle name="style1487861858878" xfId="930"/>
    <cellStyle name="style1487861859003" xfId="931"/>
    <cellStyle name="style1487861859096" xfId="932"/>
    <cellStyle name="style1487861859221" xfId="933"/>
    <cellStyle name="style1487861859346" xfId="934"/>
    <cellStyle name="style1487861859487" xfId="935"/>
    <cellStyle name="style1487861859612" xfId="936"/>
    <cellStyle name="style1487861859768" xfId="937"/>
    <cellStyle name="style1487861859909" xfId="938"/>
    <cellStyle name="style1487861860034" xfId="939"/>
    <cellStyle name="style1487861860175" xfId="940"/>
    <cellStyle name="style1487861860268" xfId="941"/>
    <cellStyle name="style1487861860409" xfId="942"/>
    <cellStyle name="style1487861860534" xfId="943"/>
    <cellStyle name="style1487861860659" xfId="944"/>
    <cellStyle name="style1487861860815" xfId="945"/>
    <cellStyle name="style1487861860940" xfId="946"/>
    <cellStyle name="style1487861861081" xfId="947"/>
    <cellStyle name="style1487861861237" xfId="948"/>
    <cellStyle name="style1487861861346" xfId="949"/>
    <cellStyle name="style1487861861471" xfId="950"/>
    <cellStyle name="style1487861861596" xfId="951"/>
    <cellStyle name="style1487861861721" xfId="952"/>
    <cellStyle name="style1487861862175" xfId="953"/>
    <cellStyle name="style1487861862284" xfId="954"/>
    <cellStyle name="style1487861862440" xfId="955"/>
    <cellStyle name="style1487861862565" xfId="956"/>
    <cellStyle name="style1487861862690" xfId="957"/>
    <cellStyle name="style1487861862893" xfId="958"/>
    <cellStyle name="style1487861863128" xfId="959"/>
    <cellStyle name="style1487861863315" xfId="960"/>
    <cellStyle name="style1487861863440" xfId="961"/>
    <cellStyle name="style1487861863581" xfId="962"/>
    <cellStyle name="style1487861863721" xfId="963"/>
    <cellStyle name="style1487861863846" xfId="964"/>
    <cellStyle name="style1487861863987" xfId="965"/>
    <cellStyle name="style1487861864206" xfId="966"/>
    <cellStyle name="style1487861864346" xfId="967"/>
    <cellStyle name="style1487861864456" xfId="968"/>
    <cellStyle name="style1487861864628" xfId="969"/>
    <cellStyle name="style1487861865721" xfId="970"/>
    <cellStyle name="style1488440705773" xfId="971"/>
    <cellStyle name="style1488440706116" xfId="972"/>
    <cellStyle name="style1488440706616" xfId="973"/>
    <cellStyle name="style1488440706757" xfId="974"/>
    <cellStyle name="style1488440706929" xfId="975"/>
    <cellStyle name="style1488440707085" xfId="976"/>
    <cellStyle name="style1488440707241" xfId="977"/>
    <cellStyle name="style1488440707366" xfId="978"/>
    <cellStyle name="style1488440707538" xfId="979"/>
    <cellStyle name="style1488440707679" xfId="980"/>
    <cellStyle name="style1488440707835" xfId="981"/>
    <cellStyle name="style1488440708007" xfId="982"/>
    <cellStyle name="style1488440708163" xfId="983"/>
    <cellStyle name="style1488440708304" xfId="984"/>
    <cellStyle name="style1488440708460" xfId="985"/>
    <cellStyle name="style1488440708632" xfId="986"/>
    <cellStyle name="style1488440708741" xfId="987"/>
    <cellStyle name="style1488440708851" xfId="988"/>
    <cellStyle name="style1488440708991" xfId="989"/>
    <cellStyle name="style1488440709116" xfId="990"/>
    <cellStyle name="style1488440709257" xfId="991"/>
    <cellStyle name="style1488440709398" xfId="992"/>
    <cellStyle name="style1488440709554" xfId="993"/>
    <cellStyle name="style1488440709820" xfId="994"/>
    <cellStyle name="style1488440709960" xfId="995"/>
    <cellStyle name="style1488440710132" xfId="996"/>
    <cellStyle name="style1488440710304" xfId="997"/>
    <cellStyle name="style1488440710445" xfId="998"/>
    <cellStyle name="style1488440710585" xfId="999"/>
    <cellStyle name="style1488440710726" xfId="1000"/>
    <cellStyle name="style1488440710866" xfId="1001"/>
    <cellStyle name="style1488440711007" xfId="1002"/>
    <cellStyle name="style1488440711148" xfId="1003"/>
    <cellStyle name="style1488440711304" xfId="1004"/>
    <cellStyle name="style1488440711429" xfId="1005"/>
    <cellStyle name="style1488440711632" xfId="1006"/>
    <cellStyle name="style1488440711882" xfId="1007"/>
    <cellStyle name="style1488440712101" xfId="1008"/>
    <cellStyle name="style1488440712226" xfId="1009"/>
    <cellStyle name="style1488440712398" xfId="1010"/>
    <cellStyle name="style1488440712538" xfId="1011"/>
    <cellStyle name="style1488440712632" xfId="1012"/>
    <cellStyle name="style1488440712726" xfId="1013"/>
    <cellStyle name="style1488440712866" xfId="1014"/>
    <cellStyle name="style1488440712991" xfId="1015"/>
    <cellStyle name="style1488440713116" xfId="1016"/>
    <cellStyle name="style1488440713257" xfId="1017"/>
    <cellStyle name="style1488440713429" xfId="1018"/>
    <cellStyle name="style1488440713601" xfId="1019"/>
    <cellStyle name="style1488440713741" xfId="1020"/>
    <cellStyle name="style1488440713851" xfId="1021"/>
    <cellStyle name="style1488440713976" xfId="1022"/>
    <cellStyle name="style1488440714101" xfId="1023"/>
    <cellStyle name="style1488440714241" xfId="1024"/>
    <cellStyle name="style1488440714335" xfId="1025"/>
    <cellStyle name="style1488440714491" xfId="1026"/>
    <cellStyle name="style1488440714710" xfId="1027"/>
    <cellStyle name="style1488440714960" xfId="1028"/>
    <cellStyle name="style1488440715070" xfId="1029"/>
    <cellStyle name="style1488440715210" xfId="1030"/>
    <cellStyle name="style1488440715335" xfId="1031"/>
    <cellStyle name="style1488440715460" xfId="1032"/>
    <cellStyle name="style1488440716038" xfId="1033"/>
    <cellStyle name="style1488440716148" xfId="1034"/>
    <cellStyle name="style1488440716288" xfId="1035"/>
    <cellStyle name="style1488440716429" xfId="1036"/>
    <cellStyle name="style1488440716570" xfId="1037"/>
    <cellStyle name="style1488440716788" xfId="1038"/>
    <cellStyle name="style1488440717038" xfId="1039"/>
    <cellStyle name="style1488440717179" xfId="1040"/>
    <cellStyle name="style1488440717304" xfId="1041"/>
    <cellStyle name="style1488440717445" xfId="1042"/>
    <cellStyle name="style1488440717570" xfId="1043"/>
    <cellStyle name="style1488440717710" xfId="1044"/>
    <cellStyle name="style1488440717835" xfId="1045"/>
    <cellStyle name="style1488440717976" xfId="1046"/>
    <cellStyle name="style1488440718101" xfId="1047"/>
    <cellStyle name="style1488440718226" xfId="1048"/>
    <cellStyle name="style1488440718398" xfId="1049"/>
    <cellStyle name="style1488440719476" xfId="1050"/>
    <cellStyle name="style1488440753902" xfId="10927"/>
    <cellStyle name="style1488440754043" xfId="10928"/>
    <cellStyle name="style1488440754168" xfId="10929"/>
    <cellStyle name="style1488440754262" xfId="10930"/>
    <cellStyle name="style1488440754449" xfId="10931"/>
    <cellStyle name="style1488440754637" xfId="10932"/>
    <cellStyle name="style1488440754746" xfId="10933"/>
    <cellStyle name="style1488440754840" xfId="10934"/>
    <cellStyle name="style1488440754980" xfId="10935"/>
    <cellStyle name="style1488440755090" xfId="10936"/>
    <cellStyle name="style1488440755230" xfId="10937"/>
    <cellStyle name="style1488440755449" xfId="10938"/>
    <cellStyle name="style1488440755605" xfId="10939"/>
    <cellStyle name="style1488440755730" xfId="10940"/>
    <cellStyle name="style1488440755840" xfId="10941"/>
    <cellStyle name="style1488440755965" xfId="10942"/>
    <cellStyle name="style1488440756043" xfId="10943"/>
    <cellStyle name="style1488440756137" xfId="10944"/>
    <cellStyle name="style1488440756262" xfId="10945"/>
    <cellStyle name="style1488440756418" xfId="10946"/>
    <cellStyle name="style1488440756590" xfId="10947"/>
    <cellStyle name="style1488440756699" xfId="10948"/>
    <cellStyle name="style1488440756824" xfId="10949"/>
    <cellStyle name="style1488440756933" xfId="10950"/>
    <cellStyle name="style1488440757043" xfId="10951"/>
    <cellStyle name="style1488440757168" xfId="10952"/>
    <cellStyle name="style1488440757293" xfId="10953"/>
    <cellStyle name="style1488440757433" xfId="10954"/>
    <cellStyle name="style1488440757652" xfId="10955"/>
    <cellStyle name="style1488440757840" xfId="10956"/>
    <cellStyle name="style1488440757949" xfId="10957"/>
    <cellStyle name="style1488440758074" xfId="10958"/>
    <cellStyle name="style1488440758183" xfId="10959"/>
    <cellStyle name="style1488440758293" xfId="10960"/>
    <cellStyle name="style1488440758418" xfId="10961"/>
    <cellStyle name="style1488440758527" xfId="10962"/>
    <cellStyle name="style1488440758637" xfId="10963"/>
    <cellStyle name="style1488440758777" xfId="10964"/>
    <cellStyle name="style1488440758933" xfId="10965"/>
    <cellStyle name="style1488440759121" xfId="10966"/>
    <cellStyle name="style1488440759230" xfId="10967"/>
    <cellStyle name="style1488440759324" xfId="10968"/>
    <cellStyle name="style1488440759418" xfId="10969"/>
    <cellStyle name="style1488440759527" xfId="10970"/>
    <cellStyle name="style1488440759652" xfId="10971"/>
    <cellStyle name="style1488440759762" xfId="10972"/>
    <cellStyle name="style1488440759887" xfId="10973"/>
    <cellStyle name="style1488440759996" xfId="10974"/>
    <cellStyle name="style1488440760105" xfId="10975"/>
    <cellStyle name="style1488440760230" xfId="10976"/>
    <cellStyle name="style1488440760340" xfId="10977"/>
    <cellStyle name="style1488440760465" xfId="10978"/>
    <cellStyle name="style1488440760574" xfId="10979"/>
    <cellStyle name="style1488440760699" xfId="10980"/>
    <cellStyle name="style1488440760808" xfId="10981"/>
    <cellStyle name="style1488440760933" xfId="10982"/>
    <cellStyle name="style1488440761058" xfId="10983"/>
    <cellStyle name="style1488440761168" xfId="10984"/>
    <cellStyle name="style1488440761324" xfId="10985"/>
    <cellStyle name="style1488440761449" xfId="10986"/>
    <cellStyle name="style1488440761543" xfId="10987"/>
    <cellStyle name="style1488440761652" xfId="10988"/>
    <cellStyle name="style1488440761762" xfId="10989"/>
    <cellStyle name="style1488440761887" xfId="10990"/>
    <cellStyle name="style1488440761980" xfId="10991"/>
    <cellStyle name="style1488440762090" xfId="10992"/>
    <cellStyle name="style1488440762215" xfId="10993"/>
    <cellStyle name="style1488440762340" xfId="10994"/>
    <cellStyle name="style1488440762449" xfId="10995"/>
    <cellStyle name="style1488440762652" xfId="10996"/>
    <cellStyle name="style1488440762840" xfId="10997"/>
    <cellStyle name="style1488440763012" xfId="10998"/>
    <cellStyle name="style1488440763137" xfId="10999"/>
    <cellStyle name="style1488440763340" xfId="11000"/>
    <cellStyle name="style1488440763449" xfId="11001"/>
    <cellStyle name="style1488440763590" xfId="11002"/>
    <cellStyle name="style1492605061261" xfId="11003"/>
    <cellStyle name="style1492605061527" xfId="11004"/>
    <cellStyle name="style1492605061668" xfId="11005"/>
    <cellStyle name="style1492605061855" xfId="11006"/>
    <cellStyle name="style1492605062027" xfId="11007"/>
    <cellStyle name="style1492605062183" xfId="11008"/>
    <cellStyle name="style1492605062308" xfId="11009"/>
    <cellStyle name="style1492605062511" xfId="11010"/>
    <cellStyle name="style1492605062668" xfId="11011"/>
    <cellStyle name="style1492605062824" xfId="11012"/>
    <cellStyle name="style1492605063011" xfId="11013"/>
    <cellStyle name="style1492605063152" xfId="11014"/>
    <cellStyle name="style1492605063308" xfId="11015"/>
    <cellStyle name="style1492605063464" xfId="11016"/>
    <cellStyle name="style1492605063621" xfId="11017"/>
    <cellStyle name="style1492605063730" xfId="11018"/>
    <cellStyle name="style1492605063839" xfId="11019"/>
    <cellStyle name="style1492605063980" xfId="11020"/>
    <cellStyle name="style1492605064105" xfId="11021"/>
    <cellStyle name="style1492605064246" xfId="11022"/>
    <cellStyle name="style1492605064355" xfId="11023"/>
    <cellStyle name="style1492605064465" xfId="11024"/>
    <cellStyle name="style1492605064605" xfId="11025"/>
    <cellStyle name="style1492605064746" xfId="11026"/>
    <cellStyle name="style1492605064886" xfId="11027"/>
    <cellStyle name="style1492605065027" xfId="11028"/>
    <cellStyle name="style1492605065168" xfId="11029"/>
    <cellStyle name="style1492605065308" xfId="11030"/>
    <cellStyle name="style1492605065465" xfId="11031"/>
    <cellStyle name="style1492605065621" xfId="11032"/>
    <cellStyle name="style1492605065808" xfId="11033"/>
    <cellStyle name="style1492605065953" xfId="11034"/>
    <cellStyle name="style1492605066094" xfId="11035"/>
    <cellStyle name="style1492605066248" xfId="11036"/>
    <cellStyle name="style1492605066404" xfId="11037"/>
    <cellStyle name="style1492605066591" xfId="11038"/>
    <cellStyle name="style1492605066806" xfId="11039"/>
    <cellStyle name="style1492605067158" xfId="11040"/>
    <cellStyle name="style1492605067329" xfId="11041"/>
    <cellStyle name="style1492605067563" xfId="11042"/>
    <cellStyle name="style1492605067813" xfId="11043"/>
    <cellStyle name="style1492605068032" xfId="11044"/>
    <cellStyle name="style1492605068157" xfId="11045"/>
    <cellStyle name="style1492605068298" xfId="11046"/>
    <cellStyle name="style1492605068423" xfId="11047"/>
    <cellStyle name="style1492605068563" xfId="11048"/>
    <cellStyle name="style1492605068688" xfId="11049"/>
    <cellStyle name="style1492605068829" xfId="11050"/>
    <cellStyle name="style1492605068954" xfId="11051"/>
    <cellStyle name="style1492605069079" xfId="11052"/>
    <cellStyle name="style1492605069204" xfId="11053"/>
    <cellStyle name="style1492605069344" xfId="11054"/>
    <cellStyle name="style1492605069485" xfId="11055"/>
    <cellStyle name="style1492605069610" xfId="11056"/>
    <cellStyle name="style1492605069751" xfId="11057"/>
    <cellStyle name="style1492605069876" xfId="11058"/>
    <cellStyle name="style1492605070016" xfId="11059"/>
    <cellStyle name="style1492605070157" xfId="11060"/>
    <cellStyle name="style1492605070251" xfId="11061"/>
    <cellStyle name="style1492605070360" xfId="11062"/>
    <cellStyle name="style1492605070485" xfId="11063"/>
    <cellStyle name="style1492605070610" xfId="11064"/>
    <cellStyle name="style1492605070751" xfId="11065"/>
    <cellStyle name="style1492605070891" xfId="11066"/>
    <cellStyle name="style1492605071079" xfId="11067"/>
    <cellStyle name="style1492605071251" xfId="11068"/>
    <cellStyle name="style1492605071438" xfId="11069"/>
    <cellStyle name="style1492605071594" xfId="11070"/>
    <cellStyle name="style1492605071688" xfId="11071"/>
    <cellStyle name="style1492605071798" xfId="11072"/>
    <cellStyle name="style1492605071891" xfId="11073"/>
    <cellStyle name="style1492605072032" xfId="11074"/>
    <cellStyle name="style1492605072251" xfId="11075"/>
    <cellStyle name="style1492605072391" xfId="11076"/>
    <cellStyle name="style1492605072563" xfId="11077"/>
    <cellStyle name="style1492605072719" xfId="11078"/>
    <cellStyle name="style1494397312690" xfId="11079"/>
    <cellStyle name="style1494397312893" xfId="11080"/>
    <cellStyle name="style1494397313127" xfId="11081"/>
    <cellStyle name="style1494397313627" xfId="11082"/>
    <cellStyle name="style1494397313736" xfId="11083"/>
    <cellStyle name="style1494397313893" xfId="11084"/>
    <cellStyle name="style1494397314080" xfId="11085"/>
    <cellStyle name="style1494397315424" xfId="11086"/>
    <cellStyle name="style1494397315658" xfId="11087"/>
    <cellStyle name="style1494397316643" xfId="11088"/>
    <cellStyle name="style1494397316861" xfId="11089"/>
    <cellStyle name="style1494397317174" xfId="11090"/>
    <cellStyle name="style1494397318033" xfId="11091"/>
    <cellStyle name="style1494397318143" xfId="11092"/>
    <cellStyle name="style1494397318252" xfId="11093"/>
    <cellStyle name="style1494397318408" xfId="11094"/>
    <cellStyle name="style1494397318518" xfId="11095"/>
    <cellStyle name="style1494397319190" xfId="11096"/>
    <cellStyle name="style1494397319674" xfId="11097"/>
    <cellStyle name="style1494397320252" xfId="11098"/>
    <cellStyle name="style1494397320690" xfId="11099"/>
    <cellStyle name="style1494397320908" xfId="11100"/>
    <cellStyle name="style1494397323377" xfId="11101"/>
    <cellStyle name="style1494397323471" xfId="11102"/>
    <cellStyle name="style1494397323612" xfId="11103"/>
    <cellStyle name="style1494397323815" xfId="11104"/>
    <cellStyle name="style1494397324143" xfId="11105"/>
    <cellStyle name="style1494397324252" xfId="11106"/>
    <cellStyle name="style1494397324377" xfId="11107"/>
    <cellStyle name="style1494397324502" xfId="11108"/>
    <cellStyle name="style1494397324643" xfId="11109"/>
    <cellStyle name="style1494397324768" xfId="11110"/>
    <cellStyle name="style1494397324877" xfId="11111"/>
    <cellStyle name="style1494397324987" xfId="11112"/>
    <cellStyle name="style1494397325190" xfId="11113"/>
    <cellStyle name="style1494397325362" xfId="11114"/>
    <cellStyle name="style1494397325471" xfId="11115"/>
    <cellStyle name="style1494397325596" xfId="11116"/>
    <cellStyle name="style1494397325784" xfId="11117"/>
    <cellStyle name="style1494397325955" xfId="11118"/>
    <cellStyle name="style1494404915282" xfId="11119"/>
    <cellStyle name="style1494404915438" xfId="11120"/>
    <cellStyle name="style1494404915860" xfId="11121"/>
    <cellStyle name="style1494404915938" xfId="11122"/>
    <cellStyle name="style1494404916313" xfId="11123"/>
    <cellStyle name="style1494404916438" xfId="11124"/>
    <cellStyle name="style1494405092463" xfId="11125"/>
    <cellStyle name="style1494405092869" xfId="11126"/>
    <cellStyle name="style1494405104572" xfId="11127"/>
    <cellStyle name="style1494405104681" xfId="11128"/>
    <cellStyle name="style1494405105040" xfId="11129"/>
    <cellStyle name="style1494405105228" xfId="11130"/>
    <cellStyle name="style1494405105462" xfId="11131"/>
    <cellStyle name="style1494405105775" xfId="11132"/>
    <cellStyle name="style1497865246655" xfId="12170"/>
    <cellStyle name="style1497865246858" xfId="12171"/>
    <cellStyle name="style1497865248218" xfId="12173"/>
    <cellStyle name="style1497865248421" xfId="12174"/>
    <cellStyle name="style1497865250124" xfId="12169"/>
    <cellStyle name="style1497865250311" xfId="12172"/>
    <cellStyle name="style1507628869728" xfId="11358"/>
    <cellStyle name="style1507628870251" xfId="11359"/>
    <cellStyle name="style1507628870474" xfId="11360"/>
    <cellStyle name="style1507628870638" xfId="11361"/>
    <cellStyle name="style1507628870786" xfId="11362"/>
    <cellStyle name="style1507628870884" xfId="11363"/>
    <cellStyle name="style1507628871021" xfId="11364"/>
    <cellStyle name="style1507628871153" xfId="11365"/>
    <cellStyle name="style1507628871282" xfId="11366"/>
    <cellStyle name="style1507628871411" xfId="11367"/>
    <cellStyle name="style1507628871532" xfId="11368"/>
    <cellStyle name="style1507628871646" xfId="11369"/>
    <cellStyle name="style1507628871759" xfId="11370"/>
    <cellStyle name="style1507628871880" xfId="11371"/>
    <cellStyle name="style1507628871966" xfId="11372"/>
    <cellStyle name="style1507628872056" xfId="11373"/>
    <cellStyle name="style1507628872181" xfId="11374"/>
    <cellStyle name="style1507628872294" xfId="11375"/>
    <cellStyle name="style1507628872403" xfId="11376"/>
    <cellStyle name="style1507628872517" xfId="11377"/>
    <cellStyle name="style1507628872630" xfId="11378"/>
    <cellStyle name="style1507628872739" xfId="11379"/>
    <cellStyle name="style1507628872853" xfId="11380"/>
    <cellStyle name="style1507628872962" xfId="11381"/>
    <cellStyle name="style1507628873071" xfId="11382"/>
    <cellStyle name="style1507628873208" xfId="11383"/>
    <cellStyle name="style1507628873325" xfId="11384"/>
    <cellStyle name="style1507628873450" xfId="11385"/>
    <cellStyle name="style1507628873563" xfId="11386"/>
    <cellStyle name="style1507628873688" xfId="11387"/>
    <cellStyle name="style1507628873809" xfId="11388"/>
    <cellStyle name="style1507628873919" xfId="11389"/>
    <cellStyle name="style1507628874028" xfId="11390"/>
    <cellStyle name="style1507628874153" xfId="11391"/>
    <cellStyle name="style1507628874263" xfId="11392"/>
    <cellStyle name="style1507628874388" xfId="11393"/>
    <cellStyle name="style1507628874509" xfId="11394"/>
    <cellStyle name="style1507628874622" xfId="11395"/>
    <cellStyle name="style1507628874704" xfId="11396"/>
    <cellStyle name="style1507628874790" xfId="11397"/>
    <cellStyle name="style1507628874946" xfId="11398"/>
    <cellStyle name="style1507628875130" xfId="11399"/>
    <cellStyle name="style1507628875294" xfId="11400"/>
    <cellStyle name="style1507628875438" xfId="11401"/>
    <cellStyle name="style1507628875587" xfId="11402"/>
    <cellStyle name="style1507628875727" xfId="11403"/>
    <cellStyle name="style1507628875872" xfId="23"/>
    <cellStyle name="style1507628875977" xfId="11404"/>
    <cellStyle name="style1507628876114" xfId="24"/>
    <cellStyle name="style1507628876302" xfId="11405"/>
    <cellStyle name="style1507628876462" xfId="25"/>
    <cellStyle name="style1507628876567" xfId="11406"/>
    <cellStyle name="style1507628876700" xfId="26"/>
    <cellStyle name="style1507628876837" xfId="11407"/>
    <cellStyle name="style1507628876977" xfId="21"/>
    <cellStyle name="style1507628877091" xfId="11408"/>
    <cellStyle name="style1507628877262" xfId="22"/>
    <cellStyle name="style1507628877477" xfId="11409"/>
    <cellStyle name="style1507628877676" xfId="11410"/>
    <cellStyle name="style1513342763879" xfId="13281"/>
    <cellStyle name="style1513342764156" xfId="13280"/>
    <cellStyle name="style1513342764308" xfId="13279"/>
    <cellStyle name="style1513342764441" xfId="13278"/>
    <cellStyle name="style1513342764574" xfId="13277"/>
    <cellStyle name="style1513342764726" xfId="13276"/>
    <cellStyle name="style1513342764871" xfId="13275"/>
    <cellStyle name="style1513342764992" xfId="13274"/>
    <cellStyle name="style1513342765109" xfId="13273"/>
    <cellStyle name="style1513342765246" xfId="13272"/>
    <cellStyle name="style1513342765367" xfId="13271"/>
    <cellStyle name="style1513342765484" xfId="13270"/>
    <cellStyle name="style1513342765601" xfId="13269"/>
    <cellStyle name="style1513342765742" xfId="13268"/>
    <cellStyle name="style1513342765836" xfId="13267"/>
    <cellStyle name="style1513342765922" xfId="13266"/>
    <cellStyle name="style1513342766047" xfId="13265"/>
    <cellStyle name="style1513342766164" xfId="13264"/>
    <cellStyle name="style1513342766285" xfId="13263"/>
    <cellStyle name="style1513342766398" xfId="13262"/>
    <cellStyle name="style1513342766511" xfId="13261"/>
    <cellStyle name="style1513342766629" xfId="13260"/>
    <cellStyle name="style1513342766750" xfId="13259"/>
    <cellStyle name="style1513342766863" xfId="13258"/>
    <cellStyle name="style1513342766976" xfId="13257"/>
    <cellStyle name="style1513342767089" xfId="13256"/>
    <cellStyle name="style1513342767218" xfId="13255"/>
    <cellStyle name="style1513342767367" xfId="13254"/>
    <cellStyle name="style1513342767480" xfId="13253"/>
    <cellStyle name="style1513342767589" xfId="13252"/>
    <cellStyle name="style1513342767703" xfId="13251"/>
    <cellStyle name="style1513342767816" xfId="13250"/>
    <cellStyle name="style1513342767933" xfId="13249"/>
    <cellStyle name="style1513342768058" xfId="13248"/>
    <cellStyle name="style1513342768214" xfId="13247"/>
    <cellStyle name="style1513342768379" xfId="13246"/>
    <cellStyle name="style1513342768558" xfId="13245"/>
    <cellStyle name="style1513342768703" xfId="13244"/>
    <cellStyle name="style1513342768808" xfId="13243"/>
    <cellStyle name="style1513342768914" xfId="13242"/>
    <cellStyle name="style1513342769074" xfId="13241"/>
    <cellStyle name="style1513342769218" xfId="13240"/>
    <cellStyle name="style1513342769379" xfId="13239"/>
    <cellStyle name="style1513342769539" xfId="13238"/>
    <cellStyle name="style1513342769679" xfId="13237"/>
    <cellStyle name="style1513342769820" xfId="13236"/>
    <cellStyle name="style1513342769925" xfId="13235"/>
    <cellStyle name="style1513342770062" xfId="13234"/>
    <cellStyle name="style1513342770199" xfId="13233"/>
    <cellStyle name="style1513342770300" xfId="13232"/>
    <cellStyle name="style1513342770437" xfId="13231"/>
    <cellStyle name="style1513342770582" xfId="13230"/>
    <cellStyle name="style1513342770695" xfId="13229"/>
    <cellStyle name="style1513342770898" xfId="13228"/>
    <cellStyle name="style1513342771175" xfId="13227"/>
    <cellStyle name="style1513342771402" xfId="13226"/>
    <cellStyle name="style1513342771566" xfId="13225"/>
    <cellStyle name="style1513342771668" xfId="13224"/>
    <cellStyle name="style1513342772054" xfId="13223"/>
    <cellStyle name="style1513342772195" xfId="13222"/>
    <cellStyle name="style1513342772336" xfId="13221"/>
    <cellStyle name="style1513342772488" xfId="13220"/>
    <cellStyle name="style1513342772636" xfId="13219"/>
    <cellStyle name="style1513342772773" xfId="13218"/>
    <cellStyle name="style1513342772910" xfId="13217"/>
    <cellStyle name="style1513342773058" xfId="13216"/>
    <cellStyle name="style1513342773195" xfId="13215"/>
    <cellStyle name="style1513342773410" xfId="13214"/>
    <cellStyle name="style1513342773578" xfId="13213"/>
    <cellStyle name="style1513342773855" xfId="13212"/>
    <cellStyle name="style1513342773976" xfId="13211"/>
    <cellStyle name="style1513342774242" xfId="13210"/>
    <cellStyle name="style1513342774324" xfId="13209"/>
    <cellStyle name="style1513342774445" xfId="13208"/>
    <cellStyle name="style1513342774523" xfId="13207"/>
    <cellStyle name="style1513342774621" xfId="13206"/>
    <cellStyle name="style1513342774722" xfId="13205"/>
    <cellStyle name="style1513342774835" xfId="13282"/>
    <cellStyle name="style1513342774937" xfId="13283"/>
    <cellStyle name="style1513342775011" xfId="13284"/>
    <cellStyle name="style1513342775156" xfId="13285"/>
    <cellStyle name="style1513342775570" xfId="13286"/>
    <cellStyle name="style1513342775707" xfId="13287"/>
    <cellStyle name="style1513342775843" xfId="13288"/>
    <cellStyle name="style1513342775972" xfId="13289"/>
    <cellStyle name="style1513342776250" xfId="13290"/>
    <cellStyle name="style1513342776496" xfId="13291"/>
    <cellStyle name="style1513342777078" xfId="13292"/>
    <cellStyle name="style1513342777160" xfId="13293"/>
    <cellStyle name="style1513343203616" xfId="13121"/>
    <cellStyle name="style1513343203807" xfId="13122"/>
    <cellStyle name="style1513343203925" xfId="13123"/>
    <cellStyle name="style1513343204022" xfId="13124"/>
    <cellStyle name="style1513343204116" xfId="13125"/>
    <cellStyle name="style1513343204190" xfId="13126"/>
    <cellStyle name="style1513343204300" xfId="13127"/>
    <cellStyle name="style1513343204397" xfId="13128"/>
    <cellStyle name="style1513343204491" xfId="13129"/>
    <cellStyle name="style1513343204589" xfId="13130"/>
    <cellStyle name="style1513343204679" xfId="13131"/>
    <cellStyle name="style1513343204776" xfId="13132"/>
    <cellStyle name="style1513343204882" xfId="13133"/>
    <cellStyle name="style1513343204983" xfId="13134"/>
    <cellStyle name="style1513343205057" xfId="13135"/>
    <cellStyle name="style1513343205139" xfId="13136"/>
    <cellStyle name="style1513343205268" xfId="13137"/>
    <cellStyle name="style1513343205393" xfId="13138"/>
    <cellStyle name="style1513343205530" xfId="13139"/>
    <cellStyle name="style1513343205667" xfId="13140"/>
    <cellStyle name="style1513343205835" xfId="13141"/>
    <cellStyle name="style1513343205971" xfId="13142"/>
    <cellStyle name="style1513343206128" xfId="13143"/>
    <cellStyle name="style1513343206253" xfId="13144"/>
    <cellStyle name="style1513343206393" xfId="13145"/>
    <cellStyle name="style1513343206546" xfId="13146"/>
    <cellStyle name="style1513343206698" xfId="13147"/>
    <cellStyle name="style1513343206835" xfId="13148"/>
    <cellStyle name="style1513343207003" xfId="13149"/>
    <cellStyle name="style1513343207186" xfId="13150"/>
    <cellStyle name="style1513343207366" xfId="13151"/>
    <cellStyle name="style1513343207487" xfId="13152"/>
    <cellStyle name="style1513343207612" xfId="13153"/>
    <cellStyle name="style1513343207733" xfId="13154"/>
    <cellStyle name="style1513343207862" xfId="13155"/>
    <cellStyle name="style1513343207987" xfId="13156"/>
    <cellStyle name="style1513343208120" xfId="13157"/>
    <cellStyle name="style1513343208249" xfId="13158"/>
    <cellStyle name="style1513343208374" xfId="13159"/>
    <cellStyle name="style1513343208479" xfId="13160"/>
    <cellStyle name="style1513343208620" xfId="13161"/>
    <cellStyle name="style1513343208768" xfId="13162"/>
    <cellStyle name="style1513343208909" xfId="13163"/>
    <cellStyle name="style1513343209034" xfId="13164"/>
    <cellStyle name="style1513343209159" xfId="13165"/>
    <cellStyle name="style1513343209280" xfId="13166"/>
    <cellStyle name="style1513343209382" xfId="13167"/>
    <cellStyle name="style1513343209503" xfId="13168"/>
    <cellStyle name="style1513343209628" xfId="13169"/>
    <cellStyle name="style1513343209733" xfId="13170"/>
    <cellStyle name="style1513343209901" xfId="13171"/>
    <cellStyle name="style1513343210038" xfId="13172"/>
    <cellStyle name="style1513343210147" xfId="29"/>
    <cellStyle name="style1513343210272" xfId="13173"/>
    <cellStyle name="style1513343210401" xfId="13174"/>
    <cellStyle name="style1513343210514" xfId="13175"/>
    <cellStyle name="style1513343210647" xfId="13176"/>
    <cellStyle name="style1513343210745" xfId="13177"/>
    <cellStyle name="style1513343210870" xfId="13178"/>
    <cellStyle name="style1513343210995" xfId="13179"/>
    <cellStyle name="style1513343211132" xfId="13180"/>
    <cellStyle name="style1513343211319" xfId="13181"/>
    <cellStyle name="style1513343211487" xfId="13182"/>
    <cellStyle name="style1513343211632" xfId="13183"/>
    <cellStyle name="style1513343211760" xfId="13184"/>
    <cellStyle name="style1513343211901" xfId="13185"/>
    <cellStyle name="style1513343212053" xfId="13186"/>
    <cellStyle name="style1513343212217" xfId="13187"/>
    <cellStyle name="style1513343212397" xfId="13188"/>
    <cellStyle name="style1513343212596" xfId="13189"/>
    <cellStyle name="style1513343212764" xfId="27"/>
    <cellStyle name="style1513343212971" xfId="13190"/>
    <cellStyle name="style1513343213108" xfId="13191"/>
    <cellStyle name="style1513343213225" xfId="13192"/>
    <cellStyle name="style1513343213354" xfId="13193"/>
    <cellStyle name="style1513343213483" xfId="13194"/>
    <cellStyle name="style1513343213616" xfId="13195"/>
    <cellStyle name="style1513343213745" xfId="13196"/>
    <cellStyle name="style1513343213870" xfId="13197"/>
    <cellStyle name="style1513343213983" xfId="13198"/>
    <cellStyle name="style1513343214143" xfId="13199"/>
    <cellStyle name="style1513343214409" xfId="13200"/>
    <cellStyle name="style1513343214592" xfId="13201"/>
    <cellStyle name="style1513343214839" xfId="13202"/>
    <cellStyle name="style1513343215003" xfId="13203"/>
    <cellStyle name="style1513343215233" xfId="28"/>
    <cellStyle name="style1513343215549" xfId="13204"/>
    <cellStyle name="style1515050496971" xfId="13296"/>
    <cellStyle name="style1515050497264" xfId="13297"/>
    <cellStyle name="style1515050497412" xfId="13298"/>
    <cellStyle name="style1515050497592" xfId="13299"/>
    <cellStyle name="style1515050497775" xfId="13300"/>
    <cellStyle name="style1515050497955" xfId="13301"/>
    <cellStyle name="style1515050498104" xfId="13302"/>
    <cellStyle name="style1515050498287" xfId="13303"/>
    <cellStyle name="style1515050498436" xfId="13304"/>
    <cellStyle name="style1515050498627" xfId="13305"/>
    <cellStyle name="style1515050498799" xfId="13306"/>
    <cellStyle name="style1515050498959" xfId="13307"/>
    <cellStyle name="style1515050499107" xfId="13308"/>
    <cellStyle name="style1515050499279" xfId="13309"/>
    <cellStyle name="style1515050499436" xfId="13310"/>
    <cellStyle name="style1515050499549" xfId="13311"/>
    <cellStyle name="style1515050499662" xfId="13312"/>
    <cellStyle name="style1515050499822" xfId="13313"/>
    <cellStyle name="style1515050499971" xfId="13314"/>
    <cellStyle name="style1515050500123" xfId="13315"/>
    <cellStyle name="style1515050500271" xfId="13316"/>
    <cellStyle name="style1515050500463" xfId="13317"/>
    <cellStyle name="style1515050500611" xfId="13318"/>
    <cellStyle name="style1515050500756" xfId="13319"/>
    <cellStyle name="style1515050500904" xfId="13320"/>
    <cellStyle name="style1515050501061" xfId="13321"/>
    <cellStyle name="style1515050501291" xfId="13322"/>
    <cellStyle name="style1515050501467" xfId="13323"/>
    <cellStyle name="style1515050501627" xfId="13324"/>
    <cellStyle name="style1515050501768" xfId="13325"/>
    <cellStyle name="style1515050501908" xfId="13326"/>
    <cellStyle name="style1515050502072" xfId="13327"/>
    <cellStyle name="style1515050502307" xfId="13328"/>
    <cellStyle name="style1515050502564" xfId="13329"/>
    <cellStyle name="style1515050502822" xfId="13330"/>
    <cellStyle name="style1515050503076" xfId="13331"/>
    <cellStyle name="style1515050503283" xfId="13332"/>
    <cellStyle name="style1515050503443" xfId="13333"/>
    <cellStyle name="style1515050503588" xfId="13334"/>
    <cellStyle name="style1515050503740" xfId="13335"/>
    <cellStyle name="style1515050503881" xfId="13336"/>
    <cellStyle name="style1515050504080" xfId="13337"/>
    <cellStyle name="style1515050504318" xfId="13338"/>
    <cellStyle name="style1515050504580" xfId="13339"/>
    <cellStyle name="style1515050504721" xfId="13340"/>
    <cellStyle name="style1515050504869" xfId="13341"/>
    <cellStyle name="style1515050505006" xfId="13342"/>
    <cellStyle name="style1515050505162" xfId="13343"/>
    <cellStyle name="style1515050505279" xfId="13344"/>
    <cellStyle name="style1515050505416" xfId="13345"/>
    <cellStyle name="style1515050505557" xfId="13346"/>
    <cellStyle name="style1515050505717" xfId="13347"/>
    <cellStyle name="style1515050505834" xfId="13348"/>
    <cellStyle name="style1515050505971" xfId="13349"/>
    <cellStyle name="style1515050506107" xfId="13350"/>
    <cellStyle name="style1515050506248" xfId="13351"/>
    <cellStyle name="style1515050506365" xfId="13352"/>
    <cellStyle name="style1515050506553" xfId="13353"/>
    <cellStyle name="style1515050506799" xfId="13354"/>
    <cellStyle name="style1580457837252" xfId="43453"/>
    <cellStyle name="style1580457838099" xfId="43454"/>
    <cellStyle name="style1585237611039 3" xfId="43452"/>
    <cellStyle name="style1588178155551" xfId="43456"/>
    <cellStyle name="style1588178155809" xfId="43455"/>
    <cellStyle name="Tabelle Weiss" xfId="11133"/>
    <cellStyle name="Table No." xfId="11134"/>
    <cellStyle name="Table Title" xfId="11135"/>
    <cellStyle name="Tausender" xfId="11136"/>
    <cellStyle name="Tausender 2" xfId="11626"/>
    <cellStyle name="temp" xfId="11137"/>
    <cellStyle name="Titel" xfId="11138"/>
    <cellStyle name="Title" xfId="11139"/>
    <cellStyle name="title1" xfId="11140"/>
    <cellStyle name="Total" xfId="11141"/>
    <cellStyle name="Total 2" xfId="11142"/>
    <cellStyle name="Total 2 2" xfId="11627"/>
    <cellStyle name="Total 2 3" xfId="14930"/>
    <cellStyle name="Total 2 3 2" xfId="15758"/>
    <cellStyle name="Total 2 3 2 2" xfId="18115"/>
    <cellStyle name="Total 2 3 2 2 2" xfId="25252"/>
    <cellStyle name="Total 2 3 2 2 2 2" xfId="39590"/>
    <cellStyle name="Total 2 3 2 2 3" xfId="32453"/>
    <cellStyle name="Total 2 3 2 3" xfId="20469"/>
    <cellStyle name="Total 2 3 2 3 2" xfId="27606"/>
    <cellStyle name="Total 2 3 2 3 2 2" xfId="41944"/>
    <cellStyle name="Total 2 3 2 3 3" xfId="34807"/>
    <cellStyle name="Total 2 3 2 4" xfId="21745"/>
    <cellStyle name="Total 2 3 2 4 2" xfId="28882"/>
    <cellStyle name="Total 2 3 2 4 2 2" xfId="43220"/>
    <cellStyle name="Total 2 3 2 4 3" xfId="36083"/>
    <cellStyle name="Total 2 3 2 5" xfId="22921"/>
    <cellStyle name="Total 2 3 2 5 2" xfId="37259"/>
    <cellStyle name="Total 2 3 2 6" xfId="30100"/>
    <cellStyle name="Total 2 3 3" xfId="17299"/>
    <cellStyle name="Total 2 3 3 2" xfId="24458"/>
    <cellStyle name="Total 2 3 3 2 2" xfId="38796"/>
    <cellStyle name="Total 2 3 3 3" xfId="31637"/>
    <cellStyle name="Total 2 3 4" xfId="19653"/>
    <cellStyle name="Total 2 3 4 2" xfId="26790"/>
    <cellStyle name="Total 2 3 4 2 2" xfId="41128"/>
    <cellStyle name="Total 2 3 4 3" xfId="33991"/>
    <cellStyle name="Total 3" xfId="11143"/>
    <cellStyle name="Total 3 2" xfId="14931"/>
    <cellStyle name="Total 3 2 2" xfId="15759"/>
    <cellStyle name="Total 3 2 2 2" xfId="18116"/>
    <cellStyle name="Total 3 2 2 2 2" xfId="25253"/>
    <cellStyle name="Total 3 2 2 2 2 2" xfId="39591"/>
    <cellStyle name="Total 3 2 2 2 3" xfId="32454"/>
    <cellStyle name="Total 3 2 2 3" xfId="20470"/>
    <cellStyle name="Total 3 2 2 3 2" xfId="27607"/>
    <cellStyle name="Total 3 2 2 3 2 2" xfId="41945"/>
    <cellStyle name="Total 3 2 2 3 3" xfId="34808"/>
    <cellStyle name="Total 3 2 2 4" xfId="21746"/>
    <cellStyle name="Total 3 2 2 4 2" xfId="28883"/>
    <cellStyle name="Total 3 2 2 4 2 2" xfId="43221"/>
    <cellStyle name="Total 3 2 2 4 3" xfId="36084"/>
    <cellStyle name="Total 3 2 2 5" xfId="22922"/>
    <cellStyle name="Total 3 2 2 5 2" xfId="37260"/>
    <cellStyle name="Total 3 2 2 6" xfId="30101"/>
    <cellStyle name="Total 3 2 3" xfId="17300"/>
    <cellStyle name="Total 3 2 3 2" xfId="24459"/>
    <cellStyle name="Total 3 2 3 2 2" xfId="38797"/>
    <cellStyle name="Total 3 2 3 3" xfId="31638"/>
    <cellStyle name="Total 3 2 4" xfId="19654"/>
    <cellStyle name="Total 3 2 4 2" xfId="26791"/>
    <cellStyle name="Total 3 2 4 2 2" xfId="41129"/>
    <cellStyle name="Total 3 2 4 3" xfId="33992"/>
    <cellStyle name="Total 4" xfId="14929"/>
    <cellStyle name="Total 4 2" xfId="15757"/>
    <cellStyle name="Total 4 2 2" xfId="18114"/>
    <cellStyle name="Total 4 2 2 2" xfId="25251"/>
    <cellStyle name="Total 4 2 2 2 2" xfId="39589"/>
    <cellStyle name="Total 4 2 2 3" xfId="32452"/>
    <cellStyle name="Total 4 2 3" xfId="20468"/>
    <cellStyle name="Total 4 2 3 2" xfId="27605"/>
    <cellStyle name="Total 4 2 3 2 2" xfId="41943"/>
    <cellStyle name="Total 4 2 3 3" xfId="34806"/>
    <cellStyle name="Total 4 2 4" xfId="21744"/>
    <cellStyle name="Total 4 2 4 2" xfId="28881"/>
    <cellStyle name="Total 4 2 4 2 2" xfId="43219"/>
    <cellStyle name="Total 4 2 4 3" xfId="36082"/>
    <cellStyle name="Total 4 2 5" xfId="22920"/>
    <cellStyle name="Total 4 2 5 2" xfId="37258"/>
    <cellStyle name="Total 4 2 6" xfId="30099"/>
    <cellStyle name="Total 4 3" xfId="17298"/>
    <cellStyle name="Total 4 3 2" xfId="24457"/>
    <cellStyle name="Total 4 3 2 2" xfId="38795"/>
    <cellStyle name="Total 4 3 3" xfId="31636"/>
    <cellStyle name="Total 4 4" xfId="19652"/>
    <cellStyle name="Total 4 4 2" xfId="26789"/>
    <cellStyle name="Total 4 4 2 2" xfId="41127"/>
    <cellStyle name="Total 4 4 3" xfId="33990"/>
    <cellStyle name="Tsd" xfId="11144"/>
    <cellStyle name="Überschrift 1" xfId="163" builtinId="16" customBuiltin="1"/>
    <cellStyle name="Überschrift 1 2" xfId="131"/>
    <cellStyle name="Überschrift 1 2 2" xfId="11145"/>
    <cellStyle name="Überschrift 1 2 2 2" xfId="11146"/>
    <cellStyle name="Überschrift 1 2 2 2 2" xfId="11628"/>
    <cellStyle name="Überschrift 1 2 2 3" xfId="11147"/>
    <cellStyle name="Überschrift 1 2 2 4" xfId="11864"/>
    <cellStyle name="Überschrift 1 2 2 5" xfId="12986"/>
    <cellStyle name="Überschrift 1 2 3" xfId="11148"/>
    <cellStyle name="Überschrift 1 2 3 2" xfId="11149"/>
    <cellStyle name="Überschrift 1 2 3 3" xfId="11150"/>
    <cellStyle name="Überschrift 1 2 3 4" xfId="11629"/>
    <cellStyle name="Überschrift 1 2 3 5" xfId="12227"/>
    <cellStyle name="Überschrift 1 2 3 6" xfId="12476"/>
    <cellStyle name="Überschrift 1 2 4" xfId="11151"/>
    <cellStyle name="Überschrift 1 2 4 2" xfId="11630"/>
    <cellStyle name="Überschrift 1 2 5" xfId="11152"/>
    <cellStyle name="Überschrift 1 2 5 2" xfId="11631"/>
    <cellStyle name="Überschrift 1 2 6" xfId="11153"/>
    <cellStyle name="Überschrift 1 2 7" xfId="11154"/>
    <cellStyle name="Überschrift 1 2 8" xfId="11155"/>
    <cellStyle name="Überschrift 1 2 9" xfId="12956"/>
    <cellStyle name="Überschrift 1 3" xfId="11156"/>
    <cellStyle name="Überschrift 1 3 2" xfId="11157"/>
    <cellStyle name="Überschrift 1 3 2 2" xfId="11158"/>
    <cellStyle name="Überschrift 1 3 2 3" xfId="11159"/>
    <cellStyle name="Überschrift 1 3 3" xfId="11160"/>
    <cellStyle name="Überschrift 1 3 3 2" xfId="11161"/>
    <cellStyle name="Überschrift 1 3 3 3" xfId="11971"/>
    <cellStyle name="Überschrift 1 3 4" xfId="12238"/>
    <cellStyle name="Überschrift 10" xfId="11162"/>
    <cellStyle name="Überschrift 10 2" xfId="11632"/>
    <cellStyle name="Überschrift 11" xfId="43449"/>
    <cellStyle name="Überschrift 12" xfId="11348"/>
    <cellStyle name="Überschrift 2" xfId="164" builtinId="17" customBuiltin="1"/>
    <cellStyle name="Überschrift 2 2" xfId="132"/>
    <cellStyle name="Überschrift 2 2 2" xfId="11163"/>
    <cellStyle name="Überschrift 2 2 2 2" xfId="11164"/>
    <cellStyle name="Überschrift 2 2 2 2 2" xfId="11633"/>
    <cellStyle name="Überschrift 2 2 2 3" xfId="11165"/>
    <cellStyle name="Überschrift 2 2 2 4" xfId="11865"/>
    <cellStyle name="Überschrift 2 2 2 5" xfId="12220"/>
    <cellStyle name="Überschrift 2 2 3" xfId="11166"/>
    <cellStyle name="Überschrift 2 2 3 2" xfId="11167"/>
    <cellStyle name="Überschrift 2 2 3 3" xfId="11168"/>
    <cellStyle name="Überschrift 2 2 3 4" xfId="11634"/>
    <cellStyle name="Überschrift 2 2 3 5" xfId="12226"/>
    <cellStyle name="Überschrift 2 2 3 6" xfId="12475"/>
    <cellStyle name="Überschrift 2 2 4" xfId="11169"/>
    <cellStyle name="Überschrift 2 2 4 2" xfId="11170"/>
    <cellStyle name="Überschrift 2 2 4 3" xfId="11635"/>
    <cellStyle name="Überschrift 2 2 5" xfId="11171"/>
    <cellStyle name="Überschrift 2 2 5 2" xfId="11636"/>
    <cellStyle name="Überschrift 2 2 6" xfId="11172"/>
    <cellStyle name="Überschrift 2 2 7" xfId="11173"/>
    <cellStyle name="Überschrift 2 2 8" xfId="11174"/>
    <cellStyle name="Überschrift 2 2 9" xfId="13025"/>
    <cellStyle name="Überschrift 2 3" xfId="11175"/>
    <cellStyle name="Überschrift 2 3 2" xfId="11176"/>
    <cellStyle name="Überschrift 2 3 2 2" xfId="11177"/>
    <cellStyle name="Überschrift 2 3 2 3" xfId="11178"/>
    <cellStyle name="Überschrift 2 3 3" xfId="11179"/>
    <cellStyle name="Überschrift 2 3 3 2" xfId="11180"/>
    <cellStyle name="Überschrift 2 3 3 3" xfId="11972"/>
    <cellStyle name="Überschrift 2 3 4" xfId="12237"/>
    <cellStyle name="Überschrift 3" xfId="165" builtinId="18" customBuiltin="1"/>
    <cellStyle name="Überschrift 3 2" xfId="133"/>
    <cellStyle name="Überschrift 3 2 2" xfId="11181"/>
    <cellStyle name="Überschrift 3 2 2 2" xfId="11182"/>
    <cellStyle name="Überschrift 3 2 2 2 2" xfId="11637"/>
    <cellStyle name="Überschrift 3 2 2 3" xfId="11183"/>
    <cellStyle name="Überschrift 3 2 2 4" xfId="11866"/>
    <cellStyle name="Überschrift 3 2 2 5" xfId="12219"/>
    <cellStyle name="Überschrift 3 2 3" xfId="11184"/>
    <cellStyle name="Überschrift 3 2 3 2" xfId="11185"/>
    <cellStyle name="Überschrift 3 2 3 3" xfId="11186"/>
    <cellStyle name="Überschrift 3 2 3 4" xfId="11638"/>
    <cellStyle name="Überschrift 3 2 3 5" xfId="12225"/>
    <cellStyle name="Überschrift 3 2 3 6" xfId="12474"/>
    <cellStyle name="Überschrift 3 2 4" xfId="11187"/>
    <cellStyle name="Überschrift 3 2 4 2" xfId="11188"/>
    <cellStyle name="Überschrift 3 2 4 3" xfId="11639"/>
    <cellStyle name="Überschrift 3 2 5" xfId="11189"/>
    <cellStyle name="Überschrift 3 2 5 2" xfId="11640"/>
    <cellStyle name="Überschrift 3 2 6" xfId="11190"/>
    <cellStyle name="Überschrift 3 2 7" xfId="11191"/>
    <cellStyle name="Überschrift 3 2 8" xfId="11192"/>
    <cellStyle name="Überschrift 3 2 9" xfId="12955"/>
    <cellStyle name="Überschrift 3 3" xfId="11193"/>
    <cellStyle name="Überschrift 3 3 2" xfId="11194"/>
    <cellStyle name="Überschrift 3 3 2 2" xfId="11195"/>
    <cellStyle name="Überschrift 3 3 2 3" xfId="11196"/>
    <cellStyle name="Überschrift 3 3 3" xfId="11197"/>
    <cellStyle name="Überschrift 3 3 3 2" xfId="11198"/>
    <cellStyle name="Überschrift 3 3 3 3" xfId="11973"/>
    <cellStyle name="Überschrift 3 3 4" xfId="12236"/>
    <cellStyle name="Überschrift 4" xfId="166" builtinId="19" customBuiltin="1"/>
    <cellStyle name="Überschrift 4 2" xfId="134"/>
    <cellStyle name="Überschrift 4 2 2" xfId="11199"/>
    <cellStyle name="Überschrift 4 2 2 2" xfId="11200"/>
    <cellStyle name="Überschrift 4 2 2 2 2" xfId="11641"/>
    <cellStyle name="Überschrift 4 2 2 3" xfId="11201"/>
    <cellStyle name="Überschrift 4 2 2 4" xfId="11867"/>
    <cellStyle name="Überschrift 4 2 2 5" xfId="12985"/>
    <cellStyle name="Überschrift 4 2 3" xfId="11202"/>
    <cellStyle name="Überschrift 4 2 3 2" xfId="11203"/>
    <cellStyle name="Überschrift 4 2 3 3" xfId="11204"/>
    <cellStyle name="Überschrift 4 2 3 4" xfId="11642"/>
    <cellStyle name="Überschrift 4 2 3 5" xfId="12988"/>
    <cellStyle name="Überschrift 4 2 3 6" xfId="13031"/>
    <cellStyle name="Überschrift 4 2 4" xfId="11205"/>
    <cellStyle name="Überschrift 4 2 4 2" xfId="11643"/>
    <cellStyle name="Überschrift 4 2 5" xfId="11206"/>
    <cellStyle name="Überschrift 4 2 5 2" xfId="11644"/>
    <cellStyle name="Überschrift 4 2 6" xfId="11207"/>
    <cellStyle name="Überschrift 4 2 7" xfId="11208"/>
    <cellStyle name="Überschrift 4 2 8" xfId="11209"/>
    <cellStyle name="Überschrift 4 2 9" xfId="12954"/>
    <cellStyle name="Überschrift 4 3" xfId="11210"/>
    <cellStyle name="Überschrift 4 3 2" xfId="11211"/>
    <cellStyle name="Überschrift 4 3 2 2" xfId="11212"/>
    <cellStyle name="Überschrift 4 3 2 3" xfId="11213"/>
    <cellStyle name="Überschrift 4 3 3" xfId="11214"/>
    <cellStyle name="Überschrift 4 3 3 2" xfId="11215"/>
    <cellStyle name="Überschrift 4 3 3 3" xfId="11974"/>
    <cellStyle name="Überschrift 4 3 4" xfId="12235"/>
    <cellStyle name="Überschrift 5" xfId="130"/>
    <cellStyle name="Überschrift 5 10" xfId="11216"/>
    <cellStyle name="Überschrift 5 11" xfId="11217"/>
    <cellStyle name="Überschrift 5 2" xfId="11218"/>
    <cellStyle name="überschrift 5 2 10" xfId="11219"/>
    <cellStyle name="Überschrift 5 2 2" xfId="11220"/>
    <cellStyle name="überschrift 5 2 3" xfId="11221"/>
    <cellStyle name="überschrift 5 2 4" xfId="11222"/>
    <cellStyle name="überschrift 5 2 5" xfId="11223"/>
    <cellStyle name="überschrift 5 2 6" xfId="11224"/>
    <cellStyle name="überschrift 5 2 7" xfId="11225"/>
    <cellStyle name="überschrift 5 2 8" xfId="11226"/>
    <cellStyle name="überschrift 5 2 9" xfId="11227"/>
    <cellStyle name="Überschrift 5 3" xfId="11228"/>
    <cellStyle name="überschrift 5 3 2" xfId="11229"/>
    <cellStyle name="Überschrift 5 3 3" xfId="11230"/>
    <cellStyle name="Überschrift 5 3 4" xfId="11231"/>
    <cellStyle name="Überschrift 5 3 5" xfId="11232"/>
    <cellStyle name="überschrift 5 3 6" xfId="11233"/>
    <cellStyle name="Überschrift 5 4" xfId="11234"/>
    <cellStyle name="Überschrift 5 4 2" xfId="11645"/>
    <cellStyle name="Überschrift 5 5" xfId="11235"/>
    <cellStyle name="Überschrift 5 6" xfId="11236"/>
    <cellStyle name="Überschrift 5 7" xfId="11237"/>
    <cellStyle name="Überschrift 5 8" xfId="11238"/>
    <cellStyle name="Überschrift 5 9" xfId="11239"/>
    <cellStyle name="Überschrift 6" xfId="11240"/>
    <cellStyle name="Überschrift 6 2" xfId="11241"/>
    <cellStyle name="Überschrift 6 3" xfId="11242"/>
    <cellStyle name="Überschrift 6 4" xfId="11243"/>
    <cellStyle name="Überschrift 6 4 2" xfId="12105"/>
    <cellStyle name="Überschrift 6 4 3" xfId="11975"/>
    <cellStyle name="Überschrift 6 4 4" xfId="12137"/>
    <cellStyle name="Überschrift 6 4 5" xfId="11646"/>
    <cellStyle name="Überschrift 6 5" xfId="12234"/>
    <cellStyle name="Überschrift 7" xfId="11244"/>
    <cellStyle name="Überschrift 7 2" xfId="11647"/>
    <cellStyle name="Überschrift 8" xfId="11245"/>
    <cellStyle name="Überschrift 8 2" xfId="11648"/>
    <cellStyle name="Überschrift 9" xfId="11246"/>
    <cellStyle name="Überschrift 9 2" xfId="11649"/>
    <cellStyle name="Überschrift Hintergrund Grau" xfId="11247"/>
    <cellStyle name="Überschrift Hintergrund Grau 2" xfId="11650"/>
    <cellStyle name="Überschrift Hintergrund Grau 3" xfId="14730"/>
    <cellStyle name="Überschrift Hintergrund Grau 3 2" xfId="17099"/>
    <cellStyle name="Überschrift Hintergrund Grau 3 2 2" xfId="24258"/>
    <cellStyle name="Überschrift Hintergrund Grau 3 2 2 2" xfId="38596"/>
    <cellStyle name="Überschrift Hintergrund Grau 3 2 3" xfId="31437"/>
    <cellStyle name="Überschrift Hintergrund Grau 3 3" xfId="19453"/>
    <cellStyle name="Überschrift Hintergrund Grau 3 3 2" xfId="26590"/>
    <cellStyle name="Überschrift Hintergrund Grau 3 3 2 2" xfId="40928"/>
    <cellStyle name="Überschrift Hintergrund Grau 3 3 3" xfId="33791"/>
    <cellStyle name="Überschrift Hintergrund Grau 3 4" xfId="29246"/>
    <cellStyle name="Überschrift Hintergrund Grau 4" xfId="18153"/>
    <cellStyle name="Überschrift Hintergrund Grau 4 2" xfId="25290"/>
    <cellStyle name="Überschrift Hintergrund Grau 4 2 2" xfId="39628"/>
    <cellStyle name="Überschrift Hintergrund Grau 4 3" xfId="32491"/>
    <cellStyle name="Überschrift Hintergrund Grau 5" xfId="43445"/>
    <cellStyle name="Verknüpfte Zelle" xfId="173" builtinId="24" customBuiltin="1"/>
    <cellStyle name="Verknüpfte Zelle 2" xfId="135"/>
    <cellStyle name="Verknüpfte Zelle 2 2" xfId="11248"/>
    <cellStyle name="Verknüpfte Zelle 2 2 2" xfId="11249"/>
    <cellStyle name="Verknüpfte Zelle 2 2 2 2" xfId="11651"/>
    <cellStyle name="Verknüpfte Zelle 2 2 3" xfId="11250"/>
    <cellStyle name="Verknüpfte Zelle 2 2 4" xfId="12233"/>
    <cellStyle name="Verknüpfte Zelle 2 3" xfId="11251"/>
    <cellStyle name="Verknüpfte Zelle 2 3 2" xfId="11252"/>
    <cellStyle name="Verknüpfte Zelle 2 3 3" xfId="11253"/>
    <cellStyle name="Verknüpfte Zelle 2 3 4" xfId="11254"/>
    <cellStyle name="Verknüpfte Zelle 2 3 4 2" xfId="12106"/>
    <cellStyle name="Verknüpfte Zelle 2 3 4 3" xfId="11984"/>
    <cellStyle name="Verknüpfte Zelle 2 3 4 4" xfId="12138"/>
    <cellStyle name="Verknüpfte Zelle 2 3 4 5" xfId="11652"/>
    <cellStyle name="Verknüpfte Zelle 2 3 5" xfId="11868"/>
    <cellStyle name="Verknüpfte Zelle 2 3 6" xfId="12218"/>
    <cellStyle name="Verknüpfte Zelle 2 3 7" xfId="12473"/>
    <cellStyle name="Verknüpfte Zelle 2 4" xfId="11255"/>
    <cellStyle name="Verknüpfte Zelle 2 4 2" xfId="11256"/>
    <cellStyle name="Verknüpfte Zelle 2 4 3" xfId="11257"/>
    <cellStyle name="Verknüpfte Zelle 2 4 4" xfId="11653"/>
    <cellStyle name="Verknüpfte Zelle 2 5" xfId="11258"/>
    <cellStyle name="Verknüpfte Zelle 2 5 2" xfId="11259"/>
    <cellStyle name="Verknüpfte Zelle 2 5 3" xfId="11654"/>
    <cellStyle name="Verknüpfte Zelle 2 6" xfId="11260"/>
    <cellStyle name="Verknüpfte Zelle 2 7" xfId="11261"/>
    <cellStyle name="Verknüpfte Zelle 2 8" xfId="11262"/>
    <cellStyle name="Verknüpfte Zelle 2 9" xfId="12953"/>
    <cellStyle name="Verknüpfte Zelle 3" xfId="11263"/>
    <cellStyle name="Verknüpfte Zelle 3 2" xfId="11264"/>
    <cellStyle name="Verknüpfte Zelle 3 2 2" xfId="11265"/>
    <cellStyle name="Verknüpfte Zelle 3 2 2 2" xfId="11266"/>
    <cellStyle name="Verknüpfte Zelle 3 2 2 3" xfId="11990"/>
    <cellStyle name="Verknüpfte Zelle 3 3" xfId="11267"/>
    <cellStyle name="Verknüpfte Zelle 3 4" xfId="11268"/>
    <cellStyle name="Verknüpfte Zelle 3 4 2" xfId="11269"/>
    <cellStyle name="Verknüpfte Zelle 3 4 3" xfId="11976"/>
    <cellStyle name="Verknüpfte Zelle 3 5" xfId="12232"/>
    <cellStyle name="Vorspalte" xfId="11270"/>
    <cellStyle name="vorspalte 2" xfId="11271"/>
    <cellStyle name="vorspalte 2 2" xfId="11272"/>
    <cellStyle name="vorspalte 3" xfId="11273"/>
    <cellStyle name="vorspalte_Absolventen bzw. Abgänger" xfId="11274"/>
    <cellStyle name="Währung [0] 2" xfId="11275"/>
    <cellStyle name="Währung 2" xfId="11276"/>
    <cellStyle name="Währung 2 2" xfId="12983"/>
    <cellStyle name="Währung 2 3" xfId="12472"/>
    <cellStyle name="Währung 2 4" xfId="43446"/>
    <cellStyle name="Warnender Text" xfId="175" builtinId="11" customBuiltin="1"/>
    <cellStyle name="Warnender Text 2" xfId="136"/>
    <cellStyle name="Warnender Text 2 2" xfId="11277"/>
    <cellStyle name="Warnender Text 2 2 2" xfId="11278"/>
    <cellStyle name="Warnender Text 2 2 2 2" xfId="11655"/>
    <cellStyle name="Warnender Text 2 2 3" xfId="11279"/>
    <cellStyle name="Warnender Text 2 2 4" xfId="12231"/>
    <cellStyle name="Warnender Text 2 3" xfId="11280"/>
    <cellStyle name="Warnender Text 2 3 2" xfId="11281"/>
    <cellStyle name="Warnender Text 2 3 3" xfId="11282"/>
    <cellStyle name="Warnender Text 2 3 4" xfId="11283"/>
    <cellStyle name="Warnender Text 2 3 5" xfId="11869"/>
    <cellStyle name="Warnender Text 2 4" xfId="11284"/>
    <cellStyle name="Warnender Text 2 4 2" xfId="11285"/>
    <cellStyle name="Warnender Text 2 4 3" xfId="11286"/>
    <cellStyle name="Warnender Text 2 5" xfId="11287"/>
    <cellStyle name="Warnender Text 2 5 2" xfId="11288"/>
    <cellStyle name="Warnender Text 2 6" xfId="11289"/>
    <cellStyle name="Warnender Text 2 7" xfId="13046"/>
    <cellStyle name="Warnender Text 3" xfId="11290"/>
    <cellStyle name="Warnender Text 3 2" xfId="11291"/>
    <cellStyle name="Warnender Text 3 2 2" xfId="11292"/>
    <cellStyle name="Warnender Text 3 2 3" xfId="11293"/>
    <cellStyle name="Warnender Text 3 3" xfId="11294"/>
    <cellStyle name="Warnender Text 3 4" xfId="11295"/>
    <cellStyle name="Warnender Text 3 5" xfId="11296"/>
    <cellStyle name="Warnender Text 3 5 2" xfId="11297"/>
    <cellStyle name="Warnender Text 3 5 3" xfId="11977"/>
    <cellStyle name="Warnender Text 3 6" xfId="12230"/>
    <cellStyle name="Warning Text" xfId="11298"/>
    <cellStyle name="Warning Text 2" xfId="11299"/>
    <cellStyle name="XLConnect.Boolean" xfId="11300"/>
    <cellStyle name="XLConnect.DateTime" xfId="11301"/>
    <cellStyle name="XLConnect.Header" xfId="11302"/>
    <cellStyle name="XLConnect.Numeric" xfId="11303"/>
    <cellStyle name="XLConnect.String" xfId="11304"/>
    <cellStyle name="Zelle überprüfen" xfId="174" builtinId="23" customBuiltin="1"/>
    <cellStyle name="Zelle überprüfen 2" xfId="137"/>
    <cellStyle name="Zelle überprüfen 2 2" xfId="11305"/>
    <cellStyle name="Zelle überprüfen 2 2 2" xfId="11306"/>
    <cellStyle name="Zelle überprüfen 2 2 2 2" xfId="11656"/>
    <cellStyle name="Zelle überprüfen 2 2 3" xfId="11307"/>
    <cellStyle name="Zelle überprüfen 2 2 4" xfId="12229"/>
    <cellStyle name="Zelle überprüfen 2 3" xfId="11308"/>
    <cellStyle name="Zelle überprüfen 2 3 2" xfId="11309"/>
    <cellStyle name="Zelle überprüfen 2 3 3" xfId="11310"/>
    <cellStyle name="Zelle überprüfen 2 3 4" xfId="11311"/>
    <cellStyle name="Zelle überprüfen 2 3 5" xfId="11870"/>
    <cellStyle name="Zelle überprüfen 2 4" xfId="11312"/>
    <cellStyle name="Zelle überprüfen 2 4 2" xfId="11313"/>
    <cellStyle name="Zelle überprüfen 2 4 3" xfId="11314"/>
    <cellStyle name="Zelle überprüfen 2 5" xfId="11315"/>
    <cellStyle name="Zelle überprüfen 2 5 2" xfId="11316"/>
    <cellStyle name="Zelle überprüfen 2 6" xfId="11317"/>
    <cellStyle name="Zelle überprüfen 2 7" xfId="12952"/>
    <cellStyle name="Zelle überprüfen 3" xfId="11318"/>
    <cellStyle name="Zelle überprüfen 3 2" xfId="11319"/>
    <cellStyle name="Zelle überprüfen 3 2 2" xfId="11320"/>
    <cellStyle name="Zelle überprüfen 3 2 3" xfId="11321"/>
    <cellStyle name="Zelle überprüfen 3 3" xfId="11322"/>
    <cellStyle name="Zelle überprüfen 3 4" xfId="11323"/>
    <cellStyle name="Zelle überprüfen 3 5" xfId="11324"/>
    <cellStyle name="Zelle überprüfen 3 5 2" xfId="11325"/>
    <cellStyle name="Zelle überprüfen 3 5 3" xfId="11978"/>
    <cellStyle name="Zelle überprüfen 3 6" xfId="12228"/>
  </cellStyles>
  <dxfs count="95">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D9D9D9"/>
      <color rgb="FFBFBFBF"/>
      <color rgb="FFEEECE1"/>
      <color rgb="FFC5D9F1"/>
      <color rgb="FF0066FF"/>
      <color rgb="FF0563C1"/>
      <color rgb="FFFFFFFF"/>
      <color rgb="FFF68E38"/>
      <color rgb="FFD27D00"/>
      <color rgb="FFF8A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15</xdr:col>
      <xdr:colOff>388620</xdr:colOff>
      <xdr:row>25</xdr:row>
      <xdr:rowOff>215265</xdr:rowOff>
    </xdr:from>
    <xdr:to>
      <xdr:col>19</xdr:col>
      <xdr:colOff>83820</xdr:colOff>
      <xdr:row>25</xdr:row>
      <xdr:rowOff>710565</xdr:rowOff>
    </xdr:to>
    <xdr:sp macro="" textlink="">
      <xdr:nvSpPr>
        <xdr:cNvPr id="2" name="Textfeld 1">
          <a:extLst>
            <a:ext uri="{FF2B5EF4-FFF2-40B4-BE49-F238E27FC236}">
              <a16:creationId xmlns="" xmlns:a16="http://schemas.microsoft.com/office/drawing/2014/main" id="{513AC3D2-3AC1-4D1E-AC9D-97BA7BFA6751}"/>
            </a:ext>
          </a:extLst>
        </xdr:cNvPr>
        <xdr:cNvSpPr txBox="1"/>
      </xdr:nvSpPr>
      <xdr:spPr>
        <a:xfrm>
          <a:off x="10507980" y="9900285"/>
          <a:ext cx="192024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800" b="1">
              <a:latin typeface="+mn-lt"/>
            </a:rPr>
            <a:t>alle Kinder können mindestens mit einem reduzierten Betreuungsumfang wieder Kindertagesbetreuungsangebote besuchen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1BDAD09\Check_STRIND_EarlyLeavers_LLL_2008_Q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ildungsforschung\Kuehne\Bildungsbericht\Wiederholer\wiederholerAbbildun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EBHUHN\rebhuhn_e\APPLIC\UOE\IND98\DATA96\E6C3NAGE"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EBHUHN\rebhuhn_e\APPLIC\UOE\IND98\DATA96\E6C3NE"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OECD\EAG\2007\Downloads\Yugo\NWB\POpul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BFDATA1\office\%23%23FREITA\WINDOWS\EXCEL\JAHRBUCH\KAPIT-17\17-10AL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Bildungsbericht\BILDUN~1\Kuehne\Bildungsberichterstattung\BBE2006\BBE-Dokumente\Endfassung%2021.04\AbbildungenExcel\Konsortium\050714_Sitzung_Konsortium\2-04_Bildungsstand_nach_Altersgrupp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BHUHN\rebhuhn_e\Users\kuehne\AppData\Local\Microsoft\Windows\Temporary%20Internet%20Files\Content.Outlook\L1RUB5MA\Kerst\BF"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A1:AG37"/>
  <sheetViews>
    <sheetView tabSelected="1" zoomScaleNormal="100" workbookViewId="0">
      <selection activeCell="I26" sqref="I26"/>
    </sheetView>
  </sheetViews>
  <sheetFormatPr baseColWidth="10" defaultColWidth="10.85546875" defaultRowHeight="15"/>
  <cols>
    <col min="1" max="9" width="14.28515625" style="167" customWidth="1"/>
    <col min="10" max="10" width="24.28515625" style="167" customWidth="1"/>
    <col min="11" max="11" width="10.85546875" style="167"/>
    <col min="12" max="12" width="14.85546875" style="167" customWidth="1"/>
    <col min="13" max="16384" width="10.85546875" style="167"/>
  </cols>
  <sheetData>
    <row r="1" spans="1:33" s="26" customFormat="1" ht="15" customHeight="1"/>
    <row r="2" spans="1:33" s="26" customFormat="1" ht="30" customHeight="1">
      <c r="A2" s="332" t="s">
        <v>71</v>
      </c>
      <c r="B2" s="332"/>
      <c r="C2" s="332"/>
      <c r="D2" s="332"/>
      <c r="E2" s="332"/>
      <c r="F2" s="332"/>
      <c r="G2" s="332"/>
      <c r="H2" s="332"/>
      <c r="I2" s="332"/>
      <c r="J2" s="332"/>
      <c r="K2" s="531"/>
      <c r="L2" s="531"/>
    </row>
    <row r="3" spans="1:33" s="27" customFormat="1" ht="15" customHeight="1"/>
    <row r="4" spans="1:33" s="207" customFormat="1" ht="15" customHeight="1">
      <c r="A4" s="205" t="s">
        <v>72</v>
      </c>
      <c r="B4" s="206"/>
      <c r="C4" s="206"/>
      <c r="D4" s="206"/>
      <c r="E4" s="206"/>
      <c r="F4" s="206"/>
      <c r="G4" s="206"/>
      <c r="H4" s="206"/>
      <c r="I4" s="206"/>
      <c r="J4" s="206"/>
      <c r="K4" s="206"/>
      <c r="L4" s="206"/>
      <c r="M4" s="206"/>
      <c r="N4" s="206"/>
      <c r="O4" s="206"/>
      <c r="P4" s="206"/>
      <c r="Q4" s="206"/>
    </row>
    <row r="5" spans="1:33" s="27" customFormat="1" ht="15" customHeight="1">
      <c r="A5" s="28"/>
      <c r="B5" s="28"/>
      <c r="C5" s="28"/>
      <c r="D5" s="28"/>
      <c r="E5" s="28"/>
      <c r="F5" s="28"/>
      <c r="G5" s="28"/>
      <c r="H5" s="28"/>
      <c r="I5" s="28"/>
      <c r="J5" s="526" t="s">
        <v>496</v>
      </c>
      <c r="K5" s="28"/>
      <c r="L5" s="28"/>
      <c r="M5" s="28"/>
      <c r="N5" s="28"/>
      <c r="Q5" s="29"/>
      <c r="R5" s="29"/>
      <c r="S5" s="29"/>
    </row>
    <row r="6" spans="1:33" s="210" customFormat="1" ht="15" customHeight="1">
      <c r="A6" s="525" t="s">
        <v>484</v>
      </c>
      <c r="B6" s="525"/>
      <c r="C6" s="525"/>
      <c r="D6" s="525"/>
      <c r="E6" s="525"/>
      <c r="F6" s="525"/>
      <c r="G6" s="525"/>
      <c r="H6" s="525"/>
      <c r="I6" s="525"/>
      <c r="J6" s="526"/>
      <c r="K6" s="208"/>
      <c r="L6" s="208"/>
      <c r="M6" s="209"/>
      <c r="N6" s="209"/>
      <c r="O6" s="209"/>
      <c r="P6" s="209"/>
      <c r="Q6" s="209"/>
    </row>
    <row r="7" spans="1:33" s="210" customFormat="1" ht="15" customHeight="1">
      <c r="A7" s="208"/>
      <c r="B7" s="208"/>
      <c r="C7" s="208"/>
      <c r="D7" s="208"/>
      <c r="E7" s="208"/>
      <c r="F7" s="208"/>
      <c r="G7" s="208"/>
      <c r="H7" s="208"/>
      <c r="I7" s="208"/>
      <c r="J7" s="208"/>
      <c r="K7" s="208"/>
      <c r="L7" s="208"/>
      <c r="M7" s="208"/>
      <c r="N7" s="208"/>
      <c r="O7" s="208"/>
      <c r="P7" s="208"/>
      <c r="Q7" s="209"/>
    </row>
    <row r="8" spans="1:33" s="257" customFormat="1" ht="15" customHeight="1">
      <c r="A8" s="255" t="s">
        <v>432</v>
      </c>
      <c r="B8" s="527" t="s">
        <v>485</v>
      </c>
      <c r="C8" s="527"/>
      <c r="D8" s="527"/>
      <c r="E8" s="527"/>
      <c r="F8" s="527"/>
      <c r="G8" s="527"/>
      <c r="H8" s="527"/>
      <c r="I8" s="527"/>
      <c r="J8" s="528" t="s">
        <v>498</v>
      </c>
      <c r="K8" s="267"/>
      <c r="L8" s="267"/>
      <c r="M8" s="256"/>
      <c r="N8" s="256"/>
      <c r="O8" s="256"/>
      <c r="P8" s="256"/>
    </row>
    <row r="9" spans="1:33" s="257" customFormat="1" ht="15" customHeight="1">
      <c r="A9" s="255" t="s">
        <v>433</v>
      </c>
      <c r="B9" s="527" t="s">
        <v>486</v>
      </c>
      <c r="C9" s="527"/>
      <c r="D9" s="527"/>
      <c r="E9" s="527"/>
      <c r="F9" s="527"/>
      <c r="G9" s="527"/>
      <c r="H9" s="527"/>
      <c r="I9" s="527"/>
      <c r="J9" s="528" t="s">
        <v>498</v>
      </c>
      <c r="K9" s="267"/>
      <c r="L9" s="267"/>
      <c r="M9" s="333"/>
      <c r="N9" s="333"/>
      <c r="O9" s="256"/>
      <c r="P9" s="256"/>
      <c r="Q9" s="256"/>
      <c r="R9" s="256"/>
      <c r="S9" s="256"/>
      <c r="T9" s="256"/>
      <c r="U9" s="256"/>
      <c r="V9" s="256"/>
      <c r="W9" s="256"/>
      <c r="X9" s="256"/>
      <c r="Y9" s="256"/>
      <c r="Z9" s="256"/>
      <c r="AA9" s="256"/>
      <c r="AB9" s="256"/>
      <c r="AC9" s="256"/>
      <c r="AD9" s="256"/>
      <c r="AE9" s="256"/>
      <c r="AF9" s="256"/>
      <c r="AG9" s="256"/>
    </row>
    <row r="10" spans="1:33" s="259" customFormat="1" ht="15" customHeight="1">
      <c r="A10" s="255" t="s">
        <v>434</v>
      </c>
      <c r="B10" s="527" t="s">
        <v>487</v>
      </c>
      <c r="C10" s="527"/>
      <c r="D10" s="527"/>
      <c r="E10" s="527"/>
      <c r="F10" s="527"/>
      <c r="G10" s="527"/>
      <c r="H10" s="527"/>
      <c r="I10" s="527"/>
      <c r="J10" s="529" t="s">
        <v>433</v>
      </c>
      <c r="K10" s="258"/>
      <c r="L10" s="258"/>
      <c r="M10" s="254"/>
      <c r="N10" s="254"/>
      <c r="O10" s="254"/>
      <c r="P10" s="256"/>
    </row>
    <row r="11" spans="1:33" s="259" customFormat="1" ht="15" customHeight="1">
      <c r="A11" s="260" t="s">
        <v>435</v>
      </c>
      <c r="B11" s="527" t="s">
        <v>488</v>
      </c>
      <c r="C11" s="527"/>
      <c r="D11" s="527"/>
      <c r="E11" s="527"/>
      <c r="F11" s="527"/>
      <c r="G11" s="527"/>
      <c r="H11" s="527"/>
      <c r="I11" s="527"/>
      <c r="J11" s="530" t="s">
        <v>436</v>
      </c>
      <c r="K11" s="267"/>
      <c r="L11" s="267"/>
      <c r="M11" s="261"/>
      <c r="N11" s="261"/>
      <c r="O11" s="261"/>
      <c r="P11" s="256"/>
    </row>
    <row r="12" spans="1:33" s="257" customFormat="1" ht="30" customHeight="1">
      <c r="A12" s="255" t="s">
        <v>436</v>
      </c>
      <c r="B12" s="527" t="s">
        <v>489</v>
      </c>
      <c r="C12" s="527"/>
      <c r="D12" s="527"/>
      <c r="E12" s="527"/>
      <c r="F12" s="527"/>
      <c r="G12" s="527"/>
      <c r="H12" s="527"/>
      <c r="I12" s="527"/>
      <c r="J12" s="528" t="s">
        <v>498</v>
      </c>
      <c r="K12" s="258"/>
      <c r="L12" s="258"/>
      <c r="M12" s="254"/>
      <c r="N12" s="254"/>
      <c r="O12" s="262"/>
      <c r="P12" s="262"/>
      <c r="Q12" s="262"/>
      <c r="R12" s="262"/>
      <c r="S12" s="262"/>
      <c r="T12" s="262"/>
      <c r="U12" s="262"/>
      <c r="V12" s="262"/>
      <c r="W12" s="262"/>
      <c r="X12" s="262"/>
      <c r="Y12" s="262"/>
      <c r="Z12" s="262"/>
      <c r="AA12" s="262"/>
      <c r="AB12" s="262"/>
      <c r="AC12" s="262"/>
      <c r="AD12" s="262"/>
      <c r="AE12" s="262"/>
      <c r="AF12" s="262"/>
      <c r="AG12" s="262"/>
    </row>
    <row r="13" spans="1:33" s="257" customFormat="1" ht="15" customHeight="1">
      <c r="A13" s="255" t="s">
        <v>437</v>
      </c>
      <c r="B13" s="527" t="s">
        <v>438</v>
      </c>
      <c r="C13" s="527"/>
      <c r="D13" s="527"/>
      <c r="E13" s="527"/>
      <c r="F13" s="527"/>
      <c r="G13" s="527"/>
      <c r="H13" s="527"/>
      <c r="I13" s="527"/>
      <c r="J13" s="528" t="s">
        <v>498</v>
      </c>
      <c r="K13" s="267"/>
      <c r="L13" s="267"/>
      <c r="M13" s="262"/>
      <c r="N13" s="262"/>
      <c r="O13" s="262"/>
      <c r="P13" s="262"/>
      <c r="Q13" s="262"/>
      <c r="R13" s="262"/>
      <c r="S13" s="262"/>
      <c r="T13" s="262"/>
      <c r="U13" s="262"/>
      <c r="V13" s="262"/>
      <c r="W13" s="262"/>
      <c r="X13" s="262"/>
      <c r="Y13" s="262"/>
      <c r="Z13" s="262"/>
      <c r="AA13" s="262"/>
      <c r="AB13" s="262"/>
      <c r="AC13" s="262"/>
      <c r="AD13" s="262"/>
      <c r="AE13" s="262"/>
      <c r="AF13" s="262"/>
      <c r="AG13" s="262"/>
    </row>
    <row r="14" spans="1:33" s="259" customFormat="1" ht="15" customHeight="1">
      <c r="A14" s="255" t="s">
        <v>439</v>
      </c>
      <c r="B14" s="527" t="s">
        <v>440</v>
      </c>
      <c r="C14" s="527"/>
      <c r="D14" s="527"/>
      <c r="E14" s="527"/>
      <c r="F14" s="527"/>
      <c r="G14" s="527"/>
      <c r="H14" s="527"/>
      <c r="I14" s="527"/>
      <c r="J14" s="530" t="s">
        <v>446</v>
      </c>
      <c r="K14" s="267"/>
      <c r="L14" s="267"/>
      <c r="M14" s="263"/>
      <c r="N14" s="263"/>
      <c r="O14" s="264"/>
      <c r="P14" s="256"/>
    </row>
    <row r="15" spans="1:33" s="259" customFormat="1" ht="15" customHeight="1">
      <c r="A15" s="255" t="s">
        <v>441</v>
      </c>
      <c r="B15" s="527" t="s">
        <v>442</v>
      </c>
      <c r="C15" s="527"/>
      <c r="D15" s="527"/>
      <c r="E15" s="527"/>
      <c r="F15" s="527"/>
      <c r="G15" s="527"/>
      <c r="H15" s="527"/>
      <c r="I15" s="527"/>
      <c r="J15" s="528" t="s">
        <v>498</v>
      </c>
      <c r="K15" s="267"/>
      <c r="L15" s="267"/>
      <c r="M15" s="254"/>
      <c r="N15" s="254"/>
      <c r="O15" s="254"/>
      <c r="P15" s="254"/>
    </row>
    <row r="16" spans="1:33" s="259" customFormat="1" ht="30" customHeight="1">
      <c r="A16" s="255" t="s">
        <v>443</v>
      </c>
      <c r="B16" s="527" t="s">
        <v>490</v>
      </c>
      <c r="C16" s="527"/>
      <c r="D16" s="527"/>
      <c r="E16" s="527"/>
      <c r="F16" s="527"/>
      <c r="G16" s="527"/>
      <c r="H16" s="527"/>
      <c r="I16" s="527"/>
      <c r="J16" s="528" t="s">
        <v>498</v>
      </c>
      <c r="K16" s="258"/>
      <c r="L16" s="258"/>
      <c r="M16" s="254"/>
      <c r="N16" s="254"/>
      <c r="O16" s="254"/>
      <c r="P16" s="254"/>
    </row>
    <row r="17" spans="1:16" s="259" customFormat="1" ht="15" customHeight="1">
      <c r="A17" s="255" t="s">
        <v>444</v>
      </c>
      <c r="B17" s="527" t="s">
        <v>445</v>
      </c>
      <c r="C17" s="527"/>
      <c r="D17" s="527"/>
      <c r="E17" s="527"/>
      <c r="F17" s="527"/>
      <c r="G17" s="527"/>
      <c r="H17" s="527"/>
      <c r="I17" s="527"/>
      <c r="J17" s="528" t="s">
        <v>498</v>
      </c>
      <c r="K17" s="267"/>
      <c r="L17" s="267"/>
      <c r="M17" s="256"/>
      <c r="N17" s="256"/>
      <c r="O17" s="256"/>
      <c r="P17" s="256"/>
    </row>
    <row r="18" spans="1:16" s="259" customFormat="1" ht="15" customHeight="1">
      <c r="A18" s="255" t="s">
        <v>446</v>
      </c>
      <c r="B18" s="527" t="s">
        <v>447</v>
      </c>
      <c r="C18" s="527"/>
      <c r="D18" s="527"/>
      <c r="E18" s="527"/>
      <c r="F18" s="527"/>
      <c r="G18" s="527"/>
      <c r="H18" s="527"/>
      <c r="I18" s="527"/>
      <c r="J18" s="528" t="s">
        <v>498</v>
      </c>
      <c r="K18" s="267"/>
      <c r="L18" s="267"/>
      <c r="M18" s="254"/>
      <c r="N18" s="254"/>
      <c r="O18" s="254"/>
      <c r="P18" s="254"/>
    </row>
    <row r="19" spans="1:16" s="266" customFormat="1" ht="15" customHeight="1">
      <c r="A19" s="255" t="s">
        <v>448</v>
      </c>
      <c r="B19" s="527" t="s">
        <v>449</v>
      </c>
      <c r="C19" s="527"/>
      <c r="D19" s="527"/>
      <c r="E19" s="527"/>
      <c r="F19" s="527"/>
      <c r="G19" s="527"/>
      <c r="H19" s="527"/>
      <c r="I19" s="527"/>
      <c r="J19" s="528" t="s">
        <v>498</v>
      </c>
      <c r="K19" s="267"/>
      <c r="L19" s="267"/>
      <c r="M19" s="265"/>
      <c r="N19" s="265"/>
      <c r="O19" s="265"/>
      <c r="P19" s="265"/>
    </row>
    <row r="20" spans="1:16" s="266" customFormat="1" ht="15" customHeight="1">
      <c r="A20" s="255" t="s">
        <v>450</v>
      </c>
      <c r="B20" s="527" t="s">
        <v>451</v>
      </c>
      <c r="C20" s="527"/>
      <c r="D20" s="527"/>
      <c r="E20" s="527"/>
      <c r="F20" s="527"/>
      <c r="G20" s="527"/>
      <c r="H20" s="527"/>
      <c r="I20" s="527"/>
      <c r="J20" s="528" t="s">
        <v>498</v>
      </c>
      <c r="K20" s="267"/>
      <c r="L20" s="267"/>
      <c r="M20" s="265"/>
      <c r="N20" s="265"/>
      <c r="O20" s="265"/>
      <c r="P20" s="265"/>
    </row>
    <row r="21" spans="1:16" s="266" customFormat="1" ht="15" customHeight="1">
      <c r="A21" s="255" t="s">
        <v>452</v>
      </c>
      <c r="B21" s="527" t="s">
        <v>491</v>
      </c>
      <c r="C21" s="527"/>
      <c r="D21" s="527"/>
      <c r="E21" s="527"/>
      <c r="F21" s="527"/>
      <c r="G21" s="527"/>
      <c r="H21" s="527"/>
      <c r="I21" s="527"/>
      <c r="J21" s="530" t="s">
        <v>497</v>
      </c>
      <c r="K21" s="267"/>
      <c r="L21" s="267"/>
      <c r="M21" s="265"/>
      <c r="N21" s="265"/>
      <c r="O21" s="265"/>
      <c r="P21" s="265"/>
    </row>
    <row r="22" spans="1:16" s="266" customFormat="1" ht="15" customHeight="1">
      <c r="A22" s="255"/>
      <c r="B22" s="267"/>
      <c r="C22" s="267"/>
      <c r="D22" s="267"/>
      <c r="E22" s="267"/>
      <c r="F22" s="267"/>
      <c r="G22" s="267"/>
      <c r="H22" s="267"/>
      <c r="I22" s="267"/>
      <c r="J22" s="267"/>
      <c r="K22" s="267"/>
      <c r="L22" s="267"/>
      <c r="M22" s="265"/>
      <c r="N22" s="265"/>
      <c r="O22" s="265"/>
      <c r="P22" s="265"/>
    </row>
    <row r="23" spans="1:16" ht="15" customHeight="1">
      <c r="A23" s="211"/>
      <c r="B23" s="212"/>
      <c r="C23" s="212"/>
      <c r="D23" s="212"/>
      <c r="E23" s="212"/>
      <c r="F23" s="212"/>
      <c r="G23" s="212"/>
      <c r="H23" s="26"/>
      <c r="I23" s="26"/>
      <c r="J23" s="213"/>
      <c r="K23" s="213"/>
      <c r="L23" s="213"/>
      <c r="M23" s="26"/>
      <c r="N23" s="26"/>
      <c r="O23" s="26"/>
      <c r="P23" s="26"/>
    </row>
    <row r="24" spans="1:16" s="214" customFormat="1" ht="15" customHeight="1">
      <c r="A24" s="334" t="s">
        <v>48</v>
      </c>
      <c r="B24" s="334"/>
      <c r="C24" s="334"/>
      <c r="D24" s="334"/>
      <c r="E24" s="334"/>
      <c r="F24" s="334"/>
      <c r="G24" s="334"/>
      <c r="H24" s="334"/>
      <c r="I24" s="334"/>
      <c r="J24" s="334"/>
      <c r="K24" s="334"/>
      <c r="L24" s="334"/>
    </row>
    <row r="25" spans="1:16" ht="15" customHeight="1">
      <c r="A25" s="217"/>
      <c r="B25" s="218"/>
      <c r="C25" s="218"/>
      <c r="D25" s="218"/>
      <c r="E25" s="218"/>
      <c r="F25" s="218"/>
      <c r="G25" s="213"/>
      <c r="H25" s="213"/>
      <c r="I25" s="213"/>
      <c r="J25" s="213"/>
      <c r="K25" s="213"/>
      <c r="L25" s="215"/>
    </row>
    <row r="26" spans="1:16" ht="15" customHeight="1">
      <c r="A26" s="219" t="s">
        <v>49</v>
      </c>
      <c r="B26" s="220" t="s">
        <v>50</v>
      </c>
      <c r="C26" s="220"/>
      <c r="D26" s="220"/>
      <c r="E26" s="220"/>
      <c r="F26" s="220"/>
      <c r="G26" s="213"/>
      <c r="H26" s="213"/>
      <c r="I26" s="213"/>
      <c r="J26" s="213"/>
      <c r="K26" s="213"/>
      <c r="L26" s="215"/>
    </row>
    <row r="27" spans="1:16" ht="15" customHeight="1">
      <c r="A27" s="221">
        <v>0</v>
      </c>
      <c r="B27" s="220" t="s">
        <v>51</v>
      </c>
      <c r="C27" s="220"/>
      <c r="D27" s="220"/>
      <c r="E27" s="220"/>
      <c r="F27" s="220"/>
      <c r="G27" s="213"/>
      <c r="H27" s="213"/>
      <c r="I27" s="213"/>
      <c r="J27" s="213"/>
      <c r="K27" s="213"/>
      <c r="L27" s="215"/>
    </row>
    <row r="28" spans="1:16" ht="15" customHeight="1">
      <c r="A28" s="219" t="s">
        <v>28</v>
      </c>
      <c r="B28" s="220" t="s">
        <v>52</v>
      </c>
      <c r="C28" s="220"/>
      <c r="D28" s="220"/>
      <c r="E28" s="220"/>
      <c r="F28" s="220"/>
      <c r="G28" s="213"/>
      <c r="H28" s="213"/>
      <c r="I28" s="213"/>
      <c r="J28" s="213"/>
      <c r="K28" s="213"/>
      <c r="L28" s="215"/>
    </row>
    <row r="29" spans="1:16" ht="15" customHeight="1">
      <c r="A29" s="222" t="s">
        <v>53</v>
      </c>
      <c r="B29" s="220" t="s">
        <v>54</v>
      </c>
      <c r="C29" s="220"/>
      <c r="D29" s="220"/>
      <c r="E29" s="220"/>
      <c r="F29" s="220"/>
      <c r="G29" s="213"/>
      <c r="H29" s="213"/>
      <c r="I29" s="213"/>
      <c r="J29" s="213"/>
      <c r="K29" s="213"/>
      <c r="L29" s="215"/>
    </row>
    <row r="30" spans="1:16" ht="15" customHeight="1">
      <c r="A30" s="223" t="s">
        <v>55</v>
      </c>
      <c r="B30" s="220" t="s">
        <v>56</v>
      </c>
      <c r="C30" s="220"/>
      <c r="D30" s="220"/>
      <c r="E30" s="220"/>
      <c r="F30" s="220"/>
      <c r="G30" s="213"/>
      <c r="H30" s="213"/>
      <c r="I30" s="213"/>
      <c r="J30" s="213"/>
      <c r="K30" s="213"/>
      <c r="L30" s="215"/>
    </row>
    <row r="31" spans="1:16" ht="15" customHeight="1">
      <c r="A31" s="222" t="s">
        <v>47</v>
      </c>
      <c r="B31" s="220" t="s">
        <v>57</v>
      </c>
      <c r="C31" s="220"/>
      <c r="D31" s="220"/>
      <c r="E31" s="220"/>
      <c r="F31" s="220"/>
      <c r="G31" s="213"/>
      <c r="H31" s="213"/>
      <c r="I31" s="213"/>
      <c r="J31" s="213"/>
      <c r="K31" s="213"/>
      <c r="L31" s="215"/>
    </row>
    <row r="32" spans="1:16" ht="15" customHeight="1">
      <c r="A32" s="222" t="s">
        <v>58</v>
      </c>
      <c r="B32" s="220" t="s">
        <v>59</v>
      </c>
      <c r="C32" s="220"/>
      <c r="D32" s="220"/>
      <c r="E32" s="220"/>
      <c r="F32" s="220"/>
      <c r="G32" s="213"/>
      <c r="H32" s="213"/>
      <c r="I32" s="213"/>
      <c r="J32" s="213"/>
      <c r="K32" s="224"/>
      <c r="L32" s="216"/>
    </row>
    <row r="33" spans="1:12" ht="15" customHeight="1">
      <c r="A33" s="217"/>
      <c r="B33" s="225"/>
      <c r="C33" s="225"/>
      <c r="D33" s="218"/>
      <c r="E33" s="218"/>
      <c r="F33" s="218"/>
      <c r="G33" s="213"/>
      <c r="H33" s="213"/>
      <c r="I33" s="213"/>
      <c r="J33" s="213"/>
      <c r="K33" s="224"/>
      <c r="L33" s="216"/>
    </row>
    <row r="34" spans="1:12" ht="15" customHeight="1">
      <c r="A34" s="336" t="s">
        <v>60</v>
      </c>
      <c r="B34" s="336"/>
      <c r="C34" s="336"/>
      <c r="D34" s="336"/>
      <c r="E34" s="336"/>
      <c r="F34" s="336"/>
      <c r="G34" s="336"/>
      <c r="H34" s="336"/>
      <c r="I34" s="336"/>
      <c r="J34" s="336"/>
      <c r="K34" s="533"/>
      <c r="L34" s="533"/>
    </row>
    <row r="35" spans="1:12" ht="15" customHeight="1">
      <c r="A35" s="251"/>
      <c r="B35" s="251"/>
      <c r="C35" s="251"/>
      <c r="D35" s="251"/>
      <c r="E35" s="251"/>
      <c r="F35" s="251"/>
      <c r="G35" s="251"/>
      <c r="H35" s="252"/>
      <c r="I35" s="252"/>
      <c r="J35" s="252"/>
      <c r="K35" s="253"/>
      <c r="L35" s="254"/>
    </row>
    <row r="36" spans="1:12" ht="38.25" customHeight="1">
      <c r="A36" s="335" t="s">
        <v>61</v>
      </c>
      <c r="B36" s="335"/>
      <c r="C36" s="335"/>
      <c r="D36" s="335"/>
      <c r="E36" s="335"/>
      <c r="F36" s="335"/>
      <c r="G36" s="335"/>
      <c r="H36" s="335"/>
      <c r="I36" s="335"/>
      <c r="J36" s="335"/>
      <c r="K36" s="532"/>
      <c r="L36" s="532"/>
    </row>
    <row r="37" spans="1:12">
      <c r="A37" s="216"/>
      <c r="B37" s="216"/>
      <c r="C37" s="216"/>
      <c r="D37" s="216"/>
      <c r="E37" s="216"/>
      <c r="F37" s="216"/>
      <c r="G37" s="216"/>
    </row>
  </sheetData>
  <mergeCells count="20">
    <mergeCell ref="B21:I21"/>
    <mergeCell ref="B18:I18"/>
    <mergeCell ref="A2:J2"/>
    <mergeCell ref="A36:J36"/>
    <mergeCell ref="A34:J34"/>
    <mergeCell ref="B14:I14"/>
    <mergeCell ref="B13:I13"/>
    <mergeCell ref="B12:I12"/>
    <mergeCell ref="B11:I11"/>
    <mergeCell ref="B10:I10"/>
    <mergeCell ref="A24:L24"/>
    <mergeCell ref="B20:I20"/>
    <mergeCell ref="B19:I19"/>
    <mergeCell ref="B17:I17"/>
    <mergeCell ref="B16:I16"/>
    <mergeCell ref="B15:I15"/>
    <mergeCell ref="M9:N9"/>
    <mergeCell ref="J5:J6"/>
    <mergeCell ref="B9:I9"/>
    <mergeCell ref="B8:I8"/>
  </mergeCells>
  <hyperlinks>
    <hyperlink ref="A8" location="'Tab. C2-1web'!A1" display="Tab. C2-1web"/>
    <hyperlink ref="A9" location="'Tab. C2-2web'!A1" display="Tab. C2-2web"/>
    <hyperlink ref="A10" location="'Tab. C2-3web'!A1" display="Tab. C2-3web"/>
    <hyperlink ref="A12" location="'Tab. C2-5web'!A1" display="Tab. C2-5web"/>
    <hyperlink ref="A13" location="'Tab. C2-6web'!A1" display="Tab. C2-6web"/>
    <hyperlink ref="A14" location="'Tab. C2-7web'!A1" display="Tab. C2-7web"/>
    <hyperlink ref="A15" location="'Tab. C2-8web'!A1" display="Tab. C2-8web"/>
    <hyperlink ref="A16" location="'Tab. C2-9web'!A1" display="Tab. C2-9web"/>
    <hyperlink ref="A17" location="'Tab. C2-10web'!A1" display="Tab. C2-10web"/>
    <hyperlink ref="A18" location="'Tab. C2-11web'!A1" display="Tab. C2-11web"/>
    <hyperlink ref="A19" location="'Tab. C2-12web'!A1" display="Tab. C2-12web"/>
    <hyperlink ref="A20" location="'Tab. C2-13web'!A1" display="Tab. C2-13web"/>
    <hyperlink ref="A21" location="'Tab. C2-14web'!A1" display="Tab. C2-14web"/>
    <hyperlink ref="A11" location="'Tab. C2-4web '!A1" display="Tab. C2-4web"/>
  </hyperlinks>
  <pageMargins left="0.7" right="0.7" top="0.78740157499999996" bottom="0.78740157499999996" header="0.3" footer="0.3"/>
  <pageSetup paperSize="9" scale="5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zoomScaleNormal="100" workbookViewId="0">
      <selection sqref="A1:G1"/>
    </sheetView>
  </sheetViews>
  <sheetFormatPr baseColWidth="10" defaultColWidth="10.85546875" defaultRowHeight="15"/>
  <cols>
    <col min="1" max="1" width="23.42578125" style="167" customWidth="1"/>
    <col min="2" max="7" width="13.140625" style="167" customWidth="1"/>
    <col min="8" max="16384" width="10.85546875" style="167"/>
  </cols>
  <sheetData>
    <row r="1" spans="1:10" ht="24" customHeight="1">
      <c r="A1" s="337" t="s">
        <v>3</v>
      </c>
      <c r="B1" s="337"/>
      <c r="C1" s="337"/>
      <c r="D1" s="337"/>
      <c r="E1" s="337"/>
      <c r="F1" s="337"/>
      <c r="G1" s="337"/>
    </row>
    <row r="2" spans="1:10" ht="30" customHeight="1">
      <c r="A2" s="377" t="s">
        <v>456</v>
      </c>
      <c r="B2" s="377"/>
      <c r="C2" s="377"/>
      <c r="D2" s="377"/>
      <c r="E2" s="377"/>
      <c r="F2" s="377"/>
      <c r="G2" s="377"/>
    </row>
    <row r="3" spans="1:10" ht="63" customHeight="1">
      <c r="A3" s="383" t="s">
        <v>11</v>
      </c>
      <c r="B3" s="47" t="s">
        <v>417</v>
      </c>
      <c r="C3" s="47" t="s">
        <v>412</v>
      </c>
      <c r="D3" s="47" t="s">
        <v>418</v>
      </c>
      <c r="E3" s="47" t="s">
        <v>419</v>
      </c>
      <c r="F3" s="47" t="s">
        <v>420</v>
      </c>
      <c r="G3" s="88" t="s">
        <v>421</v>
      </c>
      <c r="H3" s="148"/>
    </row>
    <row r="4" spans="1:10" ht="12.75" customHeight="1">
      <c r="A4" s="384"/>
      <c r="B4" s="378" t="s">
        <v>2</v>
      </c>
      <c r="C4" s="379"/>
      <c r="D4" s="379"/>
      <c r="E4" s="378" t="s">
        <v>87</v>
      </c>
      <c r="F4" s="379"/>
      <c r="G4" s="379"/>
      <c r="H4" s="148"/>
    </row>
    <row r="5" spans="1:10" ht="12.75" customHeight="1">
      <c r="A5" s="40" t="s">
        <v>6</v>
      </c>
      <c r="B5" s="97">
        <v>4690</v>
      </c>
      <c r="C5" s="97">
        <v>41118</v>
      </c>
      <c r="D5" s="89" t="s">
        <v>340</v>
      </c>
      <c r="E5" s="126">
        <v>2.23</v>
      </c>
      <c r="F5" s="126">
        <v>3.92</v>
      </c>
      <c r="G5" s="126">
        <v>8.76</v>
      </c>
      <c r="H5" s="148"/>
    </row>
    <row r="6" spans="1:10" ht="12.75" customHeight="1">
      <c r="A6" s="41" t="s">
        <v>0</v>
      </c>
      <c r="B6" s="98">
        <v>4185</v>
      </c>
      <c r="C6" s="98">
        <v>36591</v>
      </c>
      <c r="D6" s="122">
        <v>9459</v>
      </c>
      <c r="E6" s="127">
        <v>2.2585959885386822</v>
      </c>
      <c r="F6" s="127">
        <v>3.86</v>
      </c>
      <c r="G6" s="127">
        <v>8.73</v>
      </c>
    </row>
    <row r="7" spans="1:10" ht="12.75" customHeight="1">
      <c r="A7" s="42" t="s">
        <v>1</v>
      </c>
      <c r="B7" s="97">
        <f>SUM(B10,B15,B20)</f>
        <v>505</v>
      </c>
      <c r="C7" s="97">
        <f>SUM(C10,C15,C20)</f>
        <v>4527</v>
      </c>
      <c r="D7" s="89">
        <f>SUM(D10,D15,D20)</f>
        <v>1016</v>
      </c>
      <c r="E7" s="126">
        <v>2.0118811881188119</v>
      </c>
      <c r="F7" s="126">
        <v>4.45</v>
      </c>
      <c r="G7" s="126">
        <v>8.9600000000000009</v>
      </c>
      <c r="H7" s="148"/>
    </row>
    <row r="8" spans="1:10" ht="12.75" customHeight="1">
      <c r="A8" s="16" t="s">
        <v>12</v>
      </c>
      <c r="B8" s="98">
        <v>597</v>
      </c>
      <c r="C8" s="98">
        <v>4669</v>
      </c>
      <c r="D8" s="122">
        <v>1416</v>
      </c>
      <c r="E8" s="127">
        <v>2.37</v>
      </c>
      <c r="F8" s="127">
        <v>3.29</v>
      </c>
      <c r="G8" s="127">
        <v>7.82</v>
      </c>
      <c r="H8" s="148"/>
      <c r="J8" s="168"/>
    </row>
    <row r="9" spans="1:10" ht="12.75" customHeight="1">
      <c r="A9" s="17" t="s">
        <v>13</v>
      </c>
      <c r="B9" s="97">
        <v>434</v>
      </c>
      <c r="C9" s="97">
        <v>3998</v>
      </c>
      <c r="D9" s="89">
        <v>1033</v>
      </c>
      <c r="E9" s="126">
        <v>2.38</v>
      </c>
      <c r="F9" s="126">
        <v>3.87</v>
      </c>
      <c r="G9" s="126">
        <v>9.2100000000000009</v>
      </c>
      <c r="H9" s="148"/>
    </row>
    <row r="10" spans="1:10" ht="12.75" customHeight="1">
      <c r="A10" s="16" t="s">
        <v>14</v>
      </c>
      <c r="B10" s="98">
        <v>337</v>
      </c>
      <c r="C10" s="98">
        <v>3145</v>
      </c>
      <c r="D10" s="122">
        <v>674</v>
      </c>
      <c r="E10" s="127">
        <v>2</v>
      </c>
      <c r="F10" s="127">
        <v>4.66</v>
      </c>
      <c r="G10" s="127">
        <v>9.33</v>
      </c>
      <c r="H10" s="148"/>
    </row>
    <row r="11" spans="1:10" ht="12.75" customHeight="1">
      <c r="A11" s="17" t="s">
        <v>15</v>
      </c>
      <c r="B11" s="97" t="s">
        <v>88</v>
      </c>
      <c r="C11" s="97" t="s">
        <v>88</v>
      </c>
      <c r="D11" s="89" t="s">
        <v>88</v>
      </c>
      <c r="E11" s="126" t="s">
        <v>88</v>
      </c>
      <c r="F11" s="126" t="s">
        <v>88</v>
      </c>
      <c r="G11" s="126" t="s">
        <v>88</v>
      </c>
      <c r="H11" s="148"/>
    </row>
    <row r="12" spans="1:10" ht="12.75" customHeight="1">
      <c r="A12" s="16" t="s">
        <v>16</v>
      </c>
      <c r="B12" s="98">
        <v>22</v>
      </c>
      <c r="C12" s="98">
        <v>200</v>
      </c>
      <c r="D12" s="122">
        <v>45</v>
      </c>
      <c r="E12" s="127">
        <v>2.0454545454545454</v>
      </c>
      <c r="F12" s="127">
        <v>4.4400000000000004</v>
      </c>
      <c r="G12" s="127">
        <v>9.09</v>
      </c>
      <c r="H12" s="148"/>
    </row>
    <row r="13" spans="1:10" ht="12.75" customHeight="1">
      <c r="A13" s="17" t="s">
        <v>17</v>
      </c>
      <c r="B13" s="97">
        <v>151</v>
      </c>
      <c r="C13" s="97">
        <v>1859</v>
      </c>
      <c r="D13" s="89">
        <v>376</v>
      </c>
      <c r="E13" s="126">
        <v>2.4900662251655628</v>
      </c>
      <c r="F13" s="126">
        <v>4.9400000000000004</v>
      </c>
      <c r="G13" s="126">
        <v>12.31</v>
      </c>
      <c r="H13" s="148"/>
    </row>
    <row r="14" spans="1:10" ht="12.75" customHeight="1">
      <c r="A14" s="16" t="s">
        <v>18</v>
      </c>
      <c r="B14" s="98">
        <v>109</v>
      </c>
      <c r="C14" s="98">
        <v>928</v>
      </c>
      <c r="D14" s="122">
        <v>226</v>
      </c>
      <c r="E14" s="127">
        <v>2.073394495412844</v>
      </c>
      <c r="F14" s="127">
        <v>4.0999999999999996</v>
      </c>
      <c r="G14" s="127">
        <v>8.51</v>
      </c>
      <c r="H14" s="148"/>
    </row>
    <row r="15" spans="1:10" ht="12.75" customHeight="1">
      <c r="A15" s="17" t="s">
        <v>19</v>
      </c>
      <c r="B15" s="97">
        <v>150</v>
      </c>
      <c r="C15" s="97">
        <v>1294</v>
      </c>
      <c r="D15" s="89">
        <v>306</v>
      </c>
      <c r="E15" s="126">
        <v>2.04</v>
      </c>
      <c r="F15" s="126">
        <v>4.22</v>
      </c>
      <c r="G15" s="126">
        <v>8.6199999999999992</v>
      </c>
      <c r="H15" s="148"/>
    </row>
    <row r="16" spans="1:10" ht="12.75" customHeight="1">
      <c r="A16" s="16" t="s">
        <v>20</v>
      </c>
      <c r="B16" s="98">
        <v>693</v>
      </c>
      <c r="C16" s="98">
        <v>6200</v>
      </c>
      <c r="D16" s="122">
        <v>1599</v>
      </c>
      <c r="E16" s="127">
        <v>2.3069999999999999</v>
      </c>
      <c r="F16" s="127">
        <v>3.87</v>
      </c>
      <c r="G16" s="127">
        <v>8.94</v>
      </c>
      <c r="H16" s="148"/>
    </row>
    <row r="17" spans="1:8" ht="12.75" customHeight="1">
      <c r="A17" s="17" t="s">
        <v>21</v>
      </c>
      <c r="B17" s="97">
        <v>2141</v>
      </c>
      <c r="C17" s="97">
        <v>18362</v>
      </c>
      <c r="D17" s="89">
        <v>4669</v>
      </c>
      <c r="E17" s="126">
        <v>2.1800000000000002</v>
      </c>
      <c r="F17" s="126">
        <v>3.93</v>
      </c>
      <c r="G17" s="126">
        <v>8.57</v>
      </c>
      <c r="H17" s="148"/>
    </row>
    <row r="18" spans="1:8" ht="12.75" customHeight="1">
      <c r="A18" s="16" t="s">
        <v>22</v>
      </c>
      <c r="B18" s="98" t="s">
        <v>88</v>
      </c>
      <c r="C18" s="98" t="s">
        <v>88</v>
      </c>
      <c r="D18" s="122" t="s">
        <v>88</v>
      </c>
      <c r="E18" s="127" t="s">
        <v>88</v>
      </c>
      <c r="F18" s="127" t="s">
        <v>88</v>
      </c>
      <c r="G18" s="127" t="s">
        <v>88</v>
      </c>
      <c r="H18" s="148"/>
    </row>
    <row r="19" spans="1:8" ht="12.75" customHeight="1">
      <c r="A19" s="17" t="s">
        <v>23</v>
      </c>
      <c r="B19" s="97">
        <v>38</v>
      </c>
      <c r="C19" s="97">
        <v>375</v>
      </c>
      <c r="D19" s="89">
        <v>95</v>
      </c>
      <c r="E19" s="126">
        <v>2.5</v>
      </c>
      <c r="F19" s="126">
        <v>3.94</v>
      </c>
      <c r="G19" s="126">
        <v>9.86</v>
      </c>
      <c r="H19" s="148"/>
    </row>
    <row r="20" spans="1:8" ht="12.75" customHeight="1">
      <c r="A20" s="16" t="s">
        <v>24</v>
      </c>
      <c r="B20" s="98">
        <v>18</v>
      </c>
      <c r="C20" s="98">
        <v>88</v>
      </c>
      <c r="D20" s="122">
        <v>36</v>
      </c>
      <c r="E20" s="127">
        <v>2</v>
      </c>
      <c r="F20" s="127">
        <v>2.44</v>
      </c>
      <c r="G20" s="127">
        <v>4.88</v>
      </c>
      <c r="H20" s="148"/>
    </row>
    <row r="21" spans="1:8" ht="12.75" customHeight="1">
      <c r="A21" s="17" t="s">
        <v>25</v>
      </c>
      <c r="B21" s="97" t="s">
        <v>88</v>
      </c>
      <c r="C21" s="97" t="s">
        <v>88</v>
      </c>
      <c r="D21" s="89" t="s">
        <v>88</v>
      </c>
      <c r="E21" s="126" t="s">
        <v>88</v>
      </c>
      <c r="F21" s="126" t="s">
        <v>88</v>
      </c>
      <c r="G21" s="126" t="s">
        <v>88</v>
      </c>
      <c r="H21" s="148"/>
    </row>
    <row r="22" spans="1:8" ht="12.75" customHeight="1">
      <c r="A22" s="16" t="s">
        <v>26</v>
      </c>
      <c r="B22" s="98" t="s">
        <v>88</v>
      </c>
      <c r="C22" s="98" t="s">
        <v>88</v>
      </c>
      <c r="D22" s="122" t="s">
        <v>88</v>
      </c>
      <c r="E22" s="127" t="s">
        <v>88</v>
      </c>
      <c r="F22" s="127" t="s">
        <v>88</v>
      </c>
      <c r="G22" s="127" t="s">
        <v>88</v>
      </c>
      <c r="H22" s="148"/>
    </row>
    <row r="23" spans="1:8" ht="12.75" customHeight="1">
      <c r="A23" s="25" t="s">
        <v>27</v>
      </c>
      <c r="B23" s="99" t="s">
        <v>88</v>
      </c>
      <c r="C23" s="99" t="s">
        <v>88</v>
      </c>
      <c r="D23" s="119" t="s">
        <v>88</v>
      </c>
      <c r="E23" s="144" t="s">
        <v>88</v>
      </c>
      <c r="F23" s="144" t="s">
        <v>88</v>
      </c>
      <c r="G23" s="144" t="s">
        <v>88</v>
      </c>
      <c r="H23" s="148"/>
    </row>
    <row r="24" spans="1:8" ht="12.75" customHeight="1">
      <c r="A24" s="353" t="s">
        <v>335</v>
      </c>
      <c r="B24" s="353"/>
      <c r="C24" s="353"/>
      <c r="D24" s="353"/>
      <c r="E24" s="353"/>
      <c r="F24" s="353"/>
      <c r="G24" s="353"/>
    </row>
    <row r="25" spans="1:8" ht="38.25" customHeight="1">
      <c r="A25" s="353" t="s">
        <v>477</v>
      </c>
      <c r="B25" s="353"/>
      <c r="C25" s="353"/>
      <c r="D25" s="353"/>
      <c r="E25" s="353"/>
      <c r="F25" s="353"/>
      <c r="G25" s="353"/>
    </row>
    <row r="27" spans="1:8">
      <c r="B27" s="168"/>
    </row>
    <row r="28" spans="1:8">
      <c r="B28" s="168"/>
    </row>
  </sheetData>
  <mergeCells count="7">
    <mergeCell ref="A2:G2"/>
    <mergeCell ref="A1:G1"/>
    <mergeCell ref="A25:G25"/>
    <mergeCell ref="A3:A4"/>
    <mergeCell ref="B4:D4"/>
    <mergeCell ref="E4:G4"/>
    <mergeCell ref="A24:G24"/>
  </mergeCells>
  <hyperlinks>
    <hyperlink ref="A1" location="Inhalt!A1" display="Zurück zum Inhalt"/>
  </hyperlinks>
  <pageMargins left="0.7" right="0.7" top="0.78740157499999996" bottom="0.78740157499999996" header="0.3" footer="0.3"/>
  <pageSetup paperSize="9" scale="97"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zoomScaleNormal="100" workbookViewId="0">
      <selection sqref="A1:Q1"/>
    </sheetView>
  </sheetViews>
  <sheetFormatPr baseColWidth="10" defaultColWidth="10.85546875" defaultRowHeight="15"/>
  <cols>
    <col min="1" max="1" width="25.85546875" style="167" customWidth="1"/>
    <col min="2" max="17" width="11.140625" style="167" customWidth="1"/>
    <col min="18" max="16384" width="10.85546875" style="167"/>
  </cols>
  <sheetData>
    <row r="1" spans="1:20" ht="24" customHeight="1">
      <c r="A1" s="337" t="s">
        <v>3</v>
      </c>
      <c r="B1" s="337"/>
      <c r="C1" s="337"/>
      <c r="D1" s="337"/>
      <c r="E1" s="337"/>
      <c r="F1" s="337"/>
      <c r="G1" s="337"/>
      <c r="H1" s="337"/>
      <c r="I1" s="337"/>
      <c r="J1" s="337"/>
      <c r="K1" s="337"/>
      <c r="L1" s="337"/>
      <c r="M1" s="337"/>
      <c r="N1" s="337"/>
      <c r="O1" s="337"/>
      <c r="P1" s="337"/>
      <c r="Q1" s="337"/>
    </row>
    <row r="2" spans="1:20" ht="15" customHeight="1">
      <c r="A2" s="338" t="s">
        <v>329</v>
      </c>
      <c r="B2" s="338"/>
      <c r="C2" s="338"/>
      <c r="D2" s="338"/>
      <c r="E2" s="338"/>
      <c r="F2" s="338"/>
      <c r="G2" s="338"/>
      <c r="H2" s="338"/>
      <c r="I2" s="338"/>
      <c r="J2" s="338"/>
      <c r="K2" s="338"/>
      <c r="L2" s="338"/>
      <c r="M2" s="338"/>
      <c r="N2" s="338"/>
      <c r="O2" s="338"/>
      <c r="P2" s="338"/>
      <c r="Q2" s="338"/>
    </row>
    <row r="3" spans="1:20" ht="12.75" customHeight="1">
      <c r="A3" s="385" t="s">
        <v>11</v>
      </c>
      <c r="B3" s="189">
        <v>2006</v>
      </c>
      <c r="C3" s="141">
        <v>2007</v>
      </c>
      <c r="D3" s="141">
        <v>2008</v>
      </c>
      <c r="E3" s="141">
        <v>2009</v>
      </c>
      <c r="F3" s="13">
        <v>2010</v>
      </c>
      <c r="G3" s="13">
        <v>2011</v>
      </c>
      <c r="H3" s="141">
        <v>2012</v>
      </c>
      <c r="I3" s="13">
        <v>2013</v>
      </c>
      <c r="J3" s="13">
        <v>2014</v>
      </c>
      <c r="K3" s="13">
        <v>2015</v>
      </c>
      <c r="L3" s="13">
        <v>2016</v>
      </c>
      <c r="M3" s="13">
        <v>2017</v>
      </c>
      <c r="N3" s="13">
        <v>2018</v>
      </c>
      <c r="O3" s="13">
        <v>2019</v>
      </c>
      <c r="P3" s="13">
        <v>2020</v>
      </c>
      <c r="Q3" s="87">
        <v>2021</v>
      </c>
      <c r="R3" s="148"/>
    </row>
    <row r="4" spans="1:20" ht="12.75" customHeight="1">
      <c r="A4" s="386"/>
      <c r="B4" s="387" t="s">
        <v>2</v>
      </c>
      <c r="C4" s="388"/>
      <c r="D4" s="388"/>
      <c r="E4" s="388"/>
      <c r="F4" s="388"/>
      <c r="G4" s="388"/>
      <c r="H4" s="388"/>
      <c r="I4" s="388"/>
      <c r="J4" s="388"/>
      <c r="K4" s="388"/>
      <c r="L4" s="388"/>
      <c r="M4" s="388"/>
      <c r="N4" s="388"/>
      <c r="O4" s="388"/>
      <c r="P4" s="388"/>
      <c r="Q4" s="388"/>
      <c r="R4" s="148"/>
    </row>
    <row r="5" spans="1:20" ht="12.75" customHeight="1">
      <c r="A5" s="40" t="s">
        <v>6</v>
      </c>
      <c r="B5" s="129">
        <v>30427</v>
      </c>
      <c r="C5" s="129">
        <v>33136</v>
      </c>
      <c r="D5" s="129">
        <v>36383</v>
      </c>
      <c r="E5" s="129">
        <v>38658</v>
      </c>
      <c r="F5" s="129">
        <v>40853</v>
      </c>
      <c r="G5" s="129">
        <v>42697</v>
      </c>
      <c r="H5" s="129">
        <v>43435</v>
      </c>
      <c r="I5" s="129">
        <v>43953</v>
      </c>
      <c r="J5" s="97">
        <v>44860</v>
      </c>
      <c r="K5" s="97">
        <v>44107</v>
      </c>
      <c r="L5" s="97">
        <v>43470</v>
      </c>
      <c r="M5" s="97">
        <v>43955</v>
      </c>
      <c r="N5" s="97">
        <v>44181</v>
      </c>
      <c r="O5" s="97">
        <v>44722</v>
      </c>
      <c r="P5" s="97">
        <v>44782</v>
      </c>
      <c r="Q5" s="89">
        <v>43023</v>
      </c>
      <c r="R5" s="185"/>
    </row>
    <row r="6" spans="1:20" ht="12.75" customHeight="1">
      <c r="A6" s="41" t="s">
        <v>0</v>
      </c>
      <c r="B6" s="184">
        <v>25552</v>
      </c>
      <c r="C6" s="184">
        <v>27953</v>
      </c>
      <c r="D6" s="184">
        <v>30946</v>
      </c>
      <c r="E6" s="184">
        <v>32793</v>
      </c>
      <c r="F6" s="184">
        <v>34713</v>
      </c>
      <c r="G6" s="128">
        <v>36574</v>
      </c>
      <c r="H6" s="128">
        <v>37158</v>
      </c>
      <c r="I6" s="184">
        <v>37496</v>
      </c>
      <c r="J6" s="98">
        <v>38297</v>
      </c>
      <c r="K6" s="98">
        <v>37714</v>
      </c>
      <c r="L6" s="98">
        <v>37260</v>
      </c>
      <c r="M6" s="98">
        <v>37909</v>
      </c>
      <c r="N6" s="98">
        <v>38220</v>
      </c>
      <c r="O6" s="98">
        <v>38878</v>
      </c>
      <c r="P6" s="98">
        <v>39154</v>
      </c>
      <c r="Q6" s="122">
        <v>37873</v>
      </c>
      <c r="R6" s="185"/>
    </row>
    <row r="7" spans="1:20" ht="12.75" customHeight="1">
      <c r="A7" s="42" t="s">
        <v>1</v>
      </c>
      <c r="B7" s="129">
        <v>4875</v>
      </c>
      <c r="C7" s="129">
        <v>5183</v>
      </c>
      <c r="D7" s="129">
        <v>5437</v>
      </c>
      <c r="E7" s="129">
        <v>5865</v>
      </c>
      <c r="F7" s="129">
        <v>6140</v>
      </c>
      <c r="G7" s="129">
        <v>6123</v>
      </c>
      <c r="H7" s="129">
        <v>6277</v>
      </c>
      <c r="I7" s="129">
        <v>6457</v>
      </c>
      <c r="J7" s="97">
        <v>6563</v>
      </c>
      <c r="K7" s="97">
        <v>6393</v>
      </c>
      <c r="L7" s="97">
        <v>6210</v>
      </c>
      <c r="M7" s="97">
        <v>6046</v>
      </c>
      <c r="N7" s="97">
        <v>5961</v>
      </c>
      <c r="O7" s="97">
        <v>5844</v>
      </c>
      <c r="P7" s="97">
        <v>5628</v>
      </c>
      <c r="Q7" s="89">
        <v>5150</v>
      </c>
      <c r="R7" s="185"/>
      <c r="S7" s="186"/>
      <c r="T7" s="186"/>
    </row>
    <row r="8" spans="1:20" ht="12.75" customHeight="1">
      <c r="A8" s="16" t="s">
        <v>12</v>
      </c>
      <c r="B8" s="184">
        <v>5874</v>
      </c>
      <c r="C8" s="184">
        <v>6692</v>
      </c>
      <c r="D8" s="184">
        <v>6484</v>
      </c>
      <c r="E8" s="184">
        <v>6624</v>
      </c>
      <c r="F8" s="184">
        <v>6416</v>
      </c>
      <c r="G8" s="128">
        <v>6716</v>
      </c>
      <c r="H8" s="128">
        <v>6727</v>
      </c>
      <c r="I8" s="184">
        <v>6717</v>
      </c>
      <c r="J8" s="98">
        <v>6934</v>
      </c>
      <c r="K8" s="98">
        <v>6762</v>
      </c>
      <c r="L8" s="98">
        <v>6620</v>
      </c>
      <c r="M8" s="98">
        <v>6683</v>
      </c>
      <c r="N8" s="98">
        <v>6574</v>
      </c>
      <c r="O8" s="98">
        <v>6562</v>
      </c>
      <c r="P8" s="98">
        <v>6512</v>
      </c>
      <c r="Q8" s="122">
        <v>6085</v>
      </c>
      <c r="R8" s="185"/>
      <c r="S8" s="187"/>
      <c r="T8" s="187"/>
    </row>
    <row r="9" spans="1:20" ht="12.75" customHeight="1">
      <c r="A9" s="17" t="s">
        <v>13</v>
      </c>
      <c r="B9" s="129">
        <v>3157</v>
      </c>
      <c r="C9" s="129">
        <v>3030</v>
      </c>
      <c r="D9" s="129">
        <v>3379</v>
      </c>
      <c r="E9" s="129">
        <v>3241</v>
      </c>
      <c r="F9" s="129">
        <v>3253</v>
      </c>
      <c r="G9" s="129">
        <v>3372</v>
      </c>
      <c r="H9" s="129">
        <v>3371</v>
      </c>
      <c r="I9" s="129">
        <v>3390</v>
      </c>
      <c r="J9" s="97">
        <v>3258</v>
      </c>
      <c r="K9" s="97">
        <v>3179</v>
      </c>
      <c r="L9" s="97">
        <v>3093</v>
      </c>
      <c r="M9" s="97">
        <v>3298</v>
      </c>
      <c r="N9" s="97">
        <v>3385</v>
      </c>
      <c r="O9" s="97">
        <v>3409</v>
      </c>
      <c r="P9" s="97">
        <v>3425</v>
      </c>
      <c r="Q9" s="89">
        <v>3235</v>
      </c>
      <c r="R9" s="185"/>
      <c r="S9" s="187"/>
      <c r="T9" s="187"/>
    </row>
    <row r="10" spans="1:20" ht="12.75" customHeight="1">
      <c r="A10" s="16" t="s">
        <v>14</v>
      </c>
      <c r="B10" s="184">
        <v>1342</v>
      </c>
      <c r="C10" s="184">
        <v>1311</v>
      </c>
      <c r="D10" s="184">
        <v>1324</v>
      </c>
      <c r="E10" s="184">
        <v>1408</v>
      </c>
      <c r="F10" s="184">
        <v>1433</v>
      </c>
      <c r="G10" s="128">
        <v>1425</v>
      </c>
      <c r="H10" s="128">
        <v>1602</v>
      </c>
      <c r="I10" s="184">
        <v>1685</v>
      </c>
      <c r="J10" s="98">
        <v>1703</v>
      </c>
      <c r="K10" s="98">
        <v>1658</v>
      </c>
      <c r="L10" s="98">
        <v>1589</v>
      </c>
      <c r="M10" s="98">
        <v>1599</v>
      </c>
      <c r="N10" s="98">
        <v>1621</v>
      </c>
      <c r="O10" s="98">
        <v>1655</v>
      </c>
      <c r="P10" s="98">
        <v>1601</v>
      </c>
      <c r="Q10" s="122">
        <v>1424</v>
      </c>
      <c r="R10" s="185"/>
      <c r="S10" s="187"/>
      <c r="T10" s="187"/>
    </row>
    <row r="11" spans="1:20" ht="12.6" customHeight="1">
      <c r="A11" s="17" t="s">
        <v>15</v>
      </c>
      <c r="B11" s="129">
        <v>963</v>
      </c>
      <c r="C11" s="129">
        <v>1042</v>
      </c>
      <c r="D11" s="129">
        <v>1104</v>
      </c>
      <c r="E11" s="129">
        <v>1219</v>
      </c>
      <c r="F11" s="129">
        <v>1286</v>
      </c>
      <c r="G11" s="129">
        <v>1283</v>
      </c>
      <c r="H11" s="129">
        <v>1265</v>
      </c>
      <c r="I11" s="129">
        <v>1206</v>
      </c>
      <c r="J11" s="97">
        <v>1201</v>
      </c>
      <c r="K11" s="97">
        <v>1158</v>
      </c>
      <c r="L11" s="97">
        <v>1141</v>
      </c>
      <c r="M11" s="97">
        <v>1101</v>
      </c>
      <c r="N11" s="97">
        <v>1056</v>
      </c>
      <c r="O11" s="97">
        <v>1014</v>
      </c>
      <c r="P11" s="97">
        <v>991</v>
      </c>
      <c r="Q11" s="89">
        <v>900</v>
      </c>
      <c r="R11" s="185"/>
      <c r="S11" s="187"/>
      <c r="T11" s="187"/>
    </row>
    <row r="12" spans="1:20" ht="12.75" customHeight="1">
      <c r="A12" s="16" t="s">
        <v>16</v>
      </c>
      <c r="B12" s="184">
        <v>440</v>
      </c>
      <c r="C12" s="184">
        <v>399</v>
      </c>
      <c r="D12" s="184">
        <v>360</v>
      </c>
      <c r="E12" s="184">
        <v>330</v>
      </c>
      <c r="F12" s="184">
        <v>340</v>
      </c>
      <c r="G12" s="128">
        <v>349</v>
      </c>
      <c r="H12" s="128">
        <v>338</v>
      </c>
      <c r="I12" s="184">
        <v>337</v>
      </c>
      <c r="J12" s="98">
        <v>318</v>
      </c>
      <c r="K12" s="98">
        <v>316</v>
      </c>
      <c r="L12" s="98">
        <v>303</v>
      </c>
      <c r="M12" s="98">
        <v>302</v>
      </c>
      <c r="N12" s="98">
        <v>295</v>
      </c>
      <c r="O12" s="98">
        <v>278</v>
      </c>
      <c r="P12" s="98">
        <v>264</v>
      </c>
      <c r="Q12" s="122">
        <v>240</v>
      </c>
      <c r="R12" s="185"/>
      <c r="S12" s="187"/>
      <c r="T12" s="187"/>
    </row>
    <row r="13" spans="1:20" ht="12.75" customHeight="1">
      <c r="A13" s="17" t="s">
        <v>17</v>
      </c>
      <c r="B13" s="129">
        <v>2353</v>
      </c>
      <c r="C13" s="129">
        <v>2031</v>
      </c>
      <c r="D13" s="129">
        <v>1956</v>
      </c>
      <c r="E13" s="129">
        <v>1905</v>
      </c>
      <c r="F13" s="129">
        <v>1768</v>
      </c>
      <c r="G13" s="129">
        <v>1628</v>
      </c>
      <c r="H13" s="129">
        <v>1528</v>
      </c>
      <c r="I13" s="129">
        <v>1287</v>
      </c>
      <c r="J13" s="97">
        <v>1117</v>
      </c>
      <c r="K13" s="97">
        <v>1051</v>
      </c>
      <c r="L13" s="97">
        <v>1004</v>
      </c>
      <c r="M13" s="97">
        <v>954</v>
      </c>
      <c r="N13" s="97">
        <v>920</v>
      </c>
      <c r="O13" s="97">
        <v>875</v>
      </c>
      <c r="P13" s="97">
        <v>847</v>
      </c>
      <c r="Q13" s="89">
        <v>748</v>
      </c>
      <c r="R13" s="185"/>
      <c r="S13" s="187"/>
      <c r="T13" s="187"/>
    </row>
    <row r="14" spans="1:20" ht="12.75" customHeight="1">
      <c r="A14" s="16" t="s">
        <v>18</v>
      </c>
      <c r="B14" s="184">
        <v>2185</v>
      </c>
      <c r="C14" s="184">
        <v>2573</v>
      </c>
      <c r="D14" s="184">
        <v>2509</v>
      </c>
      <c r="E14" s="184">
        <v>2746</v>
      </c>
      <c r="F14" s="184">
        <v>2862</v>
      </c>
      <c r="G14" s="128">
        <v>3094</v>
      </c>
      <c r="H14" s="128">
        <v>3092</v>
      </c>
      <c r="I14" s="184">
        <v>3106</v>
      </c>
      <c r="J14" s="98">
        <v>3161</v>
      </c>
      <c r="K14" s="98">
        <v>2970</v>
      </c>
      <c r="L14" s="98">
        <v>2930</v>
      </c>
      <c r="M14" s="98">
        <v>2966</v>
      </c>
      <c r="N14" s="98">
        <v>2817</v>
      </c>
      <c r="O14" s="98">
        <v>2874</v>
      </c>
      <c r="P14" s="98">
        <v>2870</v>
      </c>
      <c r="Q14" s="122">
        <v>2820</v>
      </c>
      <c r="R14" s="185"/>
      <c r="S14" s="187"/>
      <c r="T14" s="187"/>
    </row>
    <row r="15" spans="1:20" ht="12.75" customHeight="1">
      <c r="A15" s="17" t="s">
        <v>19</v>
      </c>
      <c r="B15" s="129">
        <v>1429</v>
      </c>
      <c r="C15" s="129">
        <v>1488</v>
      </c>
      <c r="D15" s="129">
        <v>1477</v>
      </c>
      <c r="E15" s="129">
        <v>1519</v>
      </c>
      <c r="F15" s="129">
        <v>1511</v>
      </c>
      <c r="G15" s="129">
        <v>1505</v>
      </c>
      <c r="H15" s="129">
        <v>1467</v>
      </c>
      <c r="I15" s="129">
        <v>1439</v>
      </c>
      <c r="J15" s="97">
        <v>1375</v>
      </c>
      <c r="K15" s="97">
        <v>1327</v>
      </c>
      <c r="L15" s="97">
        <v>1249</v>
      </c>
      <c r="M15" s="97">
        <v>1168</v>
      </c>
      <c r="N15" s="97">
        <v>1073</v>
      </c>
      <c r="O15" s="97">
        <v>990</v>
      </c>
      <c r="P15" s="97">
        <v>906</v>
      </c>
      <c r="Q15" s="89">
        <v>818</v>
      </c>
      <c r="R15" s="185"/>
      <c r="S15" s="187"/>
      <c r="T15" s="187"/>
    </row>
    <row r="16" spans="1:20" ht="12.75" customHeight="1">
      <c r="A16" s="16" t="s">
        <v>20</v>
      </c>
      <c r="B16" s="184">
        <v>2408</v>
      </c>
      <c r="C16" s="184">
        <v>2667</v>
      </c>
      <c r="D16" s="184">
        <v>3579</v>
      </c>
      <c r="E16" s="184">
        <v>4415</v>
      </c>
      <c r="F16" s="184">
        <v>5461</v>
      </c>
      <c r="G16" s="128">
        <v>5793</v>
      </c>
      <c r="H16" s="128">
        <v>5812</v>
      </c>
      <c r="I16" s="184">
        <v>6097</v>
      </c>
      <c r="J16" s="98">
        <v>6353</v>
      </c>
      <c r="K16" s="98">
        <v>6460</v>
      </c>
      <c r="L16" s="98">
        <v>6260</v>
      </c>
      <c r="M16" s="98">
        <v>6027</v>
      </c>
      <c r="N16" s="98">
        <v>6050</v>
      </c>
      <c r="O16" s="98">
        <v>6021</v>
      </c>
      <c r="P16" s="98">
        <v>6038</v>
      </c>
      <c r="Q16" s="122">
        <v>5653</v>
      </c>
      <c r="R16" s="185"/>
      <c r="S16" s="187"/>
      <c r="T16" s="187"/>
    </row>
    <row r="17" spans="1:20" ht="12.75" customHeight="1">
      <c r="A17" s="17" t="s">
        <v>21</v>
      </c>
      <c r="B17" s="129">
        <v>6291</v>
      </c>
      <c r="C17" s="129">
        <v>7373</v>
      </c>
      <c r="D17" s="129">
        <v>8830</v>
      </c>
      <c r="E17" s="129">
        <v>9501</v>
      </c>
      <c r="F17" s="129">
        <v>10423</v>
      </c>
      <c r="G17" s="129">
        <v>11485</v>
      </c>
      <c r="H17" s="129">
        <v>12192</v>
      </c>
      <c r="I17" s="129">
        <v>12569</v>
      </c>
      <c r="J17" s="97">
        <v>13235</v>
      </c>
      <c r="K17" s="97">
        <v>13148</v>
      </c>
      <c r="L17" s="97">
        <v>13524</v>
      </c>
      <c r="M17" s="97">
        <v>14271</v>
      </c>
      <c r="N17" s="97">
        <v>14697</v>
      </c>
      <c r="O17" s="97">
        <v>15237</v>
      </c>
      <c r="P17" s="97">
        <v>15586</v>
      </c>
      <c r="Q17" s="89">
        <v>15635</v>
      </c>
      <c r="R17" s="185"/>
      <c r="S17" s="187"/>
      <c r="T17" s="187"/>
    </row>
    <row r="18" spans="1:20" ht="12.75" customHeight="1">
      <c r="A18" s="16" t="s">
        <v>22</v>
      </c>
      <c r="B18" s="184">
        <v>1198</v>
      </c>
      <c r="C18" s="184">
        <v>1264</v>
      </c>
      <c r="D18" s="184">
        <v>1474</v>
      </c>
      <c r="E18" s="184">
        <v>1641</v>
      </c>
      <c r="F18" s="184">
        <v>1890</v>
      </c>
      <c r="G18" s="128">
        <v>1866</v>
      </c>
      <c r="H18" s="128">
        <v>1896</v>
      </c>
      <c r="I18" s="184">
        <v>1802</v>
      </c>
      <c r="J18" s="98">
        <v>1793</v>
      </c>
      <c r="K18" s="98">
        <v>1800</v>
      </c>
      <c r="L18" s="98">
        <v>1556</v>
      </c>
      <c r="M18" s="98">
        <v>1519</v>
      </c>
      <c r="N18" s="98">
        <v>1524</v>
      </c>
      <c r="O18" s="98">
        <v>1535</v>
      </c>
      <c r="P18" s="98">
        <v>1505</v>
      </c>
      <c r="Q18" s="122">
        <v>1351</v>
      </c>
      <c r="R18" s="185"/>
      <c r="S18" s="187"/>
      <c r="T18" s="187"/>
    </row>
    <row r="19" spans="1:20" ht="12.75" customHeight="1">
      <c r="A19" s="17" t="s">
        <v>23</v>
      </c>
      <c r="B19" s="129">
        <v>265</v>
      </c>
      <c r="C19" s="129">
        <v>313</v>
      </c>
      <c r="D19" s="129">
        <v>370</v>
      </c>
      <c r="E19" s="129">
        <v>343</v>
      </c>
      <c r="F19" s="129">
        <v>303</v>
      </c>
      <c r="G19" s="129">
        <v>305</v>
      </c>
      <c r="H19" s="129">
        <v>318</v>
      </c>
      <c r="I19" s="129">
        <v>296</v>
      </c>
      <c r="J19" s="97">
        <v>290</v>
      </c>
      <c r="K19" s="97">
        <v>293</v>
      </c>
      <c r="L19" s="97">
        <v>249</v>
      </c>
      <c r="M19" s="97">
        <v>236</v>
      </c>
      <c r="N19" s="97">
        <v>239</v>
      </c>
      <c r="O19" s="97">
        <v>247</v>
      </c>
      <c r="P19" s="97">
        <v>270</v>
      </c>
      <c r="Q19" s="89">
        <v>262</v>
      </c>
      <c r="R19" s="185"/>
      <c r="S19" s="187"/>
      <c r="T19" s="187"/>
    </row>
    <row r="20" spans="1:20" ht="12.75" customHeight="1">
      <c r="A20" s="16" t="s">
        <v>24</v>
      </c>
      <c r="B20" s="184">
        <v>777</v>
      </c>
      <c r="C20" s="184">
        <v>968</v>
      </c>
      <c r="D20" s="184">
        <v>1123</v>
      </c>
      <c r="E20" s="184">
        <v>1287</v>
      </c>
      <c r="F20" s="184">
        <v>1453</v>
      </c>
      <c r="G20" s="128">
        <v>1461</v>
      </c>
      <c r="H20" s="128">
        <v>1472</v>
      </c>
      <c r="I20" s="184">
        <v>1619</v>
      </c>
      <c r="J20" s="98">
        <v>1761</v>
      </c>
      <c r="K20" s="98">
        <v>1718</v>
      </c>
      <c r="L20" s="98">
        <v>1699</v>
      </c>
      <c r="M20" s="98">
        <v>1657</v>
      </c>
      <c r="N20" s="98">
        <v>1716</v>
      </c>
      <c r="O20" s="98">
        <v>1697</v>
      </c>
      <c r="P20" s="98">
        <v>1660</v>
      </c>
      <c r="Q20" s="122">
        <v>1559</v>
      </c>
      <c r="R20" s="185"/>
      <c r="S20" s="187"/>
      <c r="T20" s="187"/>
    </row>
    <row r="21" spans="1:20" ht="12.75" customHeight="1">
      <c r="A21" s="17" t="s">
        <v>25</v>
      </c>
      <c r="B21" s="129">
        <v>87</v>
      </c>
      <c r="C21" s="129">
        <v>94</v>
      </c>
      <c r="D21" s="129">
        <v>91</v>
      </c>
      <c r="E21" s="129">
        <v>98</v>
      </c>
      <c r="F21" s="129">
        <v>111</v>
      </c>
      <c r="G21" s="129">
        <v>126</v>
      </c>
      <c r="H21" s="129">
        <v>133</v>
      </c>
      <c r="I21" s="129">
        <v>147</v>
      </c>
      <c r="J21" s="97">
        <v>158</v>
      </c>
      <c r="K21" s="97">
        <v>180</v>
      </c>
      <c r="L21" s="97">
        <v>185</v>
      </c>
      <c r="M21" s="97">
        <v>186</v>
      </c>
      <c r="N21" s="97">
        <v>189</v>
      </c>
      <c r="O21" s="97">
        <v>183</v>
      </c>
      <c r="P21" s="97">
        <v>190</v>
      </c>
      <c r="Q21" s="89">
        <v>187</v>
      </c>
      <c r="R21" s="185"/>
      <c r="S21" s="187"/>
      <c r="T21" s="187"/>
    </row>
    <row r="22" spans="1:20" ht="12.75" customHeight="1">
      <c r="A22" s="16" t="s">
        <v>26</v>
      </c>
      <c r="B22" s="184">
        <v>1381</v>
      </c>
      <c r="C22" s="184">
        <v>1611</v>
      </c>
      <c r="D22" s="184">
        <v>2005</v>
      </c>
      <c r="E22" s="184">
        <v>2047</v>
      </c>
      <c r="F22" s="184">
        <v>1997</v>
      </c>
      <c r="G22" s="128">
        <v>1966</v>
      </c>
      <c r="H22" s="128">
        <v>1884</v>
      </c>
      <c r="I22" s="184">
        <v>1895</v>
      </c>
      <c r="J22" s="98">
        <v>1838</v>
      </c>
      <c r="K22" s="98">
        <v>1735</v>
      </c>
      <c r="L22" s="98">
        <v>1721</v>
      </c>
      <c r="M22" s="98">
        <v>1653</v>
      </c>
      <c r="N22" s="98">
        <v>1719</v>
      </c>
      <c r="O22" s="98">
        <v>1840</v>
      </c>
      <c r="P22" s="98">
        <v>1837</v>
      </c>
      <c r="Q22" s="122">
        <v>1844</v>
      </c>
      <c r="R22" s="185"/>
      <c r="S22" s="187"/>
      <c r="T22" s="187"/>
    </row>
    <row r="23" spans="1:20" ht="12.75" customHeight="1">
      <c r="A23" s="25" t="s">
        <v>27</v>
      </c>
      <c r="B23" s="188">
        <v>277</v>
      </c>
      <c r="C23" s="188">
        <v>280</v>
      </c>
      <c r="D23" s="188">
        <v>318</v>
      </c>
      <c r="E23" s="188">
        <v>334</v>
      </c>
      <c r="F23" s="188">
        <v>346</v>
      </c>
      <c r="G23" s="129">
        <v>323</v>
      </c>
      <c r="H23" s="129">
        <v>338</v>
      </c>
      <c r="I23" s="188">
        <v>361</v>
      </c>
      <c r="J23" s="99">
        <v>365</v>
      </c>
      <c r="K23" s="99">
        <v>352</v>
      </c>
      <c r="L23" s="99">
        <v>347</v>
      </c>
      <c r="M23" s="99">
        <v>335</v>
      </c>
      <c r="N23" s="99">
        <v>306</v>
      </c>
      <c r="O23" s="99">
        <v>305</v>
      </c>
      <c r="P23" s="99">
        <v>280</v>
      </c>
      <c r="Q23" s="119">
        <v>262</v>
      </c>
      <c r="R23" s="185"/>
      <c r="S23" s="187"/>
      <c r="T23" s="187"/>
    </row>
    <row r="24" spans="1:20" ht="12.75" customHeight="1">
      <c r="A24" s="371" t="s">
        <v>478</v>
      </c>
      <c r="B24" s="371"/>
      <c r="C24" s="371"/>
      <c r="D24" s="371"/>
      <c r="E24" s="371"/>
      <c r="F24" s="371"/>
      <c r="G24" s="371"/>
      <c r="H24" s="371"/>
      <c r="I24" s="371"/>
      <c r="J24" s="371"/>
      <c r="K24" s="371"/>
      <c r="L24" s="371"/>
      <c r="M24" s="371"/>
      <c r="N24" s="371"/>
      <c r="O24" s="371"/>
      <c r="P24" s="371"/>
      <c r="Q24" s="371"/>
      <c r="S24" s="148"/>
      <c r="T24" s="148"/>
    </row>
  </sheetData>
  <sortState ref="S8:T23">
    <sortCondition ref="S8:S23" customList="8,9,11,12,4,2,6,13,3,5,7,10,14,15,1,16,17,18,19"/>
  </sortState>
  <mergeCells count="5">
    <mergeCell ref="A3:A4"/>
    <mergeCell ref="B4:Q4"/>
    <mergeCell ref="A24:Q24"/>
    <mergeCell ref="A2:Q2"/>
    <mergeCell ref="A1:Q1"/>
  </mergeCells>
  <hyperlinks>
    <hyperlink ref="A1" location="Inhalt!A1" display="Zurück zum Inhalt"/>
  </hyperlinks>
  <pageMargins left="0.7" right="0.7" top="0.78740157499999996" bottom="0.78740157499999996" header="0.3" footer="0.3"/>
  <pageSetup paperSize="9" scale="78" orientation="portrait" verticalDpi="4294967293" r:id="rId1"/>
  <colBreaks count="1" manualBreakCount="1">
    <brk id="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6"/>
  <sheetViews>
    <sheetView zoomScale="85" zoomScaleNormal="85" workbookViewId="0">
      <selection sqref="A1:C1"/>
    </sheetView>
  </sheetViews>
  <sheetFormatPr baseColWidth="10" defaultColWidth="10.85546875" defaultRowHeight="15"/>
  <cols>
    <col min="1" max="1" width="25.5703125" style="167" customWidth="1"/>
    <col min="2" max="2" width="10.85546875" style="167"/>
    <col min="3" max="3" width="7.140625" style="167" customWidth="1"/>
    <col min="4" max="4" width="5.85546875" style="167" customWidth="1"/>
    <col min="5" max="5" width="6.5703125" style="167" customWidth="1"/>
    <col min="6" max="6" width="5.42578125" style="167" customWidth="1"/>
    <col min="7" max="8" width="10.85546875" style="167"/>
    <col min="9" max="9" width="6" style="167" customWidth="1"/>
    <col min="10" max="10" width="5.5703125" style="167" customWidth="1"/>
    <col min="11" max="15" width="10.85546875" style="167"/>
    <col min="16" max="16" width="7.140625" style="167" customWidth="1"/>
    <col min="17" max="17" width="5.85546875" style="167" customWidth="1"/>
    <col min="18" max="18" width="10.85546875" style="167"/>
    <col min="19" max="19" width="8.5703125" style="167" customWidth="1"/>
    <col min="20" max="20" width="6.140625" style="167" customWidth="1"/>
    <col min="21" max="27" width="10.85546875" style="167"/>
    <col min="28" max="28" width="13" style="167" customWidth="1"/>
    <col min="29" max="16384" width="10.85546875" style="167"/>
  </cols>
  <sheetData>
    <row r="1" spans="1:35" ht="24" customHeight="1">
      <c r="A1" s="337" t="s">
        <v>3</v>
      </c>
      <c r="B1" s="337"/>
      <c r="C1" s="337"/>
    </row>
    <row r="2" spans="1:35" ht="12" customHeight="1">
      <c r="A2" s="382" t="s">
        <v>330</v>
      </c>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382"/>
      <c r="AF2" s="382"/>
    </row>
    <row r="3" spans="1:35" ht="12.75" customHeight="1">
      <c r="A3" s="361" t="s">
        <v>402</v>
      </c>
      <c r="B3" s="396">
        <v>2020</v>
      </c>
      <c r="C3" s="396"/>
      <c r="D3" s="396"/>
      <c r="E3" s="396"/>
      <c r="F3" s="396"/>
      <c r="G3" s="396"/>
      <c r="H3" s="396"/>
      <c r="I3" s="396"/>
      <c r="J3" s="396"/>
      <c r="K3" s="396"/>
      <c r="L3" s="396"/>
      <c r="M3" s="396"/>
      <c r="N3" s="396"/>
      <c r="O3" s="396">
        <v>2021</v>
      </c>
      <c r="P3" s="396"/>
      <c r="Q3" s="396"/>
      <c r="R3" s="396"/>
      <c r="S3" s="396"/>
      <c r="T3" s="396"/>
      <c r="U3" s="396"/>
      <c r="V3" s="396"/>
      <c r="W3" s="396"/>
      <c r="X3" s="396"/>
      <c r="Y3" s="396"/>
      <c r="Z3" s="396"/>
      <c r="AA3" s="396"/>
      <c r="AB3" s="396"/>
      <c r="AC3" s="363">
        <v>2022</v>
      </c>
      <c r="AD3" s="364"/>
      <c r="AE3" s="364"/>
      <c r="AF3" s="364"/>
    </row>
    <row r="4" spans="1:35" s="190" customFormat="1" ht="12.75" customHeight="1">
      <c r="A4" s="399"/>
      <c r="B4" s="152" t="s">
        <v>388</v>
      </c>
      <c r="C4" s="396" t="s">
        <v>349</v>
      </c>
      <c r="D4" s="396"/>
      <c r="E4" s="396" t="s">
        <v>389</v>
      </c>
      <c r="F4" s="396"/>
      <c r="G4" s="152" t="s">
        <v>377</v>
      </c>
      <c r="H4" s="152" t="s">
        <v>378</v>
      </c>
      <c r="I4" s="396" t="s">
        <v>390</v>
      </c>
      <c r="J4" s="396"/>
      <c r="K4" s="152" t="s">
        <v>391</v>
      </c>
      <c r="L4" s="152" t="s">
        <v>392</v>
      </c>
      <c r="M4" s="152" t="s">
        <v>393</v>
      </c>
      <c r="N4" s="152" t="s">
        <v>394</v>
      </c>
      <c r="O4" s="152" t="s">
        <v>395</v>
      </c>
      <c r="P4" s="396" t="s">
        <v>396</v>
      </c>
      <c r="Q4" s="396"/>
      <c r="R4" s="152" t="s">
        <v>388</v>
      </c>
      <c r="S4" s="396" t="s">
        <v>349</v>
      </c>
      <c r="T4" s="396"/>
      <c r="U4" s="152" t="s">
        <v>389</v>
      </c>
      <c r="V4" s="152" t="s">
        <v>397</v>
      </c>
      <c r="W4" s="152" t="s">
        <v>398</v>
      </c>
      <c r="X4" s="152" t="s">
        <v>390</v>
      </c>
      <c r="Y4" s="152" t="s">
        <v>399</v>
      </c>
      <c r="Z4" s="152" t="s">
        <v>400</v>
      </c>
      <c r="AA4" s="152" t="s">
        <v>393</v>
      </c>
      <c r="AB4" s="152" t="s">
        <v>394</v>
      </c>
      <c r="AC4" s="153" t="s">
        <v>395</v>
      </c>
      <c r="AD4" s="143" t="s">
        <v>401</v>
      </c>
      <c r="AE4" s="154" t="s">
        <v>388</v>
      </c>
      <c r="AF4" s="155" t="s">
        <v>386</v>
      </c>
    </row>
    <row r="5" spans="1:35" s="176" customFormat="1" ht="57" customHeight="1">
      <c r="A5" s="362"/>
      <c r="B5" s="397" t="s">
        <v>374</v>
      </c>
      <c r="C5" s="397"/>
      <c r="D5" s="397"/>
      <c r="E5" s="398" t="s">
        <v>403</v>
      </c>
      <c r="F5" s="398"/>
      <c r="G5" s="398"/>
      <c r="H5" s="398"/>
      <c r="I5" s="398"/>
      <c r="J5" s="398"/>
      <c r="K5" s="398"/>
      <c r="L5" s="398"/>
      <c r="M5" s="389" t="s">
        <v>375</v>
      </c>
      <c r="N5" s="389"/>
      <c r="O5" s="389"/>
      <c r="P5" s="389"/>
      <c r="Q5" s="389"/>
      <c r="R5" s="389"/>
      <c r="S5" s="389"/>
      <c r="T5" s="397" t="s">
        <v>376</v>
      </c>
      <c r="U5" s="397"/>
      <c r="V5" s="397"/>
      <c r="W5" s="233"/>
      <c r="X5" s="234"/>
      <c r="Y5" s="234"/>
      <c r="Z5" s="234"/>
      <c r="AA5" s="235"/>
      <c r="AB5" s="147"/>
      <c r="AC5" s="145"/>
      <c r="AD5" s="146"/>
      <c r="AE5" s="416" t="s">
        <v>404</v>
      </c>
      <c r="AF5" s="417"/>
      <c r="AG5" s="199"/>
      <c r="AH5" s="199"/>
      <c r="AI5" s="199"/>
    </row>
    <row r="6" spans="1:35" ht="59.25" customHeight="1">
      <c r="A6" s="400" t="s">
        <v>471</v>
      </c>
      <c r="B6" s="403" t="s">
        <v>458</v>
      </c>
      <c r="C6" s="404"/>
      <c r="D6" s="405"/>
      <c r="E6" s="412" t="s">
        <v>406</v>
      </c>
      <c r="F6" s="413"/>
      <c r="G6" s="413"/>
      <c r="H6" s="413"/>
      <c r="I6" s="413"/>
      <c r="J6" s="413"/>
      <c r="K6" s="413"/>
      <c r="L6" s="413"/>
      <c r="M6" s="414"/>
      <c r="N6" s="403" t="s">
        <v>473</v>
      </c>
      <c r="O6" s="404"/>
      <c r="P6" s="404"/>
      <c r="Q6" s="405"/>
      <c r="R6" s="426" t="s">
        <v>407</v>
      </c>
      <c r="S6" s="427"/>
      <c r="T6" s="403" t="s">
        <v>460</v>
      </c>
      <c r="U6" s="404"/>
      <c r="V6" s="405"/>
      <c r="W6" s="236"/>
      <c r="X6" s="237"/>
      <c r="Y6" s="237"/>
      <c r="Z6" s="237"/>
      <c r="AA6" s="238"/>
      <c r="AB6" s="400" t="s">
        <v>457</v>
      </c>
      <c r="AC6" s="418"/>
      <c r="AD6" s="419"/>
      <c r="AE6" s="419"/>
      <c r="AF6" s="419"/>
    </row>
    <row r="7" spans="1:35" ht="49.7" customHeight="1">
      <c r="A7" s="401"/>
      <c r="B7" s="406"/>
      <c r="C7" s="407"/>
      <c r="D7" s="408"/>
      <c r="E7" s="231"/>
      <c r="F7" s="232"/>
      <c r="G7" s="390" t="s">
        <v>472</v>
      </c>
      <c r="H7" s="391"/>
      <c r="I7" s="391"/>
      <c r="J7" s="391"/>
      <c r="K7" s="391"/>
      <c r="L7" s="391"/>
      <c r="M7" s="392"/>
      <c r="N7" s="406"/>
      <c r="O7" s="407"/>
      <c r="P7" s="407"/>
      <c r="Q7" s="408"/>
      <c r="R7" s="428"/>
      <c r="S7" s="429"/>
      <c r="T7" s="406"/>
      <c r="U7" s="407"/>
      <c r="V7" s="408"/>
      <c r="W7" s="49"/>
      <c r="X7" s="50"/>
      <c r="Y7" s="50"/>
      <c r="Z7" s="50"/>
      <c r="AA7" s="55"/>
      <c r="AB7" s="401"/>
      <c r="AC7" s="420"/>
      <c r="AD7" s="421"/>
      <c r="AE7" s="421"/>
      <c r="AF7" s="421"/>
    </row>
    <row r="8" spans="1:35" ht="58.5" customHeight="1">
      <c r="A8" s="401"/>
      <c r="B8" s="406"/>
      <c r="C8" s="407"/>
      <c r="D8" s="408"/>
      <c r="E8" s="191"/>
      <c r="F8" s="239"/>
      <c r="G8" s="192"/>
      <c r="H8" s="390" t="s">
        <v>459</v>
      </c>
      <c r="I8" s="391"/>
      <c r="J8" s="391"/>
      <c r="K8" s="391"/>
      <c r="L8" s="391"/>
      <c r="M8" s="392"/>
      <c r="N8" s="406"/>
      <c r="O8" s="407"/>
      <c r="P8" s="407"/>
      <c r="Q8" s="408"/>
      <c r="R8" s="428"/>
      <c r="S8" s="429"/>
      <c r="T8" s="406"/>
      <c r="U8" s="407"/>
      <c r="V8" s="408"/>
      <c r="W8" s="434" t="s">
        <v>408</v>
      </c>
      <c r="X8" s="435"/>
      <c r="Y8" s="435"/>
      <c r="Z8" s="435"/>
      <c r="AA8" s="436"/>
      <c r="AB8" s="401"/>
      <c r="AC8" s="420"/>
      <c r="AD8" s="421"/>
      <c r="AE8" s="421"/>
      <c r="AF8" s="421"/>
    </row>
    <row r="9" spans="1:35" s="176" customFormat="1" ht="48.6" customHeight="1">
      <c r="A9" s="402"/>
      <c r="B9" s="409"/>
      <c r="C9" s="410"/>
      <c r="D9" s="411"/>
      <c r="E9" s="240"/>
      <c r="F9" s="241"/>
      <c r="G9" s="241"/>
      <c r="H9" s="242"/>
      <c r="I9" s="393" t="s">
        <v>405</v>
      </c>
      <c r="J9" s="394"/>
      <c r="K9" s="394"/>
      <c r="L9" s="394"/>
      <c r="M9" s="395"/>
      <c r="N9" s="409"/>
      <c r="O9" s="410"/>
      <c r="P9" s="410"/>
      <c r="Q9" s="411"/>
      <c r="R9" s="430"/>
      <c r="S9" s="431"/>
      <c r="T9" s="409"/>
      <c r="U9" s="410"/>
      <c r="V9" s="411"/>
      <c r="W9" s="243"/>
      <c r="X9" s="244"/>
      <c r="Y9" s="244"/>
      <c r="Z9" s="244"/>
      <c r="AA9" s="245"/>
      <c r="AB9" s="402"/>
      <c r="AC9" s="422"/>
      <c r="AD9" s="423"/>
      <c r="AE9" s="423"/>
      <c r="AF9" s="423"/>
    </row>
    <row r="10" spans="1:35" s="29" customFormat="1" ht="12.6" customHeight="1">
      <c r="A10" s="424" t="s">
        <v>479</v>
      </c>
      <c r="B10" s="424"/>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row>
    <row r="11" spans="1:35" s="29" customFormat="1" ht="12.75" customHeight="1">
      <c r="A11" s="425" t="s">
        <v>480</v>
      </c>
      <c r="B11" s="425"/>
      <c r="C11" s="425"/>
      <c r="D11" s="425"/>
      <c r="E11" s="425"/>
      <c r="F11" s="425"/>
      <c r="G11" s="425"/>
      <c r="H11" s="425"/>
      <c r="I11" s="425"/>
      <c r="J11" s="425"/>
      <c r="K11" s="425"/>
      <c r="L11" s="425"/>
      <c r="M11" s="425"/>
      <c r="N11" s="425"/>
      <c r="O11" s="425"/>
      <c r="P11" s="425"/>
      <c r="Q11" s="425"/>
      <c r="R11" s="425"/>
      <c r="S11" s="425"/>
      <c r="T11" s="425"/>
      <c r="U11" s="425"/>
      <c r="V11" s="425"/>
      <c r="W11" s="425"/>
      <c r="X11" s="425"/>
      <c r="Y11" s="425"/>
      <c r="Z11" s="425"/>
      <c r="AA11" s="425"/>
      <c r="AB11" s="425"/>
      <c r="AC11" s="425"/>
      <c r="AD11" s="425"/>
      <c r="AE11" s="425"/>
      <c r="AF11" s="425"/>
    </row>
    <row r="12" spans="1:35" s="29" customFormat="1" ht="12.75" customHeight="1"/>
    <row r="13" spans="1:35" s="29" customFormat="1" ht="12.75" customHeight="1"/>
    <row r="14" spans="1:35" s="29" customFormat="1" ht="45.75" customHeight="1"/>
    <row r="15" spans="1:35" s="29" customFormat="1" ht="18" customHeight="1"/>
    <row r="16" spans="1:35" s="29" customFormat="1" ht="46.7" customHeight="1"/>
    <row r="17" spans="1:24" s="29" customFormat="1" ht="47.45" customHeight="1"/>
    <row r="18" spans="1:24" s="29" customFormat="1" ht="48.75" customHeight="1"/>
    <row r="19" spans="1:24" s="29" customFormat="1" ht="12.6" customHeight="1"/>
    <row r="20" spans="1:24" s="29" customFormat="1" ht="12.75" customHeight="1">
      <c r="A20" s="17"/>
      <c r="B20" s="193"/>
      <c r="C20" s="193"/>
      <c r="D20" s="433"/>
      <c r="E20" s="433"/>
      <c r="F20" s="433"/>
      <c r="G20" s="432"/>
      <c r="H20" s="432"/>
      <c r="I20" s="432"/>
      <c r="J20" s="432"/>
      <c r="K20" s="432"/>
      <c r="L20" s="432"/>
      <c r="M20" s="432"/>
      <c r="N20" s="415"/>
      <c r="O20" s="415"/>
      <c r="P20" s="415"/>
      <c r="Q20" s="193"/>
      <c r="R20" s="193"/>
      <c r="S20" s="193"/>
      <c r="T20" s="195"/>
      <c r="V20" s="415"/>
      <c r="W20" s="415"/>
      <c r="X20" s="415"/>
    </row>
    <row r="21" spans="1:24" s="29" customFormat="1" ht="12.75" customHeight="1">
      <c r="A21" s="17"/>
      <c r="B21" s="193"/>
      <c r="C21" s="193"/>
      <c r="D21" s="433"/>
      <c r="E21" s="433"/>
      <c r="F21" s="433"/>
      <c r="G21" s="432"/>
      <c r="H21" s="432"/>
      <c r="I21" s="432"/>
      <c r="J21" s="432"/>
      <c r="K21" s="432"/>
      <c r="L21" s="432"/>
      <c r="M21" s="432"/>
      <c r="N21" s="433"/>
      <c r="O21" s="433"/>
      <c r="P21" s="433"/>
      <c r="Q21" s="433"/>
      <c r="R21" s="433"/>
      <c r="S21" s="433"/>
      <c r="T21" s="195"/>
      <c r="V21" s="415"/>
      <c r="W21" s="415"/>
      <c r="X21" s="415"/>
    </row>
    <row r="22" spans="1:24" s="29" customFormat="1" ht="12.75" customHeight="1">
      <c r="A22" s="17"/>
      <c r="B22" s="193"/>
      <c r="C22" s="193"/>
      <c r="D22" s="193"/>
      <c r="E22" s="433"/>
      <c r="F22" s="433"/>
      <c r="G22" s="432"/>
      <c r="H22" s="432"/>
      <c r="I22" s="432"/>
      <c r="J22" s="432"/>
      <c r="K22" s="432"/>
      <c r="L22" s="432"/>
      <c r="M22" s="432"/>
      <c r="N22" s="433"/>
      <c r="O22" s="433"/>
      <c r="P22" s="433"/>
      <c r="Q22" s="433"/>
      <c r="R22" s="433"/>
      <c r="S22" s="433"/>
      <c r="T22" s="195"/>
      <c r="V22" s="415"/>
      <c r="W22" s="415"/>
      <c r="X22" s="415"/>
    </row>
    <row r="23" spans="1:24" s="29" customFormat="1" ht="12.75" customHeight="1">
      <c r="A23" s="17"/>
      <c r="B23" s="193"/>
      <c r="C23" s="193"/>
      <c r="D23" s="193"/>
      <c r="E23" s="433"/>
      <c r="F23" s="433"/>
      <c r="G23" s="196"/>
      <c r="H23" s="433"/>
      <c r="I23" s="433"/>
      <c r="J23" s="433"/>
      <c r="K23" s="433"/>
      <c r="L23" s="433"/>
      <c r="M23" s="433"/>
      <c r="N23" s="433"/>
      <c r="O23" s="433"/>
      <c r="P23" s="433"/>
      <c r="T23" s="195"/>
      <c r="V23" s="415"/>
      <c r="W23" s="415"/>
      <c r="X23" s="415"/>
    </row>
    <row r="24" spans="1:24" s="29" customFormat="1" ht="12.75" customHeight="1">
      <c r="A24" s="17"/>
      <c r="B24" s="193"/>
      <c r="C24" s="193"/>
      <c r="D24" s="193"/>
      <c r="E24" s="193"/>
      <c r="F24" s="196"/>
      <c r="G24" s="432"/>
      <c r="H24" s="432"/>
      <c r="I24" s="432"/>
      <c r="J24" s="432"/>
      <c r="K24" s="432"/>
      <c r="L24" s="432"/>
      <c r="M24" s="432"/>
      <c r="N24" s="433"/>
      <c r="O24" s="433"/>
      <c r="P24" s="433"/>
      <c r="T24" s="195"/>
      <c r="V24" s="415"/>
      <c r="W24" s="415"/>
      <c r="X24" s="415"/>
    </row>
    <row r="25" spans="1:24" s="29" customFormat="1" ht="12.75" customHeight="1">
      <c r="A25" s="17"/>
      <c r="B25" s="193"/>
      <c r="C25" s="193"/>
      <c r="D25" s="433"/>
      <c r="E25" s="433"/>
      <c r="F25" s="433"/>
      <c r="G25" s="196"/>
      <c r="H25" s="433"/>
      <c r="I25" s="433"/>
      <c r="J25" s="433"/>
      <c r="K25" s="433"/>
      <c r="L25" s="433"/>
      <c r="M25" s="433"/>
      <c r="N25" s="433"/>
      <c r="O25" s="433"/>
      <c r="P25" s="433"/>
      <c r="Q25" s="415"/>
      <c r="R25" s="415"/>
      <c r="S25" s="415"/>
      <c r="T25" s="195"/>
      <c r="U25" s="433"/>
      <c r="V25" s="433"/>
      <c r="W25" s="433"/>
      <c r="X25" s="433"/>
    </row>
    <row r="26" spans="1:24" s="29" customFormat="1" ht="12.75" customHeight="1">
      <c r="A26" s="17"/>
      <c r="B26" s="193"/>
      <c r="C26" s="193"/>
      <c r="D26" s="433"/>
      <c r="E26" s="433"/>
      <c r="F26" s="433"/>
      <c r="G26" s="432"/>
      <c r="H26" s="432"/>
      <c r="I26" s="432"/>
      <c r="J26" s="432"/>
      <c r="K26" s="432"/>
      <c r="L26" s="432"/>
      <c r="M26" s="432"/>
      <c r="N26" s="433"/>
      <c r="O26" s="433"/>
      <c r="P26" s="433"/>
      <c r="T26" s="195"/>
      <c r="V26" s="415"/>
      <c r="W26" s="415"/>
      <c r="X26" s="415"/>
    </row>
    <row r="27" spans="1:24" s="29" customFormat="1">
      <c r="A27" s="353"/>
      <c r="B27" s="353"/>
      <c r="C27" s="353"/>
      <c r="D27" s="353"/>
      <c r="E27" s="353"/>
      <c r="F27" s="353"/>
      <c r="G27" s="353"/>
    </row>
    <row r="28" spans="1:24" s="29" customFormat="1"/>
    <row r="29" spans="1:24" s="29" customFormat="1">
      <c r="B29" s="197"/>
    </row>
    <row r="30" spans="1:24" s="29" customFormat="1">
      <c r="B30" s="198"/>
    </row>
    <row r="31" spans="1:24" s="29" customFormat="1">
      <c r="B31" s="198"/>
    </row>
    <row r="32" spans="1:24" s="29" customFormat="1">
      <c r="B32" s="198"/>
    </row>
    <row r="33" spans="2:3">
      <c r="B33" s="197"/>
      <c r="C33" s="29"/>
    </row>
    <row r="34" spans="2:3">
      <c r="B34" s="197"/>
      <c r="C34" s="29"/>
    </row>
    <row r="35" spans="2:3">
      <c r="C35" s="29"/>
    </row>
    <row r="36" spans="2:3">
      <c r="B36" s="194"/>
      <c r="C36" s="29"/>
    </row>
  </sheetData>
  <mergeCells count="64">
    <mergeCell ref="E23:F23"/>
    <mergeCell ref="H23:M23"/>
    <mergeCell ref="N23:P23"/>
    <mergeCell ref="W8:AA8"/>
    <mergeCell ref="E22:F22"/>
    <mergeCell ref="G22:H22"/>
    <mergeCell ref="I22:M22"/>
    <mergeCell ref="N22:S22"/>
    <mergeCell ref="V22:X22"/>
    <mergeCell ref="V23:X23"/>
    <mergeCell ref="D20:F20"/>
    <mergeCell ref="G20:I20"/>
    <mergeCell ref="J20:M20"/>
    <mergeCell ref="N20:P20"/>
    <mergeCell ref="V20:X20"/>
    <mergeCell ref="D21:F21"/>
    <mergeCell ref="A27:G27"/>
    <mergeCell ref="G24:J24"/>
    <mergeCell ref="K24:M24"/>
    <mergeCell ref="N24:P24"/>
    <mergeCell ref="V24:X24"/>
    <mergeCell ref="D25:F25"/>
    <mergeCell ref="H25:M25"/>
    <mergeCell ref="N25:P25"/>
    <mergeCell ref="Q25:S25"/>
    <mergeCell ref="U25:X25"/>
    <mergeCell ref="D26:F26"/>
    <mergeCell ref="G26:J26"/>
    <mergeCell ref="K26:M26"/>
    <mergeCell ref="N26:P26"/>
    <mergeCell ref="V26:X26"/>
    <mergeCell ref="V21:X21"/>
    <mergeCell ref="AE5:AF5"/>
    <mergeCell ref="T6:V9"/>
    <mergeCell ref="AB6:AB9"/>
    <mergeCell ref="AC6:AF9"/>
    <mergeCell ref="A10:AF10"/>
    <mergeCell ref="A11:AF11"/>
    <mergeCell ref="N6:Q9"/>
    <mergeCell ref="R6:S9"/>
    <mergeCell ref="G21:H21"/>
    <mergeCell ref="I21:M21"/>
    <mergeCell ref="N21:S21"/>
    <mergeCell ref="C4:D4"/>
    <mergeCell ref="E4:F4"/>
    <mergeCell ref="A6:A9"/>
    <mergeCell ref="B6:D9"/>
    <mergeCell ref="E6:M6"/>
    <mergeCell ref="A1:C1"/>
    <mergeCell ref="M5:S5"/>
    <mergeCell ref="G7:M7"/>
    <mergeCell ref="H8:M8"/>
    <mergeCell ref="I9:M9"/>
    <mergeCell ref="I4:J4"/>
    <mergeCell ref="P4:Q4"/>
    <mergeCell ref="S4:T4"/>
    <mergeCell ref="B5:D5"/>
    <mergeCell ref="E5:L5"/>
    <mergeCell ref="T5:V5"/>
    <mergeCell ref="A3:A5"/>
    <mergeCell ref="B3:N3"/>
    <mergeCell ref="O3:AB3"/>
    <mergeCell ref="A2:AF2"/>
    <mergeCell ref="AC3:AF3"/>
  </mergeCells>
  <hyperlinks>
    <hyperlink ref="A1" location="Inhalt!A1" display="Zurück zum Inhalt"/>
  </hyperlinks>
  <pageMargins left="0.7" right="0.7" top="0.78740157499999996" bottom="0.78740157499999996" header="0.3" footer="0.3"/>
  <pageSetup paperSize="9" scale="76" orientation="portrait" r:id="rId1"/>
  <colBreaks count="1" manualBreakCount="1">
    <brk id="12"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29"/>
  <sheetViews>
    <sheetView zoomScaleNormal="100" workbookViewId="0">
      <selection sqref="A1:X1"/>
    </sheetView>
  </sheetViews>
  <sheetFormatPr baseColWidth="10" defaultColWidth="10.85546875" defaultRowHeight="15"/>
  <cols>
    <col min="1" max="1" width="29.42578125" style="167" customWidth="1"/>
    <col min="2" max="23" width="5.140625" style="167" customWidth="1"/>
    <col min="24" max="24" width="1.85546875" style="167" customWidth="1"/>
    <col min="25" max="55" width="5.140625" style="167" customWidth="1"/>
    <col min="56" max="95" width="5" style="167" customWidth="1"/>
    <col min="96" max="96" width="4.140625" style="167" customWidth="1"/>
    <col min="97" max="105" width="5" style="167" customWidth="1"/>
    <col min="106" max="110" width="5.140625" style="167" customWidth="1"/>
    <col min="111" max="16384" width="10.85546875" style="167"/>
  </cols>
  <sheetData>
    <row r="1" spans="1:110" ht="24" customHeight="1">
      <c r="A1" s="337" t="s">
        <v>3</v>
      </c>
      <c r="B1" s="337"/>
      <c r="C1" s="337"/>
      <c r="D1" s="337"/>
      <c r="E1" s="337"/>
      <c r="F1" s="337"/>
      <c r="G1" s="337"/>
      <c r="H1" s="337"/>
      <c r="I1" s="337"/>
      <c r="J1" s="337"/>
      <c r="K1" s="337"/>
      <c r="L1" s="337"/>
      <c r="M1" s="337"/>
      <c r="N1" s="337"/>
      <c r="O1" s="337"/>
      <c r="P1" s="337"/>
      <c r="Q1" s="337"/>
      <c r="R1" s="337"/>
      <c r="S1" s="337"/>
      <c r="T1" s="337"/>
      <c r="U1" s="337"/>
      <c r="V1" s="337"/>
      <c r="W1" s="337"/>
      <c r="X1" s="337"/>
    </row>
    <row r="2" spans="1:110" ht="15" customHeight="1">
      <c r="A2" s="382" t="s">
        <v>467</v>
      </c>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382"/>
      <c r="CE2" s="382"/>
      <c r="CF2" s="382"/>
      <c r="CG2" s="382"/>
      <c r="CH2" s="382"/>
      <c r="CI2" s="382"/>
      <c r="CJ2" s="382"/>
      <c r="CK2" s="382"/>
      <c r="CL2" s="382"/>
      <c r="CM2" s="382"/>
      <c r="CN2" s="382"/>
      <c r="CO2" s="382"/>
      <c r="CP2" s="382"/>
      <c r="CQ2" s="382"/>
      <c r="CR2" s="382"/>
      <c r="CS2" s="382"/>
      <c r="CT2" s="382"/>
      <c r="CU2" s="382"/>
      <c r="CV2" s="382"/>
      <c r="CW2" s="382"/>
      <c r="CX2" s="382"/>
      <c r="CY2" s="382"/>
      <c r="CZ2" s="382"/>
      <c r="DA2" s="382"/>
      <c r="DB2" s="382"/>
      <c r="DC2" s="382"/>
      <c r="DD2" s="382"/>
    </row>
    <row r="3" spans="1:110" ht="12.75" customHeight="1">
      <c r="A3" s="115"/>
      <c r="B3" s="437" t="s">
        <v>350</v>
      </c>
      <c r="C3" s="438"/>
      <c r="D3" s="439"/>
      <c r="E3" s="437" t="s">
        <v>351</v>
      </c>
      <c r="F3" s="438"/>
      <c r="G3" s="438"/>
      <c r="H3" s="438"/>
      <c r="I3" s="439"/>
      <c r="J3" s="437" t="s">
        <v>352</v>
      </c>
      <c r="K3" s="438"/>
      <c r="L3" s="438"/>
      <c r="M3" s="438"/>
      <c r="N3" s="437" t="s">
        <v>353</v>
      </c>
      <c r="O3" s="438"/>
      <c r="P3" s="438"/>
      <c r="Q3" s="438"/>
      <c r="R3" s="437" t="s">
        <v>354</v>
      </c>
      <c r="S3" s="438"/>
      <c r="T3" s="438"/>
      <c r="U3" s="438"/>
      <c r="V3" s="438"/>
      <c r="W3" s="439"/>
      <c r="X3" s="440" t="s">
        <v>461</v>
      </c>
      <c r="Y3" s="437" t="s">
        <v>355</v>
      </c>
      <c r="Z3" s="438"/>
      <c r="AA3" s="439"/>
      <c r="AB3" s="437" t="s">
        <v>356</v>
      </c>
      <c r="AC3" s="438"/>
      <c r="AD3" s="438"/>
      <c r="AE3" s="438"/>
      <c r="AF3" s="439"/>
      <c r="AG3" s="437" t="s">
        <v>357</v>
      </c>
      <c r="AH3" s="438"/>
      <c r="AI3" s="438"/>
      <c r="AJ3" s="438"/>
      <c r="AK3" s="437" t="s">
        <v>358</v>
      </c>
      <c r="AL3" s="438"/>
      <c r="AM3" s="438"/>
      <c r="AN3" s="438"/>
      <c r="AO3" s="437" t="s">
        <v>359</v>
      </c>
      <c r="AP3" s="438"/>
      <c r="AQ3" s="438"/>
      <c r="AR3" s="438"/>
      <c r="AS3" s="437" t="s">
        <v>360</v>
      </c>
      <c r="AT3" s="438"/>
      <c r="AU3" s="438"/>
      <c r="AV3" s="438"/>
      <c r="AW3" s="437" t="s">
        <v>361</v>
      </c>
      <c r="AX3" s="438"/>
      <c r="AY3" s="438"/>
      <c r="AZ3" s="438"/>
      <c r="BA3" s="437" t="s">
        <v>362</v>
      </c>
      <c r="BB3" s="438"/>
      <c r="BC3" s="438"/>
      <c r="BD3" s="438"/>
      <c r="BE3" s="439"/>
      <c r="BF3" s="437" t="s">
        <v>363</v>
      </c>
      <c r="BG3" s="438"/>
      <c r="BH3" s="438"/>
      <c r="BI3" s="438"/>
      <c r="BJ3" s="437" t="s">
        <v>364</v>
      </c>
      <c r="BK3" s="438"/>
      <c r="BL3" s="438"/>
      <c r="BM3" s="438"/>
      <c r="BN3" s="437" t="s">
        <v>365</v>
      </c>
      <c r="BO3" s="438"/>
      <c r="BP3" s="438"/>
      <c r="BQ3" s="438"/>
      <c r="BR3" s="439"/>
      <c r="BS3" s="437" t="s">
        <v>366</v>
      </c>
      <c r="BT3" s="438"/>
      <c r="BU3" s="438"/>
      <c r="BV3" s="438"/>
      <c r="BW3" s="437" t="s">
        <v>367</v>
      </c>
      <c r="BX3" s="438"/>
      <c r="BY3" s="438"/>
      <c r="BZ3" s="438"/>
      <c r="CA3" s="439"/>
      <c r="CB3" s="437" t="s">
        <v>368</v>
      </c>
      <c r="CC3" s="438"/>
      <c r="CD3" s="438"/>
      <c r="CE3" s="438"/>
      <c r="CF3" s="437" t="s">
        <v>369</v>
      </c>
      <c r="CG3" s="438"/>
      <c r="CH3" s="438"/>
      <c r="CI3" s="438"/>
      <c r="CJ3" s="437" t="s">
        <v>370</v>
      </c>
      <c r="CK3" s="438"/>
      <c r="CL3" s="438"/>
      <c r="CM3" s="438"/>
      <c r="CN3" s="439"/>
      <c r="CO3" s="437" t="s">
        <v>371</v>
      </c>
      <c r="CP3" s="438"/>
      <c r="CQ3" s="438"/>
      <c r="CR3" s="438"/>
      <c r="CS3" s="437" t="s">
        <v>372</v>
      </c>
      <c r="CT3" s="438"/>
      <c r="CU3" s="438"/>
      <c r="CV3" s="438"/>
      <c r="CW3" s="437" t="s">
        <v>373</v>
      </c>
      <c r="CX3" s="438"/>
      <c r="CY3" s="438"/>
      <c r="CZ3" s="438"/>
      <c r="DA3" s="444" t="s">
        <v>387</v>
      </c>
      <c r="DB3" s="445"/>
      <c r="DC3" s="445"/>
      <c r="DD3" s="445"/>
      <c r="DE3" s="149"/>
      <c r="DF3" s="148"/>
    </row>
    <row r="4" spans="1:110" s="176" customFormat="1" ht="12.75" customHeight="1">
      <c r="A4" s="117" t="s">
        <v>348</v>
      </c>
      <c r="B4" s="114">
        <v>11</v>
      </c>
      <c r="C4" s="295">
        <v>12</v>
      </c>
      <c r="D4" s="295">
        <v>13</v>
      </c>
      <c r="E4" s="113">
        <v>14</v>
      </c>
      <c r="F4" s="295">
        <v>15</v>
      </c>
      <c r="G4" s="295">
        <v>16</v>
      </c>
      <c r="H4" s="295">
        <v>17</v>
      </c>
      <c r="I4" s="295">
        <v>18</v>
      </c>
      <c r="J4" s="113">
        <v>19</v>
      </c>
      <c r="K4" s="295">
        <v>20</v>
      </c>
      <c r="L4" s="295">
        <v>21</v>
      </c>
      <c r="M4" s="295">
        <v>22</v>
      </c>
      <c r="N4" s="114">
        <v>23</v>
      </c>
      <c r="O4" s="295">
        <v>24</v>
      </c>
      <c r="P4" s="295">
        <v>25</v>
      </c>
      <c r="Q4" s="295">
        <v>26</v>
      </c>
      <c r="R4" s="114">
        <v>27</v>
      </c>
      <c r="S4" s="295">
        <v>28</v>
      </c>
      <c r="T4" s="295">
        <v>29</v>
      </c>
      <c r="U4" s="295">
        <v>30</v>
      </c>
      <c r="V4" s="295">
        <v>31</v>
      </c>
      <c r="W4" s="295">
        <v>32</v>
      </c>
      <c r="X4" s="441"/>
      <c r="Y4" s="111">
        <v>33</v>
      </c>
      <c r="Z4" s="246">
        <v>34</v>
      </c>
      <c r="AA4" s="246">
        <v>35</v>
      </c>
      <c r="AB4" s="112">
        <v>36</v>
      </c>
      <c r="AC4" s="246">
        <v>37</v>
      </c>
      <c r="AD4" s="246">
        <v>38</v>
      </c>
      <c r="AE4" s="246">
        <v>39</v>
      </c>
      <c r="AF4" s="246">
        <v>40</v>
      </c>
      <c r="AG4" s="246">
        <v>41</v>
      </c>
      <c r="AH4" s="296">
        <v>42</v>
      </c>
      <c r="AI4" s="296">
        <v>43</v>
      </c>
      <c r="AJ4" s="296">
        <v>44</v>
      </c>
      <c r="AK4" s="296">
        <v>45</v>
      </c>
      <c r="AL4" s="296">
        <v>46</v>
      </c>
      <c r="AM4" s="296">
        <v>47</v>
      </c>
      <c r="AN4" s="296">
        <v>48</v>
      </c>
      <c r="AO4" s="296">
        <v>49</v>
      </c>
      <c r="AP4" s="296">
        <v>50</v>
      </c>
      <c r="AQ4" s="296">
        <v>51</v>
      </c>
      <c r="AR4" s="296">
        <v>52</v>
      </c>
      <c r="AS4" s="296">
        <v>1</v>
      </c>
      <c r="AT4" s="296">
        <v>2</v>
      </c>
      <c r="AU4" s="296">
        <v>3</v>
      </c>
      <c r="AV4" s="296">
        <v>4</v>
      </c>
      <c r="AW4" s="296">
        <v>5</v>
      </c>
      <c r="AX4" s="296">
        <v>6</v>
      </c>
      <c r="AY4" s="296">
        <v>7</v>
      </c>
      <c r="AZ4" s="296">
        <v>8</v>
      </c>
      <c r="BA4" s="296">
        <v>9</v>
      </c>
      <c r="BB4" s="296">
        <v>10</v>
      </c>
      <c r="BC4" s="296">
        <v>11</v>
      </c>
      <c r="BD4" s="296">
        <v>12</v>
      </c>
      <c r="BE4" s="296">
        <v>13</v>
      </c>
      <c r="BF4" s="296">
        <v>14</v>
      </c>
      <c r="BG4" s="296">
        <v>15</v>
      </c>
      <c r="BH4" s="296">
        <v>16</v>
      </c>
      <c r="BI4" s="296">
        <v>17</v>
      </c>
      <c r="BJ4" s="296">
        <v>18</v>
      </c>
      <c r="BK4" s="296">
        <v>19</v>
      </c>
      <c r="BL4" s="296">
        <v>20</v>
      </c>
      <c r="BM4" s="296">
        <v>21</v>
      </c>
      <c r="BN4" s="296">
        <v>22</v>
      </c>
      <c r="BO4" s="296">
        <v>23</v>
      </c>
      <c r="BP4" s="296">
        <v>24</v>
      </c>
      <c r="BQ4" s="296">
        <v>25</v>
      </c>
      <c r="BR4" s="296">
        <v>26</v>
      </c>
      <c r="BS4" s="296">
        <v>27</v>
      </c>
      <c r="BT4" s="296">
        <v>28</v>
      </c>
      <c r="BU4" s="296">
        <v>29</v>
      </c>
      <c r="BV4" s="296">
        <v>30</v>
      </c>
      <c r="BW4" s="296">
        <v>31</v>
      </c>
      <c r="BX4" s="296">
        <v>32</v>
      </c>
      <c r="BY4" s="296">
        <v>33</v>
      </c>
      <c r="BZ4" s="296">
        <v>34</v>
      </c>
      <c r="CA4" s="296">
        <v>35</v>
      </c>
      <c r="CB4" s="296">
        <v>36</v>
      </c>
      <c r="CC4" s="296">
        <v>37</v>
      </c>
      <c r="CD4" s="296">
        <v>38</v>
      </c>
      <c r="CE4" s="296">
        <v>39</v>
      </c>
      <c r="CF4" s="296">
        <v>40</v>
      </c>
      <c r="CG4" s="296">
        <v>41</v>
      </c>
      <c r="CH4" s="296">
        <v>42</v>
      </c>
      <c r="CI4" s="296">
        <v>43</v>
      </c>
      <c r="CJ4" s="296">
        <v>44</v>
      </c>
      <c r="CK4" s="296">
        <v>45</v>
      </c>
      <c r="CL4" s="296">
        <v>46</v>
      </c>
      <c r="CM4" s="296">
        <v>47</v>
      </c>
      <c r="CN4" s="296">
        <v>48</v>
      </c>
      <c r="CO4" s="296">
        <v>49</v>
      </c>
      <c r="CP4" s="296">
        <v>50</v>
      </c>
      <c r="CQ4" s="296">
        <v>51</v>
      </c>
      <c r="CR4" s="296">
        <v>52</v>
      </c>
      <c r="CS4" s="296">
        <v>1</v>
      </c>
      <c r="CT4" s="296">
        <v>2</v>
      </c>
      <c r="CU4" s="296">
        <v>3</v>
      </c>
      <c r="CV4" s="296">
        <v>4</v>
      </c>
      <c r="CW4" s="296">
        <v>5</v>
      </c>
      <c r="CX4" s="296">
        <v>6</v>
      </c>
      <c r="CY4" s="296">
        <v>7</v>
      </c>
      <c r="CZ4" s="296">
        <v>8</v>
      </c>
      <c r="DA4" s="296">
        <v>9</v>
      </c>
      <c r="DB4" s="296">
        <v>10</v>
      </c>
      <c r="DC4" s="296">
        <v>11</v>
      </c>
      <c r="DD4" s="246">
        <v>12</v>
      </c>
      <c r="DE4" s="150"/>
      <c r="DF4" s="150"/>
    </row>
    <row r="5" spans="1:110" ht="12.75" customHeight="1">
      <c r="A5" s="118" t="s">
        <v>6</v>
      </c>
      <c r="B5" s="89" t="s">
        <v>28</v>
      </c>
      <c r="C5" s="89">
        <v>2.1111111111111112</v>
      </c>
      <c r="D5" s="116">
        <v>2.7692307692307692</v>
      </c>
      <c r="E5" s="116">
        <v>3.6923076923076925</v>
      </c>
      <c r="F5" s="116">
        <v>3.9285714285714284</v>
      </c>
      <c r="G5" s="116">
        <v>4.1428571428571432</v>
      </c>
      <c r="H5" s="116">
        <v>9</v>
      </c>
      <c r="I5" s="116">
        <v>13.8</v>
      </c>
      <c r="J5" s="116">
        <v>19.333333333333332</v>
      </c>
      <c r="K5" s="116">
        <v>24.266666666666666</v>
      </c>
      <c r="L5" s="116">
        <v>32.6</v>
      </c>
      <c r="M5" s="116">
        <v>42.2</v>
      </c>
      <c r="N5" s="116">
        <v>51.733333333333334</v>
      </c>
      <c r="O5" s="116">
        <v>62.833333333333336</v>
      </c>
      <c r="P5" s="116">
        <v>72.083333333333329</v>
      </c>
      <c r="Q5" s="116">
        <v>73.909090909090907</v>
      </c>
      <c r="R5" s="116">
        <v>73.285714285714292</v>
      </c>
      <c r="S5" s="116">
        <v>72.5</v>
      </c>
      <c r="T5" s="116">
        <v>71.2</v>
      </c>
      <c r="U5" s="116">
        <v>40.428571428571431</v>
      </c>
      <c r="V5" s="116">
        <v>62.666666666666664</v>
      </c>
      <c r="W5" s="116">
        <v>61.5</v>
      </c>
      <c r="X5" s="441"/>
      <c r="Y5" s="89">
        <v>82</v>
      </c>
      <c r="Z5" s="89">
        <v>85</v>
      </c>
      <c r="AA5" s="89">
        <v>78</v>
      </c>
      <c r="AB5" s="89">
        <v>83</v>
      </c>
      <c r="AC5" s="89">
        <v>83</v>
      </c>
      <c r="AD5" s="89">
        <v>84</v>
      </c>
      <c r="AE5" s="89">
        <v>84</v>
      </c>
      <c r="AF5" s="89">
        <v>84</v>
      </c>
      <c r="AG5" s="89">
        <v>84</v>
      </c>
      <c r="AH5" s="89">
        <v>84</v>
      </c>
      <c r="AI5" s="89">
        <v>83</v>
      </c>
      <c r="AJ5" s="89">
        <v>83</v>
      </c>
      <c r="AK5" s="89">
        <v>83</v>
      </c>
      <c r="AL5" s="89">
        <v>83</v>
      </c>
      <c r="AM5" s="89">
        <v>83</v>
      </c>
      <c r="AN5" s="89">
        <v>83</v>
      </c>
      <c r="AO5" s="89">
        <v>83</v>
      </c>
      <c r="AP5" s="89">
        <v>83</v>
      </c>
      <c r="AQ5" s="89">
        <v>57</v>
      </c>
      <c r="AR5" s="89">
        <v>47</v>
      </c>
      <c r="AS5" s="89">
        <v>44</v>
      </c>
      <c r="AT5" s="89">
        <v>45</v>
      </c>
      <c r="AU5" s="89">
        <v>45</v>
      </c>
      <c r="AV5" s="89">
        <v>45</v>
      </c>
      <c r="AW5" s="89">
        <v>46</v>
      </c>
      <c r="AX5" s="89">
        <v>46</v>
      </c>
      <c r="AY5" s="89">
        <v>49</v>
      </c>
      <c r="AZ5" s="89">
        <v>66</v>
      </c>
      <c r="BA5" s="89">
        <v>70</v>
      </c>
      <c r="BB5" s="89">
        <v>73</v>
      </c>
      <c r="BC5" s="89">
        <v>74</v>
      </c>
      <c r="BD5" s="89">
        <v>73</v>
      </c>
      <c r="BE5" s="89">
        <v>69</v>
      </c>
      <c r="BF5" s="89">
        <v>68</v>
      </c>
      <c r="BG5" s="89">
        <v>70</v>
      </c>
      <c r="BH5" s="89">
        <v>68</v>
      </c>
      <c r="BI5" s="89">
        <v>64</v>
      </c>
      <c r="BJ5" s="89">
        <v>65</v>
      </c>
      <c r="BK5" s="89">
        <v>68</v>
      </c>
      <c r="BL5" s="89">
        <v>73</v>
      </c>
      <c r="BM5" s="89">
        <v>74</v>
      </c>
      <c r="BN5" s="89">
        <v>75</v>
      </c>
      <c r="BO5" s="89">
        <v>94</v>
      </c>
      <c r="BP5" s="89">
        <v>94</v>
      </c>
      <c r="BQ5" s="89">
        <v>94</v>
      </c>
      <c r="BR5" s="89">
        <v>93</v>
      </c>
      <c r="BS5" s="89">
        <v>91</v>
      </c>
      <c r="BT5" s="89">
        <v>90</v>
      </c>
      <c r="BU5" s="89">
        <v>88</v>
      </c>
      <c r="BV5" s="89">
        <v>83</v>
      </c>
      <c r="BW5" s="89">
        <v>78</v>
      </c>
      <c r="BX5" s="89">
        <v>77</v>
      </c>
      <c r="BY5" s="89">
        <v>81</v>
      </c>
      <c r="BZ5" s="89">
        <v>81</v>
      </c>
      <c r="CA5" s="89">
        <v>82</v>
      </c>
      <c r="CB5" s="89">
        <v>84</v>
      </c>
      <c r="CC5" s="89">
        <v>86</v>
      </c>
      <c r="CD5" s="89">
        <v>86</v>
      </c>
      <c r="CE5" s="89">
        <v>86</v>
      </c>
      <c r="CF5" s="89">
        <v>85</v>
      </c>
      <c r="CG5" s="89">
        <v>81</v>
      </c>
      <c r="CH5" s="89">
        <v>80</v>
      </c>
      <c r="CI5" s="89">
        <v>83</v>
      </c>
      <c r="CJ5" s="89">
        <v>84</v>
      </c>
      <c r="CK5" s="89">
        <v>86</v>
      </c>
      <c r="CL5" s="89">
        <v>84</v>
      </c>
      <c r="CM5" s="89">
        <v>83</v>
      </c>
      <c r="CN5" s="89">
        <v>84</v>
      </c>
      <c r="CO5" s="89">
        <v>84</v>
      </c>
      <c r="CP5" s="89">
        <v>84</v>
      </c>
      <c r="CQ5" s="89">
        <v>77</v>
      </c>
      <c r="CR5" s="89" t="s">
        <v>28</v>
      </c>
      <c r="CS5" s="89">
        <v>75</v>
      </c>
      <c r="CT5" s="89">
        <v>87</v>
      </c>
      <c r="CU5" s="89">
        <v>82</v>
      </c>
      <c r="CV5" s="89">
        <v>78</v>
      </c>
      <c r="CW5" s="89">
        <v>76</v>
      </c>
      <c r="CX5" s="89">
        <v>78</v>
      </c>
      <c r="CY5" s="89">
        <v>79</v>
      </c>
      <c r="CZ5" s="89">
        <v>83</v>
      </c>
      <c r="DA5" s="89">
        <v>82</v>
      </c>
      <c r="DB5" s="89">
        <v>84</v>
      </c>
      <c r="DC5" s="89">
        <v>84</v>
      </c>
      <c r="DD5" s="89">
        <v>84</v>
      </c>
      <c r="DE5" s="148"/>
      <c r="DF5" s="148"/>
    </row>
    <row r="6" spans="1:110" ht="12.75" customHeight="1">
      <c r="A6" s="41" t="s">
        <v>12</v>
      </c>
      <c r="B6" s="122" t="s">
        <v>28</v>
      </c>
      <c r="C6" s="122" t="s">
        <v>28</v>
      </c>
      <c r="D6" s="122" t="s">
        <v>28</v>
      </c>
      <c r="E6" s="122" t="s">
        <v>28</v>
      </c>
      <c r="F6" s="122" t="s">
        <v>28</v>
      </c>
      <c r="G6" s="122" t="s">
        <v>28</v>
      </c>
      <c r="H6" s="122" t="s">
        <v>28</v>
      </c>
      <c r="I6" s="122" t="s">
        <v>28</v>
      </c>
      <c r="J6" s="122" t="s">
        <v>28</v>
      </c>
      <c r="K6" s="122" t="s">
        <v>28</v>
      </c>
      <c r="L6" s="122" t="s">
        <v>28</v>
      </c>
      <c r="M6" s="122" t="s">
        <v>28</v>
      </c>
      <c r="N6" s="122" t="s">
        <v>28</v>
      </c>
      <c r="O6" s="122" t="s">
        <v>28</v>
      </c>
      <c r="P6" s="122" t="s">
        <v>28</v>
      </c>
      <c r="Q6" s="122" t="s">
        <v>28</v>
      </c>
      <c r="R6" s="122" t="s">
        <v>28</v>
      </c>
      <c r="S6" s="122" t="s">
        <v>28</v>
      </c>
      <c r="T6" s="122" t="s">
        <v>28</v>
      </c>
      <c r="U6" s="122" t="s">
        <v>28</v>
      </c>
      <c r="V6" s="122" t="s">
        <v>28</v>
      </c>
      <c r="W6" s="122" t="s">
        <v>28</v>
      </c>
      <c r="X6" s="441"/>
      <c r="Y6" s="122">
        <v>88</v>
      </c>
      <c r="Z6" s="122">
        <v>83</v>
      </c>
      <c r="AA6" s="122">
        <v>72</v>
      </c>
      <c r="AB6" s="122">
        <v>76</v>
      </c>
      <c r="AC6" s="122">
        <v>78</v>
      </c>
      <c r="AD6" s="122">
        <v>80</v>
      </c>
      <c r="AE6" s="122">
        <v>80</v>
      </c>
      <c r="AF6" s="122">
        <v>81</v>
      </c>
      <c r="AG6" s="122">
        <v>82</v>
      </c>
      <c r="AH6" s="122">
        <v>81</v>
      </c>
      <c r="AI6" s="122">
        <v>81</v>
      </c>
      <c r="AJ6" s="122">
        <v>82</v>
      </c>
      <c r="AK6" s="122">
        <v>82</v>
      </c>
      <c r="AL6" s="122">
        <v>82</v>
      </c>
      <c r="AM6" s="122">
        <v>81</v>
      </c>
      <c r="AN6" s="122">
        <v>82</v>
      </c>
      <c r="AO6" s="122">
        <v>83</v>
      </c>
      <c r="AP6" s="122">
        <v>82</v>
      </c>
      <c r="AQ6" s="122">
        <v>48</v>
      </c>
      <c r="AR6" s="122">
        <v>34</v>
      </c>
      <c r="AS6" s="122">
        <v>28</v>
      </c>
      <c r="AT6" s="122">
        <v>33</v>
      </c>
      <c r="AU6" s="122">
        <v>35</v>
      </c>
      <c r="AV6" s="122">
        <v>36</v>
      </c>
      <c r="AW6" s="122">
        <v>38</v>
      </c>
      <c r="AX6" s="122">
        <v>39</v>
      </c>
      <c r="AY6" s="122">
        <v>39</v>
      </c>
      <c r="AZ6" s="122">
        <v>74</v>
      </c>
      <c r="BA6" s="122">
        <v>77</v>
      </c>
      <c r="BB6" s="122">
        <v>76</v>
      </c>
      <c r="BC6" s="122">
        <v>75</v>
      </c>
      <c r="BD6" s="122">
        <v>75</v>
      </c>
      <c r="BE6" s="122">
        <v>75</v>
      </c>
      <c r="BF6" s="122">
        <v>75</v>
      </c>
      <c r="BG6" s="122">
        <v>75</v>
      </c>
      <c r="BH6" s="122">
        <v>70</v>
      </c>
      <c r="BI6" s="122">
        <v>60</v>
      </c>
      <c r="BJ6" s="122">
        <v>59</v>
      </c>
      <c r="BK6" s="122">
        <v>63</v>
      </c>
      <c r="BL6" s="122">
        <v>72</v>
      </c>
      <c r="BM6" s="122">
        <v>74</v>
      </c>
      <c r="BN6" s="122">
        <v>75</v>
      </c>
      <c r="BO6" s="122">
        <v>96</v>
      </c>
      <c r="BP6" s="122">
        <v>96</v>
      </c>
      <c r="BQ6" s="122">
        <v>96</v>
      </c>
      <c r="BR6" s="122">
        <v>96</v>
      </c>
      <c r="BS6" s="122">
        <v>97</v>
      </c>
      <c r="BT6" s="122">
        <v>97</v>
      </c>
      <c r="BU6" s="122">
        <v>97</v>
      </c>
      <c r="BV6" s="122">
        <v>95</v>
      </c>
      <c r="BW6" s="122">
        <v>90</v>
      </c>
      <c r="BX6" s="122">
        <v>86</v>
      </c>
      <c r="BY6" s="122">
        <v>83</v>
      </c>
      <c r="BZ6" s="122">
        <v>77</v>
      </c>
      <c r="CA6" s="122">
        <v>79</v>
      </c>
      <c r="CB6" s="122">
        <v>82</v>
      </c>
      <c r="CC6" s="122">
        <v>86</v>
      </c>
      <c r="CD6" s="122">
        <v>87</v>
      </c>
      <c r="CE6" s="122">
        <v>88</v>
      </c>
      <c r="CF6" s="122">
        <v>88</v>
      </c>
      <c r="CG6" s="122">
        <v>88</v>
      </c>
      <c r="CH6" s="122">
        <v>88</v>
      </c>
      <c r="CI6" s="122">
        <v>88</v>
      </c>
      <c r="CJ6" s="122">
        <v>84</v>
      </c>
      <c r="CK6" s="122">
        <v>89</v>
      </c>
      <c r="CL6" s="122">
        <v>87</v>
      </c>
      <c r="CM6" s="122">
        <v>86</v>
      </c>
      <c r="CN6" s="122">
        <v>87</v>
      </c>
      <c r="CO6" s="122">
        <v>89</v>
      </c>
      <c r="CP6" s="122">
        <v>89</v>
      </c>
      <c r="CQ6" s="122">
        <v>86</v>
      </c>
      <c r="CR6" s="122" t="s">
        <v>28</v>
      </c>
      <c r="CS6" s="122">
        <v>69</v>
      </c>
      <c r="CT6" s="122">
        <v>91</v>
      </c>
      <c r="CU6" s="122">
        <v>87</v>
      </c>
      <c r="CV6" s="122">
        <v>83</v>
      </c>
      <c r="CW6" s="122">
        <v>83</v>
      </c>
      <c r="CX6" s="122">
        <v>84</v>
      </c>
      <c r="CY6" s="122">
        <v>85</v>
      </c>
      <c r="CZ6" s="122">
        <v>87</v>
      </c>
      <c r="DA6" s="122">
        <v>84</v>
      </c>
      <c r="DB6" s="122">
        <v>88</v>
      </c>
      <c r="DC6" s="122">
        <v>88</v>
      </c>
      <c r="DD6" s="122">
        <v>88</v>
      </c>
      <c r="DE6" s="151"/>
      <c r="DF6" s="148"/>
    </row>
    <row r="7" spans="1:110" ht="12.75" customHeight="1">
      <c r="A7" s="121" t="s">
        <v>13</v>
      </c>
      <c r="B7" s="89" t="s">
        <v>28</v>
      </c>
      <c r="C7" s="89">
        <v>1</v>
      </c>
      <c r="D7" s="89">
        <v>1</v>
      </c>
      <c r="E7" s="89">
        <v>2</v>
      </c>
      <c r="F7" s="89">
        <v>2</v>
      </c>
      <c r="G7" s="89">
        <v>2</v>
      </c>
      <c r="H7" s="89">
        <v>4</v>
      </c>
      <c r="I7" s="89">
        <v>8</v>
      </c>
      <c r="J7" s="89">
        <v>11</v>
      </c>
      <c r="K7" s="89">
        <v>14</v>
      </c>
      <c r="L7" s="89">
        <v>16</v>
      </c>
      <c r="M7" s="89">
        <v>30</v>
      </c>
      <c r="N7" s="89">
        <v>25</v>
      </c>
      <c r="O7" s="89">
        <v>23</v>
      </c>
      <c r="P7" s="89">
        <v>53</v>
      </c>
      <c r="Q7" s="89">
        <v>56</v>
      </c>
      <c r="R7" s="89" t="s">
        <v>28</v>
      </c>
      <c r="S7" s="89" t="s">
        <v>28</v>
      </c>
      <c r="T7" s="89" t="s">
        <v>28</v>
      </c>
      <c r="U7" s="89" t="s">
        <v>28</v>
      </c>
      <c r="V7" s="89" t="s">
        <v>28</v>
      </c>
      <c r="W7" s="89" t="s">
        <v>28</v>
      </c>
      <c r="X7" s="441"/>
      <c r="Y7" s="89">
        <v>72</v>
      </c>
      <c r="Z7" s="89">
        <v>63</v>
      </c>
      <c r="AA7" s="89">
        <v>63</v>
      </c>
      <c r="AB7" s="89">
        <v>69</v>
      </c>
      <c r="AC7" s="89">
        <v>74</v>
      </c>
      <c r="AD7" s="89">
        <v>76</v>
      </c>
      <c r="AE7" s="89">
        <v>76</v>
      </c>
      <c r="AF7" s="89">
        <v>77</v>
      </c>
      <c r="AG7" s="89">
        <v>78</v>
      </c>
      <c r="AH7" s="89">
        <v>77</v>
      </c>
      <c r="AI7" s="89">
        <v>75</v>
      </c>
      <c r="AJ7" s="89">
        <v>75</v>
      </c>
      <c r="AK7" s="89">
        <v>75</v>
      </c>
      <c r="AL7" s="89">
        <v>77</v>
      </c>
      <c r="AM7" s="89">
        <v>77</v>
      </c>
      <c r="AN7" s="89">
        <v>77</v>
      </c>
      <c r="AO7" s="89">
        <v>77</v>
      </c>
      <c r="AP7" s="89">
        <v>77</v>
      </c>
      <c r="AQ7" s="89">
        <v>51</v>
      </c>
      <c r="AR7" s="89">
        <v>32</v>
      </c>
      <c r="AS7" s="89">
        <v>28</v>
      </c>
      <c r="AT7" s="89">
        <v>36</v>
      </c>
      <c r="AU7" s="89">
        <v>37</v>
      </c>
      <c r="AV7" s="89">
        <v>38</v>
      </c>
      <c r="AW7" s="89">
        <v>39</v>
      </c>
      <c r="AX7" s="89">
        <v>40</v>
      </c>
      <c r="AY7" s="89">
        <v>41</v>
      </c>
      <c r="AZ7" s="89">
        <v>70</v>
      </c>
      <c r="BA7" s="89">
        <v>73</v>
      </c>
      <c r="BB7" s="89">
        <v>73</v>
      </c>
      <c r="BC7" s="89">
        <v>71</v>
      </c>
      <c r="BD7" s="89">
        <v>68</v>
      </c>
      <c r="BE7" s="89">
        <v>61</v>
      </c>
      <c r="BF7" s="89">
        <v>56</v>
      </c>
      <c r="BG7" s="89">
        <v>62</v>
      </c>
      <c r="BH7" s="89">
        <v>57</v>
      </c>
      <c r="BI7" s="89">
        <v>57</v>
      </c>
      <c r="BJ7" s="89">
        <v>59</v>
      </c>
      <c r="BK7" s="89">
        <v>63</v>
      </c>
      <c r="BL7" s="89">
        <v>70</v>
      </c>
      <c r="BM7" s="89">
        <v>69</v>
      </c>
      <c r="BN7" s="89">
        <v>70</v>
      </c>
      <c r="BO7" s="89">
        <v>94</v>
      </c>
      <c r="BP7" s="89">
        <v>94</v>
      </c>
      <c r="BQ7" s="89">
        <v>94</v>
      </c>
      <c r="BR7" s="89">
        <v>94</v>
      </c>
      <c r="BS7" s="89">
        <v>94</v>
      </c>
      <c r="BT7" s="89">
        <v>94</v>
      </c>
      <c r="BU7" s="89">
        <v>93</v>
      </c>
      <c r="BV7" s="89">
        <v>94</v>
      </c>
      <c r="BW7" s="89">
        <v>82</v>
      </c>
      <c r="BX7" s="89">
        <v>77</v>
      </c>
      <c r="BY7" s="89">
        <v>64</v>
      </c>
      <c r="BZ7" s="89">
        <v>64</v>
      </c>
      <c r="CA7" s="89">
        <v>70</v>
      </c>
      <c r="CB7" s="89">
        <v>78</v>
      </c>
      <c r="CC7" s="89">
        <v>86</v>
      </c>
      <c r="CD7" s="89">
        <v>87</v>
      </c>
      <c r="CE7" s="89">
        <v>87</v>
      </c>
      <c r="CF7" s="89">
        <v>88</v>
      </c>
      <c r="CG7" s="89">
        <v>87</v>
      </c>
      <c r="CH7" s="89">
        <v>86</v>
      </c>
      <c r="CI7" s="89">
        <v>85</v>
      </c>
      <c r="CJ7" s="89">
        <v>76</v>
      </c>
      <c r="CK7" s="89">
        <v>86</v>
      </c>
      <c r="CL7" s="89">
        <v>83</v>
      </c>
      <c r="CM7" s="89">
        <v>84</v>
      </c>
      <c r="CN7" s="89">
        <v>85</v>
      </c>
      <c r="CO7" s="89">
        <v>87</v>
      </c>
      <c r="CP7" s="89">
        <v>87</v>
      </c>
      <c r="CQ7" s="89">
        <v>83</v>
      </c>
      <c r="CR7" s="89" t="s">
        <v>28</v>
      </c>
      <c r="CS7" s="89">
        <v>49</v>
      </c>
      <c r="CT7" s="89">
        <v>90</v>
      </c>
      <c r="CU7" s="89">
        <v>84</v>
      </c>
      <c r="CV7" s="89">
        <v>80</v>
      </c>
      <c r="CW7" s="89">
        <v>79</v>
      </c>
      <c r="CX7" s="89">
        <v>81</v>
      </c>
      <c r="CY7" s="89">
        <v>83</v>
      </c>
      <c r="CZ7" s="89">
        <v>84</v>
      </c>
      <c r="DA7" s="89">
        <v>74</v>
      </c>
      <c r="DB7" s="89">
        <v>87</v>
      </c>
      <c r="DC7" s="89">
        <v>86</v>
      </c>
      <c r="DD7" s="89">
        <v>85</v>
      </c>
      <c r="DE7" s="148"/>
      <c r="DF7" s="148"/>
    </row>
    <row r="8" spans="1:110" ht="12.75" customHeight="1">
      <c r="A8" s="41" t="s">
        <v>14</v>
      </c>
      <c r="B8" s="122" t="s">
        <v>28</v>
      </c>
      <c r="C8" s="122">
        <v>2</v>
      </c>
      <c r="D8" s="122">
        <v>4</v>
      </c>
      <c r="E8" s="122">
        <v>4</v>
      </c>
      <c r="F8" s="122">
        <v>5</v>
      </c>
      <c r="G8" s="122">
        <v>5</v>
      </c>
      <c r="H8" s="122">
        <v>8</v>
      </c>
      <c r="I8" s="122">
        <v>14</v>
      </c>
      <c r="J8" s="122">
        <v>18</v>
      </c>
      <c r="K8" s="122">
        <v>29</v>
      </c>
      <c r="L8" s="122">
        <v>37</v>
      </c>
      <c r="M8" s="122">
        <v>47</v>
      </c>
      <c r="N8" s="122">
        <v>52</v>
      </c>
      <c r="O8" s="122">
        <v>59</v>
      </c>
      <c r="P8" s="122">
        <v>65</v>
      </c>
      <c r="Q8" s="122">
        <v>66</v>
      </c>
      <c r="R8" s="122">
        <v>66</v>
      </c>
      <c r="S8" s="122">
        <v>62</v>
      </c>
      <c r="T8" s="122">
        <v>63</v>
      </c>
      <c r="U8" s="122">
        <v>58</v>
      </c>
      <c r="V8" s="122" t="s">
        <v>28</v>
      </c>
      <c r="W8" s="122" t="s">
        <v>28</v>
      </c>
      <c r="X8" s="441"/>
      <c r="Y8" s="122">
        <v>86</v>
      </c>
      <c r="Z8" s="122">
        <v>86</v>
      </c>
      <c r="AA8" s="122">
        <v>83</v>
      </c>
      <c r="AB8" s="122">
        <v>85</v>
      </c>
      <c r="AC8" s="122">
        <v>85</v>
      </c>
      <c r="AD8" s="122">
        <v>85</v>
      </c>
      <c r="AE8" s="122">
        <v>85</v>
      </c>
      <c r="AF8" s="122">
        <v>86</v>
      </c>
      <c r="AG8" s="122">
        <v>86</v>
      </c>
      <c r="AH8" s="122">
        <v>84</v>
      </c>
      <c r="AI8" s="122">
        <v>86</v>
      </c>
      <c r="AJ8" s="122">
        <v>85</v>
      </c>
      <c r="AK8" s="122">
        <v>84</v>
      </c>
      <c r="AL8" s="122">
        <v>83</v>
      </c>
      <c r="AM8" s="122">
        <v>80</v>
      </c>
      <c r="AN8" s="122">
        <v>84</v>
      </c>
      <c r="AO8" s="122">
        <v>83</v>
      </c>
      <c r="AP8" s="122">
        <v>83</v>
      </c>
      <c r="AQ8" s="122">
        <v>55</v>
      </c>
      <c r="AR8" s="122">
        <v>46</v>
      </c>
      <c r="AS8" s="122">
        <v>40</v>
      </c>
      <c r="AT8" s="122">
        <v>43</v>
      </c>
      <c r="AU8" s="122">
        <v>44</v>
      </c>
      <c r="AV8" s="122">
        <v>42</v>
      </c>
      <c r="AW8" s="122">
        <v>41</v>
      </c>
      <c r="AX8" s="122">
        <v>43</v>
      </c>
      <c r="AY8" s="122">
        <v>46</v>
      </c>
      <c r="AZ8" s="122">
        <v>54</v>
      </c>
      <c r="BA8" s="122">
        <v>62</v>
      </c>
      <c r="BB8" s="122">
        <v>77</v>
      </c>
      <c r="BC8" s="122">
        <v>78</v>
      </c>
      <c r="BD8" s="122">
        <v>82</v>
      </c>
      <c r="BE8" s="122">
        <v>78</v>
      </c>
      <c r="BF8" s="122">
        <v>71</v>
      </c>
      <c r="BG8" s="122">
        <v>69</v>
      </c>
      <c r="BH8" s="122">
        <v>69</v>
      </c>
      <c r="BI8" s="122">
        <v>71</v>
      </c>
      <c r="BJ8" s="122">
        <v>71</v>
      </c>
      <c r="BK8" s="122">
        <v>73</v>
      </c>
      <c r="BL8" s="122">
        <v>82</v>
      </c>
      <c r="BM8" s="122">
        <v>82</v>
      </c>
      <c r="BN8" s="122">
        <v>83</v>
      </c>
      <c r="BO8" s="122">
        <v>94</v>
      </c>
      <c r="BP8" s="122">
        <v>93</v>
      </c>
      <c r="BQ8" s="122">
        <v>93</v>
      </c>
      <c r="BR8" s="122">
        <v>86</v>
      </c>
      <c r="BS8" s="122">
        <v>81</v>
      </c>
      <c r="BT8" s="122">
        <v>77</v>
      </c>
      <c r="BU8" s="122">
        <v>64</v>
      </c>
      <c r="BV8" s="122">
        <v>63</v>
      </c>
      <c r="BW8" s="122">
        <v>75</v>
      </c>
      <c r="BX8" s="122">
        <v>85</v>
      </c>
      <c r="BY8" s="122">
        <v>87</v>
      </c>
      <c r="BZ8" s="122">
        <v>88</v>
      </c>
      <c r="CA8" s="122">
        <v>89</v>
      </c>
      <c r="CB8" s="122">
        <v>88</v>
      </c>
      <c r="CC8" s="122">
        <v>90</v>
      </c>
      <c r="CD8" s="122">
        <v>90</v>
      </c>
      <c r="CE8" s="122">
        <v>91</v>
      </c>
      <c r="CF8" s="122">
        <v>88</v>
      </c>
      <c r="CG8" s="122">
        <v>82</v>
      </c>
      <c r="CH8" s="122">
        <v>81</v>
      </c>
      <c r="CI8" s="122">
        <v>89</v>
      </c>
      <c r="CJ8" s="122">
        <v>89</v>
      </c>
      <c r="CK8" s="122">
        <v>87</v>
      </c>
      <c r="CL8" s="122">
        <v>84</v>
      </c>
      <c r="CM8" s="122">
        <v>84</v>
      </c>
      <c r="CN8" s="122">
        <v>87</v>
      </c>
      <c r="CO8" s="122">
        <v>87</v>
      </c>
      <c r="CP8" s="122">
        <v>87</v>
      </c>
      <c r="CQ8" s="122">
        <v>78</v>
      </c>
      <c r="CR8" s="122" t="s">
        <v>28</v>
      </c>
      <c r="CS8" s="122">
        <v>87</v>
      </c>
      <c r="CT8" s="122">
        <v>79</v>
      </c>
      <c r="CU8" s="122">
        <v>67</v>
      </c>
      <c r="CV8" s="122">
        <v>75</v>
      </c>
      <c r="CW8" s="122">
        <v>70</v>
      </c>
      <c r="CX8" s="122">
        <v>80</v>
      </c>
      <c r="CY8" s="122">
        <v>86</v>
      </c>
      <c r="CZ8" s="122">
        <v>83</v>
      </c>
      <c r="DA8" s="122">
        <v>87</v>
      </c>
      <c r="DB8" s="122">
        <v>89</v>
      </c>
      <c r="DC8" s="122">
        <v>88</v>
      </c>
      <c r="DD8" s="122">
        <v>89</v>
      </c>
      <c r="DE8" s="151"/>
      <c r="DF8" s="148"/>
    </row>
    <row r="9" spans="1:110" ht="12.75" customHeight="1">
      <c r="A9" s="121" t="s">
        <v>15</v>
      </c>
      <c r="B9" s="89" t="s">
        <v>28</v>
      </c>
      <c r="C9" s="89" t="s">
        <v>28</v>
      </c>
      <c r="D9" s="89" t="s">
        <v>28</v>
      </c>
      <c r="E9" s="89" t="s">
        <v>28</v>
      </c>
      <c r="F9" s="89" t="s">
        <v>28</v>
      </c>
      <c r="G9" s="89" t="s">
        <v>28</v>
      </c>
      <c r="H9" s="89">
        <v>14</v>
      </c>
      <c r="I9" s="89">
        <v>24</v>
      </c>
      <c r="J9" s="89">
        <v>31</v>
      </c>
      <c r="K9" s="89">
        <v>34</v>
      </c>
      <c r="L9" s="89">
        <v>37</v>
      </c>
      <c r="M9" s="89">
        <v>41</v>
      </c>
      <c r="N9" s="89">
        <v>45</v>
      </c>
      <c r="O9" s="89" t="s">
        <v>28</v>
      </c>
      <c r="P9" s="89">
        <v>65</v>
      </c>
      <c r="Q9" s="89">
        <v>61</v>
      </c>
      <c r="R9" s="89" t="s">
        <v>28</v>
      </c>
      <c r="S9" s="89" t="s">
        <v>28</v>
      </c>
      <c r="T9" s="89" t="s">
        <v>28</v>
      </c>
      <c r="U9" s="89" t="s">
        <v>28</v>
      </c>
      <c r="V9" s="89" t="s">
        <v>28</v>
      </c>
      <c r="W9" s="89" t="s">
        <v>28</v>
      </c>
      <c r="X9" s="441"/>
      <c r="Y9" s="89">
        <v>86</v>
      </c>
      <c r="Z9" s="89">
        <v>85</v>
      </c>
      <c r="AA9" s="89">
        <v>84</v>
      </c>
      <c r="AB9" s="89">
        <v>86</v>
      </c>
      <c r="AC9" s="89">
        <v>87</v>
      </c>
      <c r="AD9" s="89">
        <v>88</v>
      </c>
      <c r="AE9" s="89">
        <v>87</v>
      </c>
      <c r="AF9" s="89">
        <v>87</v>
      </c>
      <c r="AG9" s="89">
        <v>87</v>
      </c>
      <c r="AH9" s="89">
        <v>86</v>
      </c>
      <c r="AI9" s="89">
        <v>86</v>
      </c>
      <c r="AJ9" s="89">
        <v>86</v>
      </c>
      <c r="AK9" s="89">
        <v>87</v>
      </c>
      <c r="AL9" s="89">
        <v>85</v>
      </c>
      <c r="AM9" s="89">
        <v>85</v>
      </c>
      <c r="AN9" s="89">
        <v>84</v>
      </c>
      <c r="AO9" s="89">
        <v>83</v>
      </c>
      <c r="AP9" s="89">
        <v>84</v>
      </c>
      <c r="AQ9" s="89">
        <v>69</v>
      </c>
      <c r="AR9" s="89">
        <v>58</v>
      </c>
      <c r="AS9" s="89">
        <v>61</v>
      </c>
      <c r="AT9" s="89">
        <v>62</v>
      </c>
      <c r="AU9" s="89">
        <v>64</v>
      </c>
      <c r="AV9" s="89">
        <v>67</v>
      </c>
      <c r="AW9" s="89">
        <v>68</v>
      </c>
      <c r="AX9" s="89">
        <v>67</v>
      </c>
      <c r="AY9" s="89">
        <v>71</v>
      </c>
      <c r="AZ9" s="89">
        <v>69</v>
      </c>
      <c r="BA9" s="89">
        <v>74</v>
      </c>
      <c r="BB9" s="89">
        <v>75</v>
      </c>
      <c r="BC9" s="89">
        <v>75</v>
      </c>
      <c r="BD9" s="89">
        <v>76</v>
      </c>
      <c r="BE9" s="89">
        <v>69</v>
      </c>
      <c r="BF9" s="89">
        <v>69</v>
      </c>
      <c r="BG9" s="89">
        <v>77</v>
      </c>
      <c r="BH9" s="89">
        <v>77</v>
      </c>
      <c r="BI9" s="89">
        <v>74</v>
      </c>
      <c r="BJ9" s="89">
        <v>75</v>
      </c>
      <c r="BK9" s="89">
        <v>77</v>
      </c>
      <c r="BL9" s="89">
        <v>78</v>
      </c>
      <c r="BM9" s="89">
        <v>77</v>
      </c>
      <c r="BN9" s="89">
        <v>78</v>
      </c>
      <c r="BO9" s="89">
        <v>93</v>
      </c>
      <c r="BP9" s="89">
        <v>92</v>
      </c>
      <c r="BQ9" s="89">
        <v>91</v>
      </c>
      <c r="BR9" s="89">
        <v>85</v>
      </c>
      <c r="BS9" s="89">
        <v>78</v>
      </c>
      <c r="BT9" s="89">
        <v>72</v>
      </c>
      <c r="BU9" s="89">
        <v>68</v>
      </c>
      <c r="BV9" s="89">
        <v>62</v>
      </c>
      <c r="BW9" s="89">
        <v>70</v>
      </c>
      <c r="BX9" s="89">
        <v>79</v>
      </c>
      <c r="BY9" s="89">
        <v>80</v>
      </c>
      <c r="BZ9" s="89">
        <v>79</v>
      </c>
      <c r="CA9" s="89">
        <v>85</v>
      </c>
      <c r="CB9" s="89">
        <v>87</v>
      </c>
      <c r="CC9" s="89">
        <v>82</v>
      </c>
      <c r="CD9" s="89">
        <v>83</v>
      </c>
      <c r="CE9" s="89">
        <v>84</v>
      </c>
      <c r="CF9" s="89">
        <v>81</v>
      </c>
      <c r="CG9" s="89">
        <v>66</v>
      </c>
      <c r="CH9" s="89">
        <v>71</v>
      </c>
      <c r="CI9" s="89">
        <v>83</v>
      </c>
      <c r="CJ9" s="89">
        <v>80</v>
      </c>
      <c r="CK9" s="89">
        <v>76</v>
      </c>
      <c r="CL9" s="89">
        <v>75</v>
      </c>
      <c r="CM9" s="89">
        <v>79</v>
      </c>
      <c r="CN9" s="89">
        <v>80</v>
      </c>
      <c r="CO9" s="89">
        <v>80</v>
      </c>
      <c r="CP9" s="89">
        <v>78</v>
      </c>
      <c r="CQ9" s="89">
        <v>60</v>
      </c>
      <c r="CR9" s="89" t="s">
        <v>28</v>
      </c>
      <c r="CS9" s="89">
        <v>86</v>
      </c>
      <c r="CT9" s="89">
        <v>82</v>
      </c>
      <c r="CU9" s="89">
        <v>78</v>
      </c>
      <c r="CV9" s="89">
        <v>72</v>
      </c>
      <c r="CW9" s="89">
        <v>61</v>
      </c>
      <c r="CX9" s="89">
        <v>73</v>
      </c>
      <c r="CY9" s="89">
        <v>74</v>
      </c>
      <c r="CZ9" s="89">
        <v>82</v>
      </c>
      <c r="DA9" s="89">
        <v>80</v>
      </c>
      <c r="DB9" s="89">
        <v>78</v>
      </c>
      <c r="DC9" s="89">
        <v>79</v>
      </c>
      <c r="DD9" s="89">
        <v>85</v>
      </c>
      <c r="DE9" s="148"/>
      <c r="DF9" s="148"/>
    </row>
    <row r="10" spans="1:110" ht="12.75" customHeight="1">
      <c r="A10" s="41" t="s">
        <v>16</v>
      </c>
      <c r="B10" s="122" t="s">
        <v>28</v>
      </c>
      <c r="C10" s="122">
        <v>1</v>
      </c>
      <c r="D10" s="122">
        <v>2</v>
      </c>
      <c r="E10" s="122">
        <v>3</v>
      </c>
      <c r="F10" s="122">
        <v>3</v>
      </c>
      <c r="G10" s="122">
        <v>4</v>
      </c>
      <c r="H10" s="122">
        <v>12</v>
      </c>
      <c r="I10" s="122">
        <v>16</v>
      </c>
      <c r="J10" s="122">
        <v>21</v>
      </c>
      <c r="K10" s="122">
        <v>26</v>
      </c>
      <c r="L10" s="122">
        <v>37</v>
      </c>
      <c r="M10" s="122">
        <v>45</v>
      </c>
      <c r="N10" s="122">
        <v>53</v>
      </c>
      <c r="O10" s="122">
        <v>54</v>
      </c>
      <c r="P10" s="122" t="s">
        <v>28</v>
      </c>
      <c r="Q10" s="122" t="s">
        <v>28</v>
      </c>
      <c r="R10" s="122" t="s">
        <v>28</v>
      </c>
      <c r="S10" s="122" t="s">
        <v>28</v>
      </c>
      <c r="T10" s="122" t="s">
        <v>28</v>
      </c>
      <c r="U10" s="122" t="s">
        <v>28</v>
      </c>
      <c r="V10" s="122" t="s">
        <v>28</v>
      </c>
      <c r="W10" s="122" t="s">
        <v>28</v>
      </c>
      <c r="X10" s="441"/>
      <c r="Y10" s="122">
        <v>74</v>
      </c>
      <c r="Z10" s="122">
        <v>76</v>
      </c>
      <c r="AA10" s="122">
        <v>83</v>
      </c>
      <c r="AB10" s="122">
        <v>82</v>
      </c>
      <c r="AC10" s="122">
        <v>82</v>
      </c>
      <c r="AD10" s="122">
        <v>85</v>
      </c>
      <c r="AE10" s="122">
        <v>87</v>
      </c>
      <c r="AF10" s="122">
        <v>84</v>
      </c>
      <c r="AG10" s="122">
        <v>83</v>
      </c>
      <c r="AH10" s="122">
        <v>79</v>
      </c>
      <c r="AI10" s="122">
        <v>78</v>
      </c>
      <c r="AJ10" s="122">
        <v>76</v>
      </c>
      <c r="AK10" s="122">
        <v>79</v>
      </c>
      <c r="AL10" s="122">
        <v>78</v>
      </c>
      <c r="AM10" s="122">
        <v>76</v>
      </c>
      <c r="AN10" s="122">
        <v>81</v>
      </c>
      <c r="AO10" s="122">
        <v>81</v>
      </c>
      <c r="AP10" s="122">
        <v>83</v>
      </c>
      <c r="AQ10" s="122">
        <v>67</v>
      </c>
      <c r="AR10" s="122">
        <v>68</v>
      </c>
      <c r="AS10" s="122">
        <v>63</v>
      </c>
      <c r="AT10" s="122">
        <v>63</v>
      </c>
      <c r="AU10" s="122">
        <v>63</v>
      </c>
      <c r="AV10" s="122">
        <v>66</v>
      </c>
      <c r="AW10" s="122">
        <v>51</v>
      </c>
      <c r="AX10" s="122">
        <v>47</v>
      </c>
      <c r="AY10" s="122">
        <v>51</v>
      </c>
      <c r="AZ10" s="122">
        <v>61</v>
      </c>
      <c r="BA10" s="122">
        <v>78</v>
      </c>
      <c r="BB10" s="122">
        <v>79</v>
      </c>
      <c r="BC10" s="122">
        <v>75</v>
      </c>
      <c r="BD10" s="122">
        <v>74</v>
      </c>
      <c r="BE10" s="122">
        <v>67</v>
      </c>
      <c r="BF10" s="122">
        <v>73</v>
      </c>
      <c r="BG10" s="122">
        <v>75</v>
      </c>
      <c r="BH10" s="122">
        <v>73</v>
      </c>
      <c r="BI10" s="122">
        <v>65</v>
      </c>
      <c r="BJ10" s="122">
        <v>80</v>
      </c>
      <c r="BK10" s="122">
        <v>75</v>
      </c>
      <c r="BL10" s="122">
        <v>77</v>
      </c>
      <c r="BM10" s="122">
        <v>79</v>
      </c>
      <c r="BN10" s="122">
        <v>78</v>
      </c>
      <c r="BO10" s="122">
        <v>92</v>
      </c>
      <c r="BP10" s="122">
        <v>97</v>
      </c>
      <c r="BQ10" s="122">
        <v>97</v>
      </c>
      <c r="BR10" s="122">
        <v>91</v>
      </c>
      <c r="BS10" s="122">
        <v>95</v>
      </c>
      <c r="BT10" s="122">
        <v>90</v>
      </c>
      <c r="BU10" s="122">
        <v>97</v>
      </c>
      <c r="BV10" s="122">
        <v>82</v>
      </c>
      <c r="BW10" s="122" t="s">
        <v>28</v>
      </c>
      <c r="BX10" s="122" t="s">
        <v>28</v>
      </c>
      <c r="BY10" s="122" t="s">
        <v>28</v>
      </c>
      <c r="BZ10" s="122">
        <v>76</v>
      </c>
      <c r="CA10" s="122">
        <v>82</v>
      </c>
      <c r="CB10" s="122">
        <v>87</v>
      </c>
      <c r="CC10" s="122">
        <v>93</v>
      </c>
      <c r="CD10" s="122">
        <v>96</v>
      </c>
      <c r="CE10" s="122">
        <v>93</v>
      </c>
      <c r="CF10" s="122">
        <v>95</v>
      </c>
      <c r="CG10" s="122">
        <v>97</v>
      </c>
      <c r="CH10" s="122">
        <v>79</v>
      </c>
      <c r="CI10" s="122">
        <v>73</v>
      </c>
      <c r="CJ10" s="122">
        <v>97</v>
      </c>
      <c r="CK10" s="122">
        <v>97</v>
      </c>
      <c r="CL10" s="122">
        <v>94</v>
      </c>
      <c r="CM10" s="122">
        <v>95</v>
      </c>
      <c r="CN10" s="122">
        <v>98</v>
      </c>
      <c r="CO10" s="122">
        <v>91</v>
      </c>
      <c r="CP10" s="122">
        <v>92</v>
      </c>
      <c r="CQ10" s="122" t="s">
        <v>28</v>
      </c>
      <c r="CR10" s="122" t="s">
        <v>28</v>
      </c>
      <c r="CS10" s="122">
        <v>68</v>
      </c>
      <c r="CT10" s="122">
        <v>92</v>
      </c>
      <c r="CU10" s="122">
        <v>85</v>
      </c>
      <c r="CV10" s="122">
        <v>85</v>
      </c>
      <c r="CW10" s="122">
        <v>81</v>
      </c>
      <c r="CX10" s="122">
        <v>89</v>
      </c>
      <c r="CY10" s="122">
        <v>86</v>
      </c>
      <c r="CZ10" s="122" t="s">
        <v>28</v>
      </c>
      <c r="DA10" s="122">
        <v>93</v>
      </c>
      <c r="DB10" s="122">
        <v>94</v>
      </c>
      <c r="DC10" s="122">
        <v>94</v>
      </c>
      <c r="DD10" s="122"/>
      <c r="DE10" s="151"/>
      <c r="DF10" s="148"/>
    </row>
    <row r="11" spans="1:110" ht="12.75" customHeight="1">
      <c r="A11" s="121" t="s">
        <v>17</v>
      </c>
      <c r="B11" s="89" t="s">
        <v>28</v>
      </c>
      <c r="C11" s="89">
        <v>3</v>
      </c>
      <c r="D11" s="89">
        <v>4</v>
      </c>
      <c r="E11" s="89">
        <v>4</v>
      </c>
      <c r="F11" s="89">
        <v>5</v>
      </c>
      <c r="G11" s="89">
        <v>5</v>
      </c>
      <c r="H11" s="89">
        <v>9</v>
      </c>
      <c r="I11" s="89">
        <v>12</v>
      </c>
      <c r="J11" s="89">
        <v>21</v>
      </c>
      <c r="K11" s="89">
        <v>23</v>
      </c>
      <c r="L11" s="89">
        <v>31</v>
      </c>
      <c r="M11" s="89">
        <v>42</v>
      </c>
      <c r="N11" s="89">
        <v>50</v>
      </c>
      <c r="O11" s="89">
        <v>61</v>
      </c>
      <c r="P11" s="89">
        <v>64</v>
      </c>
      <c r="Q11" s="89">
        <v>72</v>
      </c>
      <c r="R11" s="89">
        <v>69</v>
      </c>
      <c r="S11" s="89" t="s">
        <v>28</v>
      </c>
      <c r="T11" s="89">
        <v>71</v>
      </c>
      <c r="U11" s="89">
        <v>42</v>
      </c>
      <c r="V11" s="89">
        <v>60</v>
      </c>
      <c r="W11" s="89">
        <v>69</v>
      </c>
      <c r="X11" s="441"/>
      <c r="Y11" s="89">
        <v>83</v>
      </c>
      <c r="Z11" s="89">
        <v>84</v>
      </c>
      <c r="AA11" s="89">
        <v>79</v>
      </c>
      <c r="AB11" s="89">
        <v>83</v>
      </c>
      <c r="AC11" s="89">
        <v>83</v>
      </c>
      <c r="AD11" s="89">
        <v>83</v>
      </c>
      <c r="AE11" s="89">
        <v>82</v>
      </c>
      <c r="AF11" s="89">
        <v>84</v>
      </c>
      <c r="AG11" s="89">
        <v>82</v>
      </c>
      <c r="AH11" s="89">
        <v>81</v>
      </c>
      <c r="AI11" s="89">
        <v>83</v>
      </c>
      <c r="AJ11" s="89">
        <v>81</v>
      </c>
      <c r="AK11" s="89">
        <v>81</v>
      </c>
      <c r="AL11" s="89">
        <v>80</v>
      </c>
      <c r="AM11" s="89">
        <v>80</v>
      </c>
      <c r="AN11" s="89">
        <v>82</v>
      </c>
      <c r="AO11" s="89">
        <v>82</v>
      </c>
      <c r="AP11" s="89">
        <v>81</v>
      </c>
      <c r="AQ11" s="89">
        <v>67</v>
      </c>
      <c r="AR11" s="89">
        <v>53</v>
      </c>
      <c r="AS11" s="89">
        <v>54</v>
      </c>
      <c r="AT11" s="89">
        <v>55</v>
      </c>
      <c r="AU11" s="89">
        <v>53</v>
      </c>
      <c r="AV11" s="89">
        <v>46</v>
      </c>
      <c r="AW11" s="89">
        <v>46</v>
      </c>
      <c r="AX11" s="89">
        <v>48</v>
      </c>
      <c r="AY11" s="89">
        <v>49</v>
      </c>
      <c r="AZ11" s="89">
        <v>49</v>
      </c>
      <c r="BA11" s="89">
        <v>52</v>
      </c>
      <c r="BB11" s="89">
        <v>52</v>
      </c>
      <c r="BC11" s="89">
        <v>68</v>
      </c>
      <c r="BD11" s="89">
        <v>73</v>
      </c>
      <c r="BE11" s="89">
        <v>72</v>
      </c>
      <c r="BF11" s="89">
        <v>60</v>
      </c>
      <c r="BG11" s="89">
        <v>60</v>
      </c>
      <c r="BH11" s="89">
        <v>62</v>
      </c>
      <c r="BI11" s="89">
        <v>63</v>
      </c>
      <c r="BJ11" s="89">
        <v>63</v>
      </c>
      <c r="BK11" s="89">
        <v>64</v>
      </c>
      <c r="BL11" s="89">
        <v>75</v>
      </c>
      <c r="BM11" s="89">
        <v>76</v>
      </c>
      <c r="BN11" s="89">
        <v>80</v>
      </c>
      <c r="BO11" s="89">
        <v>91</v>
      </c>
      <c r="BP11" s="89">
        <v>92</v>
      </c>
      <c r="BQ11" s="89">
        <v>90</v>
      </c>
      <c r="BR11" s="89">
        <v>82</v>
      </c>
      <c r="BS11" s="89">
        <v>79</v>
      </c>
      <c r="BT11" s="89">
        <v>71</v>
      </c>
      <c r="BU11" s="89">
        <v>70</v>
      </c>
      <c r="BV11" s="89">
        <v>75</v>
      </c>
      <c r="BW11" s="89">
        <v>82</v>
      </c>
      <c r="BX11" s="89">
        <v>81</v>
      </c>
      <c r="BY11" s="89">
        <v>83</v>
      </c>
      <c r="BZ11" s="89">
        <v>83</v>
      </c>
      <c r="CA11" s="89">
        <v>83</v>
      </c>
      <c r="CB11" s="89">
        <v>84</v>
      </c>
      <c r="CC11" s="89">
        <v>83</v>
      </c>
      <c r="CD11" s="89">
        <v>81</v>
      </c>
      <c r="CE11" s="89">
        <v>80</v>
      </c>
      <c r="CF11" s="89">
        <v>72</v>
      </c>
      <c r="CG11" s="89">
        <v>72</v>
      </c>
      <c r="CH11" s="89">
        <v>82</v>
      </c>
      <c r="CI11" s="89">
        <v>82</v>
      </c>
      <c r="CJ11" s="89">
        <v>84</v>
      </c>
      <c r="CK11" s="89">
        <v>82</v>
      </c>
      <c r="CL11" s="89">
        <v>84</v>
      </c>
      <c r="CM11" s="89">
        <v>86</v>
      </c>
      <c r="CN11" s="89">
        <v>84</v>
      </c>
      <c r="CO11" s="89">
        <v>84</v>
      </c>
      <c r="CP11" s="89">
        <v>83</v>
      </c>
      <c r="CQ11" s="89">
        <v>71</v>
      </c>
      <c r="CR11" s="89" t="s">
        <v>28</v>
      </c>
      <c r="CS11" s="89">
        <v>82</v>
      </c>
      <c r="CT11" s="89">
        <v>81</v>
      </c>
      <c r="CU11" s="89">
        <v>69</v>
      </c>
      <c r="CV11" s="89">
        <v>68</v>
      </c>
      <c r="CW11" s="89">
        <v>76</v>
      </c>
      <c r="CX11" s="89">
        <v>82</v>
      </c>
      <c r="CY11" s="89">
        <v>86</v>
      </c>
      <c r="CZ11" s="89">
        <v>89</v>
      </c>
      <c r="DA11" s="89">
        <v>84</v>
      </c>
      <c r="DB11" s="89">
        <v>75</v>
      </c>
      <c r="DC11" s="89">
        <v>77</v>
      </c>
      <c r="DD11" s="89">
        <v>85</v>
      </c>
      <c r="DE11" s="148"/>
      <c r="DF11" s="148"/>
    </row>
    <row r="12" spans="1:110" ht="12.75" customHeight="1">
      <c r="A12" s="41" t="s">
        <v>18</v>
      </c>
      <c r="B12" s="122" t="s">
        <v>28</v>
      </c>
      <c r="C12" s="122">
        <v>2</v>
      </c>
      <c r="D12" s="122">
        <v>2</v>
      </c>
      <c r="E12" s="122" t="s">
        <v>28</v>
      </c>
      <c r="F12" s="122">
        <v>3</v>
      </c>
      <c r="G12" s="122">
        <v>4</v>
      </c>
      <c r="H12" s="122">
        <v>9</v>
      </c>
      <c r="I12" s="122">
        <v>11</v>
      </c>
      <c r="J12" s="122">
        <v>16</v>
      </c>
      <c r="K12" s="122">
        <v>19</v>
      </c>
      <c r="L12" s="122">
        <v>21</v>
      </c>
      <c r="M12" s="122">
        <v>27</v>
      </c>
      <c r="N12" s="122">
        <v>44</v>
      </c>
      <c r="O12" s="122">
        <v>56</v>
      </c>
      <c r="P12" s="122">
        <v>60</v>
      </c>
      <c r="Q12" s="122">
        <v>60</v>
      </c>
      <c r="R12" s="122">
        <v>64</v>
      </c>
      <c r="S12" s="122" t="s">
        <v>28</v>
      </c>
      <c r="T12" s="122" t="s">
        <v>28</v>
      </c>
      <c r="U12" s="122" t="s">
        <v>28</v>
      </c>
      <c r="V12" s="122" t="s">
        <v>28</v>
      </c>
      <c r="W12" s="122" t="s">
        <v>28</v>
      </c>
      <c r="X12" s="441"/>
      <c r="Y12" s="122">
        <v>79</v>
      </c>
      <c r="Z12" s="122">
        <v>81</v>
      </c>
      <c r="AA12" s="122">
        <v>80</v>
      </c>
      <c r="AB12" s="122">
        <v>82</v>
      </c>
      <c r="AC12" s="122">
        <v>82</v>
      </c>
      <c r="AD12" s="122">
        <v>83</v>
      </c>
      <c r="AE12" s="122">
        <v>83</v>
      </c>
      <c r="AF12" s="122">
        <v>84</v>
      </c>
      <c r="AG12" s="122">
        <v>83</v>
      </c>
      <c r="AH12" s="122">
        <v>82</v>
      </c>
      <c r="AI12" s="122">
        <v>82</v>
      </c>
      <c r="AJ12" s="122">
        <v>80</v>
      </c>
      <c r="AK12" s="122">
        <v>80</v>
      </c>
      <c r="AL12" s="122">
        <v>81</v>
      </c>
      <c r="AM12" s="122">
        <v>82</v>
      </c>
      <c r="AN12" s="122">
        <v>83</v>
      </c>
      <c r="AO12" s="122">
        <v>82</v>
      </c>
      <c r="AP12" s="122">
        <v>82</v>
      </c>
      <c r="AQ12" s="122">
        <v>58</v>
      </c>
      <c r="AR12" s="122">
        <v>45</v>
      </c>
      <c r="AS12" s="122">
        <v>41</v>
      </c>
      <c r="AT12" s="122">
        <v>46</v>
      </c>
      <c r="AU12" s="122">
        <v>46</v>
      </c>
      <c r="AV12" s="122">
        <v>47</v>
      </c>
      <c r="AW12" s="122">
        <v>47</v>
      </c>
      <c r="AX12" s="122">
        <v>49</v>
      </c>
      <c r="AY12" s="122">
        <v>52</v>
      </c>
      <c r="AZ12" s="122">
        <v>68</v>
      </c>
      <c r="BA12" s="122">
        <v>73</v>
      </c>
      <c r="BB12" s="122">
        <v>73</v>
      </c>
      <c r="BC12" s="122">
        <v>73</v>
      </c>
      <c r="BD12" s="122">
        <v>72</v>
      </c>
      <c r="BE12" s="122">
        <v>71</v>
      </c>
      <c r="BF12" s="122">
        <v>68</v>
      </c>
      <c r="BG12" s="122">
        <v>69</v>
      </c>
      <c r="BH12" s="122">
        <v>67</v>
      </c>
      <c r="BI12" s="122">
        <v>63</v>
      </c>
      <c r="BJ12" s="122">
        <v>62</v>
      </c>
      <c r="BK12" s="122">
        <v>65</v>
      </c>
      <c r="BL12" s="122">
        <v>72</v>
      </c>
      <c r="BM12" s="122">
        <v>76</v>
      </c>
      <c r="BN12" s="122">
        <v>76</v>
      </c>
      <c r="BO12" s="122">
        <v>94</v>
      </c>
      <c r="BP12" s="122">
        <v>95</v>
      </c>
      <c r="BQ12" s="122">
        <v>95</v>
      </c>
      <c r="BR12" s="122">
        <v>95</v>
      </c>
      <c r="BS12" s="122">
        <v>94</v>
      </c>
      <c r="BT12" s="122">
        <v>94</v>
      </c>
      <c r="BU12" s="122">
        <v>89</v>
      </c>
      <c r="BV12" s="122">
        <v>86</v>
      </c>
      <c r="BW12" s="122">
        <v>80</v>
      </c>
      <c r="BX12" s="122">
        <v>71</v>
      </c>
      <c r="BY12" s="122">
        <v>75</v>
      </c>
      <c r="BZ12" s="122">
        <v>78</v>
      </c>
      <c r="CA12" s="122">
        <v>86</v>
      </c>
      <c r="CB12" s="122">
        <v>86</v>
      </c>
      <c r="CC12" s="122">
        <v>86</v>
      </c>
      <c r="CD12" s="122">
        <v>86</v>
      </c>
      <c r="CE12" s="122">
        <v>86</v>
      </c>
      <c r="CF12" s="122">
        <v>87</v>
      </c>
      <c r="CG12" s="122">
        <v>82</v>
      </c>
      <c r="CH12" s="122">
        <v>83</v>
      </c>
      <c r="CI12" s="122">
        <v>86</v>
      </c>
      <c r="CJ12" s="122">
        <v>85</v>
      </c>
      <c r="CK12" s="122">
        <v>85</v>
      </c>
      <c r="CL12" s="122">
        <v>84</v>
      </c>
      <c r="CM12" s="122">
        <v>84</v>
      </c>
      <c r="CN12" s="122">
        <v>85</v>
      </c>
      <c r="CO12" s="122">
        <v>86</v>
      </c>
      <c r="CP12" s="122">
        <v>87</v>
      </c>
      <c r="CQ12" s="122">
        <v>81</v>
      </c>
      <c r="CR12" s="122" t="s">
        <v>28</v>
      </c>
      <c r="CS12" s="122">
        <v>79</v>
      </c>
      <c r="CT12" s="122">
        <v>87</v>
      </c>
      <c r="CU12" s="122">
        <v>81</v>
      </c>
      <c r="CV12" s="122">
        <v>75</v>
      </c>
      <c r="CW12" s="122">
        <v>73</v>
      </c>
      <c r="CX12" s="122">
        <v>77</v>
      </c>
      <c r="CY12" s="122">
        <v>82</v>
      </c>
      <c r="CZ12" s="122">
        <v>83</v>
      </c>
      <c r="DA12" s="122">
        <v>88</v>
      </c>
      <c r="DB12" s="122">
        <v>88</v>
      </c>
      <c r="DC12" s="122">
        <v>88</v>
      </c>
      <c r="DD12" s="122">
        <v>87</v>
      </c>
      <c r="DE12" s="151"/>
      <c r="DF12" s="148"/>
    </row>
    <row r="13" spans="1:110" ht="12.75" customHeight="1">
      <c r="A13" s="121" t="s">
        <v>19</v>
      </c>
      <c r="B13" s="89" t="s">
        <v>28</v>
      </c>
      <c r="C13" s="89" t="s">
        <v>28</v>
      </c>
      <c r="D13" s="89">
        <v>3</v>
      </c>
      <c r="E13" s="89">
        <v>4</v>
      </c>
      <c r="F13" s="89">
        <v>4</v>
      </c>
      <c r="G13" s="89">
        <v>4</v>
      </c>
      <c r="H13" s="89">
        <v>7</v>
      </c>
      <c r="I13" s="89">
        <v>15</v>
      </c>
      <c r="J13" s="89">
        <v>21</v>
      </c>
      <c r="K13" s="89">
        <v>35</v>
      </c>
      <c r="L13" s="89">
        <v>43</v>
      </c>
      <c r="M13" s="89">
        <v>74</v>
      </c>
      <c r="N13" s="89">
        <v>77</v>
      </c>
      <c r="O13" s="89">
        <v>84</v>
      </c>
      <c r="P13" s="89">
        <v>84</v>
      </c>
      <c r="Q13" s="89">
        <v>73</v>
      </c>
      <c r="R13" s="89" t="s">
        <v>28</v>
      </c>
      <c r="S13" s="89" t="s">
        <v>28</v>
      </c>
      <c r="T13" s="89" t="s">
        <v>28</v>
      </c>
      <c r="U13" s="89" t="s">
        <v>28</v>
      </c>
      <c r="V13" s="89" t="s">
        <v>28</v>
      </c>
      <c r="W13" s="89" t="s">
        <v>28</v>
      </c>
      <c r="X13" s="441"/>
      <c r="Y13" s="89">
        <v>87</v>
      </c>
      <c r="Z13" s="89">
        <v>87</v>
      </c>
      <c r="AA13" s="89">
        <v>88</v>
      </c>
      <c r="AB13" s="89">
        <v>88</v>
      </c>
      <c r="AC13" s="89">
        <v>89</v>
      </c>
      <c r="AD13" s="89">
        <v>90</v>
      </c>
      <c r="AE13" s="89">
        <v>89</v>
      </c>
      <c r="AF13" s="89">
        <v>89</v>
      </c>
      <c r="AG13" s="89">
        <v>88</v>
      </c>
      <c r="AH13" s="89">
        <v>89</v>
      </c>
      <c r="AI13" s="89">
        <v>88</v>
      </c>
      <c r="AJ13" s="89">
        <v>85</v>
      </c>
      <c r="AK13" s="89">
        <v>86</v>
      </c>
      <c r="AL13" s="89">
        <v>87</v>
      </c>
      <c r="AM13" s="89">
        <v>89</v>
      </c>
      <c r="AN13" s="89">
        <v>86</v>
      </c>
      <c r="AO13" s="89">
        <v>88</v>
      </c>
      <c r="AP13" s="89">
        <v>88</v>
      </c>
      <c r="AQ13" s="89">
        <v>69</v>
      </c>
      <c r="AR13" s="89">
        <v>59</v>
      </c>
      <c r="AS13" s="89">
        <v>66</v>
      </c>
      <c r="AT13" s="89">
        <v>65</v>
      </c>
      <c r="AU13" s="89">
        <v>64</v>
      </c>
      <c r="AV13" s="89">
        <v>59</v>
      </c>
      <c r="AW13" s="89">
        <v>61</v>
      </c>
      <c r="AX13" s="89">
        <v>58</v>
      </c>
      <c r="AY13" s="89">
        <v>63</v>
      </c>
      <c r="AZ13" s="89">
        <v>75</v>
      </c>
      <c r="BA13" s="89">
        <v>70</v>
      </c>
      <c r="BB13" s="89">
        <v>73</v>
      </c>
      <c r="BC13" s="89">
        <v>76</v>
      </c>
      <c r="BD13" s="89">
        <v>73</v>
      </c>
      <c r="BE13" s="89">
        <v>68</v>
      </c>
      <c r="BF13" s="89">
        <v>67</v>
      </c>
      <c r="BG13" s="89">
        <v>68</v>
      </c>
      <c r="BH13" s="89">
        <v>55</v>
      </c>
      <c r="BI13" s="89">
        <v>56</v>
      </c>
      <c r="BJ13" s="89">
        <v>55</v>
      </c>
      <c r="BK13" s="89">
        <v>55</v>
      </c>
      <c r="BL13" s="89">
        <v>74</v>
      </c>
      <c r="BM13" s="89">
        <v>74</v>
      </c>
      <c r="BN13" s="89">
        <v>77</v>
      </c>
      <c r="BO13" s="89">
        <v>89</v>
      </c>
      <c r="BP13" s="89">
        <v>89</v>
      </c>
      <c r="BQ13" s="89">
        <v>79</v>
      </c>
      <c r="BR13" s="89">
        <v>74</v>
      </c>
      <c r="BS13" s="89">
        <v>65</v>
      </c>
      <c r="BT13" s="89">
        <v>50</v>
      </c>
      <c r="BU13" s="89">
        <v>47</v>
      </c>
      <c r="BV13" s="89">
        <v>59</v>
      </c>
      <c r="BW13" s="89">
        <v>76</v>
      </c>
      <c r="BX13" s="89">
        <v>78</v>
      </c>
      <c r="BY13" s="89">
        <v>78</v>
      </c>
      <c r="BZ13" s="89">
        <v>78</v>
      </c>
      <c r="CA13" s="89">
        <v>79</v>
      </c>
      <c r="CB13" s="89">
        <v>80</v>
      </c>
      <c r="CC13" s="89">
        <v>81</v>
      </c>
      <c r="CD13" s="89">
        <v>82</v>
      </c>
      <c r="CE13" s="89">
        <v>79</v>
      </c>
      <c r="CF13" s="89">
        <v>61</v>
      </c>
      <c r="CG13" s="89">
        <v>75</v>
      </c>
      <c r="CH13" s="89">
        <v>73</v>
      </c>
      <c r="CI13" s="89">
        <v>73</v>
      </c>
      <c r="CJ13" s="89">
        <v>74</v>
      </c>
      <c r="CK13" s="89">
        <v>77</v>
      </c>
      <c r="CL13" s="89">
        <v>71</v>
      </c>
      <c r="CM13" s="89">
        <v>70</v>
      </c>
      <c r="CN13" s="89">
        <v>69</v>
      </c>
      <c r="CO13" s="89">
        <v>72</v>
      </c>
      <c r="CP13" s="89">
        <v>71</v>
      </c>
      <c r="CQ13" s="89">
        <v>47</v>
      </c>
      <c r="CR13" s="89" t="s">
        <v>28</v>
      </c>
      <c r="CS13" s="89">
        <v>79</v>
      </c>
      <c r="CT13" s="89">
        <v>83</v>
      </c>
      <c r="CU13" s="89">
        <v>76</v>
      </c>
      <c r="CV13" s="89">
        <v>76</v>
      </c>
      <c r="CW13" s="89">
        <v>71</v>
      </c>
      <c r="CX13" s="89">
        <v>60</v>
      </c>
      <c r="CY13" s="89">
        <v>59</v>
      </c>
      <c r="CZ13" s="89">
        <v>75</v>
      </c>
      <c r="DA13" s="89">
        <v>73</v>
      </c>
      <c r="DB13" s="89">
        <v>70</v>
      </c>
      <c r="DC13" s="89">
        <v>68</v>
      </c>
      <c r="DD13" s="89">
        <v>72</v>
      </c>
      <c r="DE13" s="148"/>
      <c r="DF13" s="148"/>
    </row>
    <row r="14" spans="1:110" ht="12.75" customHeight="1">
      <c r="A14" s="41" t="s">
        <v>20</v>
      </c>
      <c r="B14" s="122" t="s">
        <v>28</v>
      </c>
      <c r="C14" s="122" t="s">
        <v>28</v>
      </c>
      <c r="D14" s="122">
        <v>1</v>
      </c>
      <c r="E14" s="122">
        <v>2</v>
      </c>
      <c r="F14" s="122">
        <v>2</v>
      </c>
      <c r="G14" s="122">
        <v>2</v>
      </c>
      <c r="H14" s="122">
        <v>3</v>
      </c>
      <c r="I14" s="122">
        <v>6</v>
      </c>
      <c r="J14" s="122">
        <v>9</v>
      </c>
      <c r="K14" s="122">
        <v>10</v>
      </c>
      <c r="L14" s="122">
        <v>20</v>
      </c>
      <c r="M14" s="122">
        <v>25</v>
      </c>
      <c r="N14" s="122">
        <v>32</v>
      </c>
      <c r="O14" s="122">
        <v>36</v>
      </c>
      <c r="P14" s="122">
        <v>39</v>
      </c>
      <c r="Q14" s="122">
        <v>55</v>
      </c>
      <c r="R14" s="122">
        <v>77</v>
      </c>
      <c r="S14" s="122" t="s">
        <v>28</v>
      </c>
      <c r="T14" s="122" t="s">
        <v>28</v>
      </c>
      <c r="U14" s="122" t="s">
        <v>28</v>
      </c>
      <c r="V14" s="122" t="s">
        <v>28</v>
      </c>
      <c r="W14" s="122" t="s">
        <v>28</v>
      </c>
      <c r="X14" s="441"/>
      <c r="Y14" s="122">
        <v>71</v>
      </c>
      <c r="Z14" s="122">
        <v>80</v>
      </c>
      <c r="AA14" s="122">
        <v>81</v>
      </c>
      <c r="AB14" s="122">
        <v>82</v>
      </c>
      <c r="AC14" s="122">
        <v>82</v>
      </c>
      <c r="AD14" s="122">
        <v>83</v>
      </c>
      <c r="AE14" s="122">
        <v>84</v>
      </c>
      <c r="AF14" s="122">
        <v>84</v>
      </c>
      <c r="AG14" s="122">
        <v>83</v>
      </c>
      <c r="AH14" s="122">
        <v>82</v>
      </c>
      <c r="AI14" s="122">
        <v>82</v>
      </c>
      <c r="AJ14" s="122">
        <v>83</v>
      </c>
      <c r="AK14" s="122">
        <v>83</v>
      </c>
      <c r="AL14" s="122">
        <v>83</v>
      </c>
      <c r="AM14" s="122">
        <v>83</v>
      </c>
      <c r="AN14" s="122">
        <v>83</v>
      </c>
      <c r="AO14" s="122">
        <v>83</v>
      </c>
      <c r="AP14" s="122">
        <v>83</v>
      </c>
      <c r="AQ14" s="122">
        <v>58</v>
      </c>
      <c r="AR14" s="122">
        <v>46</v>
      </c>
      <c r="AS14" s="122">
        <v>39</v>
      </c>
      <c r="AT14" s="122">
        <v>40</v>
      </c>
      <c r="AU14" s="122">
        <v>41</v>
      </c>
      <c r="AV14" s="122">
        <v>42</v>
      </c>
      <c r="AW14" s="122">
        <v>43</v>
      </c>
      <c r="AX14" s="122">
        <v>42</v>
      </c>
      <c r="AY14" s="122">
        <v>44</v>
      </c>
      <c r="AZ14" s="122">
        <v>45</v>
      </c>
      <c r="BA14" s="122">
        <v>52</v>
      </c>
      <c r="BB14" s="122">
        <v>76</v>
      </c>
      <c r="BC14" s="122">
        <v>75</v>
      </c>
      <c r="BD14" s="122">
        <v>74</v>
      </c>
      <c r="BE14" s="122">
        <v>68</v>
      </c>
      <c r="BF14" s="122">
        <v>68</v>
      </c>
      <c r="BG14" s="122">
        <v>70</v>
      </c>
      <c r="BH14" s="122">
        <v>67</v>
      </c>
      <c r="BI14" s="122">
        <v>68</v>
      </c>
      <c r="BJ14" s="122">
        <v>69</v>
      </c>
      <c r="BK14" s="122">
        <v>78</v>
      </c>
      <c r="BL14" s="122">
        <v>80</v>
      </c>
      <c r="BM14" s="122">
        <v>80</v>
      </c>
      <c r="BN14" s="122">
        <v>80</v>
      </c>
      <c r="BO14" s="122">
        <v>96</v>
      </c>
      <c r="BP14" s="122">
        <v>97</v>
      </c>
      <c r="BQ14" s="122">
        <v>97</v>
      </c>
      <c r="BR14" s="122">
        <v>97</v>
      </c>
      <c r="BS14" s="122">
        <v>97</v>
      </c>
      <c r="BT14" s="122">
        <v>97</v>
      </c>
      <c r="BU14" s="122">
        <v>96</v>
      </c>
      <c r="BV14" s="122">
        <v>85</v>
      </c>
      <c r="BW14" s="122">
        <v>77</v>
      </c>
      <c r="BX14" s="122">
        <v>68</v>
      </c>
      <c r="BY14" s="122">
        <v>76</v>
      </c>
      <c r="BZ14" s="122">
        <v>82</v>
      </c>
      <c r="CA14" s="122">
        <v>88</v>
      </c>
      <c r="CB14" s="122">
        <v>90</v>
      </c>
      <c r="CC14" s="122">
        <v>90</v>
      </c>
      <c r="CD14" s="122">
        <v>91</v>
      </c>
      <c r="CE14" s="122">
        <v>90</v>
      </c>
      <c r="CF14" s="122">
        <v>89</v>
      </c>
      <c r="CG14" s="122">
        <v>89</v>
      </c>
      <c r="CH14" s="122">
        <v>81</v>
      </c>
      <c r="CI14" s="122">
        <v>81</v>
      </c>
      <c r="CJ14" s="122">
        <v>91</v>
      </c>
      <c r="CK14" s="122">
        <v>89</v>
      </c>
      <c r="CL14" s="122">
        <v>88</v>
      </c>
      <c r="CM14" s="122">
        <v>88</v>
      </c>
      <c r="CN14" s="122">
        <v>88</v>
      </c>
      <c r="CO14" s="122">
        <v>88</v>
      </c>
      <c r="CP14" s="122">
        <v>89</v>
      </c>
      <c r="CQ14" s="122">
        <v>84</v>
      </c>
      <c r="CR14" s="122" t="s">
        <v>28</v>
      </c>
      <c r="CS14" s="122">
        <v>83</v>
      </c>
      <c r="CT14" s="122">
        <v>92</v>
      </c>
      <c r="CU14" s="122">
        <v>86</v>
      </c>
      <c r="CV14" s="122">
        <v>85</v>
      </c>
      <c r="CW14" s="122">
        <v>82</v>
      </c>
      <c r="CX14" s="122">
        <v>84</v>
      </c>
      <c r="CY14" s="122">
        <v>83</v>
      </c>
      <c r="CZ14" s="122">
        <v>87</v>
      </c>
      <c r="DA14" s="122">
        <v>87</v>
      </c>
      <c r="DB14" s="122">
        <v>86</v>
      </c>
      <c r="DC14" s="122">
        <v>85</v>
      </c>
      <c r="DD14" s="122">
        <v>87</v>
      </c>
      <c r="DE14" s="151"/>
      <c r="DF14" s="148"/>
    </row>
    <row r="15" spans="1:110" ht="12.75" customHeight="1">
      <c r="A15" s="121" t="s">
        <v>21</v>
      </c>
      <c r="B15" s="89" t="s">
        <v>28</v>
      </c>
      <c r="C15" s="89" t="s">
        <v>28</v>
      </c>
      <c r="D15" s="89" t="s">
        <v>28</v>
      </c>
      <c r="E15" s="89">
        <v>3</v>
      </c>
      <c r="F15" s="89">
        <v>3</v>
      </c>
      <c r="G15" s="89">
        <v>3</v>
      </c>
      <c r="H15" s="89">
        <v>7</v>
      </c>
      <c r="I15" s="89">
        <v>9</v>
      </c>
      <c r="J15" s="89">
        <v>13</v>
      </c>
      <c r="K15" s="89">
        <v>18</v>
      </c>
      <c r="L15" s="89">
        <v>21</v>
      </c>
      <c r="M15" s="89">
        <v>30</v>
      </c>
      <c r="N15" s="89">
        <v>35</v>
      </c>
      <c r="O15" s="89">
        <v>75</v>
      </c>
      <c r="P15" s="89">
        <v>79</v>
      </c>
      <c r="Q15" s="89">
        <v>76</v>
      </c>
      <c r="R15" s="89" t="s">
        <v>28</v>
      </c>
      <c r="S15" s="89" t="s">
        <v>28</v>
      </c>
      <c r="T15" s="89" t="s">
        <v>28</v>
      </c>
      <c r="U15" s="89" t="s">
        <v>28</v>
      </c>
      <c r="V15" s="89" t="s">
        <v>28</v>
      </c>
      <c r="W15" s="89" t="s">
        <v>28</v>
      </c>
      <c r="X15" s="441"/>
      <c r="Y15" s="89">
        <v>85</v>
      </c>
      <c r="Z15" s="89">
        <v>91</v>
      </c>
      <c r="AA15" s="89">
        <v>89</v>
      </c>
      <c r="AB15" s="89">
        <v>90</v>
      </c>
      <c r="AC15" s="89">
        <v>90</v>
      </c>
      <c r="AD15" s="89">
        <v>90</v>
      </c>
      <c r="AE15" s="89">
        <v>90</v>
      </c>
      <c r="AF15" s="89">
        <v>90</v>
      </c>
      <c r="AG15" s="89">
        <v>90</v>
      </c>
      <c r="AH15" s="89">
        <v>90</v>
      </c>
      <c r="AI15" s="89">
        <v>89</v>
      </c>
      <c r="AJ15" s="89">
        <v>88</v>
      </c>
      <c r="AK15" s="89">
        <v>88</v>
      </c>
      <c r="AL15" s="89">
        <v>88</v>
      </c>
      <c r="AM15" s="89">
        <v>87</v>
      </c>
      <c r="AN15" s="89">
        <v>88</v>
      </c>
      <c r="AO15" s="89">
        <v>88</v>
      </c>
      <c r="AP15" s="89">
        <v>87</v>
      </c>
      <c r="AQ15" s="89">
        <v>67</v>
      </c>
      <c r="AR15" s="89">
        <v>62</v>
      </c>
      <c r="AS15" s="89">
        <v>57</v>
      </c>
      <c r="AT15" s="89">
        <v>57</v>
      </c>
      <c r="AU15" s="89">
        <v>56</v>
      </c>
      <c r="AV15" s="89">
        <v>55</v>
      </c>
      <c r="AW15" s="89">
        <v>56</v>
      </c>
      <c r="AX15" s="89">
        <v>56</v>
      </c>
      <c r="AY15" s="89">
        <v>57</v>
      </c>
      <c r="AZ15" s="89">
        <v>72</v>
      </c>
      <c r="BA15" s="89">
        <v>74</v>
      </c>
      <c r="BB15" s="89">
        <v>74</v>
      </c>
      <c r="BC15" s="89">
        <v>74</v>
      </c>
      <c r="BD15" s="89">
        <v>73</v>
      </c>
      <c r="BE15" s="89">
        <v>70</v>
      </c>
      <c r="BF15" s="89">
        <v>70</v>
      </c>
      <c r="BG15" s="89">
        <v>71</v>
      </c>
      <c r="BH15" s="89">
        <v>71</v>
      </c>
      <c r="BI15" s="89">
        <v>68</v>
      </c>
      <c r="BJ15" s="89">
        <v>68</v>
      </c>
      <c r="BK15" s="89">
        <v>69</v>
      </c>
      <c r="BL15" s="89">
        <v>72</v>
      </c>
      <c r="BM15" s="89">
        <v>73</v>
      </c>
      <c r="BN15" s="89">
        <v>73</v>
      </c>
      <c r="BO15" s="89">
        <v>91</v>
      </c>
      <c r="BP15" s="89">
        <v>92</v>
      </c>
      <c r="BQ15" s="89">
        <v>92</v>
      </c>
      <c r="BR15" s="89">
        <v>91</v>
      </c>
      <c r="BS15" s="89">
        <v>83</v>
      </c>
      <c r="BT15" s="89">
        <v>77</v>
      </c>
      <c r="BU15" s="89">
        <v>72</v>
      </c>
      <c r="BV15" s="89">
        <v>65</v>
      </c>
      <c r="BW15" s="89">
        <v>70</v>
      </c>
      <c r="BX15" s="89">
        <v>76</v>
      </c>
      <c r="BY15" s="89">
        <v>85</v>
      </c>
      <c r="BZ15" s="89">
        <v>86</v>
      </c>
      <c r="CA15" s="89">
        <v>85</v>
      </c>
      <c r="CB15" s="89">
        <v>85</v>
      </c>
      <c r="CC15" s="89">
        <v>87</v>
      </c>
      <c r="CD15" s="89">
        <v>86</v>
      </c>
      <c r="CE15" s="89">
        <v>86</v>
      </c>
      <c r="CF15" s="89">
        <v>85</v>
      </c>
      <c r="CG15" s="89">
        <v>73</v>
      </c>
      <c r="CH15" s="89">
        <v>72</v>
      </c>
      <c r="CI15" s="89">
        <v>84</v>
      </c>
      <c r="CJ15" s="89">
        <v>85</v>
      </c>
      <c r="CK15" s="89">
        <v>85</v>
      </c>
      <c r="CL15" s="89">
        <v>83</v>
      </c>
      <c r="CM15" s="89">
        <v>82</v>
      </c>
      <c r="CN15" s="89">
        <v>82</v>
      </c>
      <c r="CO15" s="89">
        <v>81</v>
      </c>
      <c r="CP15" s="89">
        <v>81</v>
      </c>
      <c r="CQ15" s="89">
        <v>73</v>
      </c>
      <c r="CR15" s="89" t="s">
        <v>28</v>
      </c>
      <c r="CS15" s="89">
        <v>73</v>
      </c>
      <c r="CT15" s="89">
        <v>84</v>
      </c>
      <c r="CU15" s="89">
        <v>78</v>
      </c>
      <c r="CV15" s="89">
        <v>71</v>
      </c>
      <c r="CW15" s="89">
        <v>71</v>
      </c>
      <c r="CX15" s="89">
        <v>73</v>
      </c>
      <c r="CY15" s="89">
        <v>75</v>
      </c>
      <c r="CZ15" s="89">
        <v>82</v>
      </c>
      <c r="DA15" s="89">
        <v>82</v>
      </c>
      <c r="DB15" s="89">
        <v>83</v>
      </c>
      <c r="DC15" s="89">
        <v>82</v>
      </c>
      <c r="DD15" s="89">
        <v>82</v>
      </c>
      <c r="DE15" s="148"/>
      <c r="DF15" s="148"/>
    </row>
    <row r="16" spans="1:110" ht="12.75" customHeight="1">
      <c r="A16" s="41" t="s">
        <v>22</v>
      </c>
      <c r="B16" s="122" t="s">
        <v>28</v>
      </c>
      <c r="C16" s="122">
        <v>2</v>
      </c>
      <c r="D16" s="122">
        <v>2</v>
      </c>
      <c r="E16" s="122">
        <v>3</v>
      </c>
      <c r="F16" s="122">
        <v>3</v>
      </c>
      <c r="G16" s="122">
        <v>3</v>
      </c>
      <c r="H16" s="122">
        <v>6</v>
      </c>
      <c r="I16" s="122">
        <v>8</v>
      </c>
      <c r="J16" s="122">
        <v>12</v>
      </c>
      <c r="K16" s="122">
        <v>15</v>
      </c>
      <c r="L16" s="122">
        <v>17</v>
      </c>
      <c r="M16" s="122">
        <v>22</v>
      </c>
      <c r="N16" s="122">
        <v>39</v>
      </c>
      <c r="O16" s="122">
        <v>69</v>
      </c>
      <c r="P16" s="122">
        <v>73</v>
      </c>
      <c r="Q16" s="122">
        <v>75</v>
      </c>
      <c r="R16" s="122">
        <v>77</v>
      </c>
      <c r="S16" s="122">
        <v>65</v>
      </c>
      <c r="T16" s="122">
        <v>62</v>
      </c>
      <c r="U16" s="122">
        <v>52</v>
      </c>
      <c r="V16" s="122" t="s">
        <v>28</v>
      </c>
      <c r="W16" s="122">
        <v>61</v>
      </c>
      <c r="X16" s="441"/>
      <c r="Y16" s="122">
        <v>72</v>
      </c>
      <c r="Z16" s="122">
        <v>79</v>
      </c>
      <c r="AA16" s="122">
        <v>80</v>
      </c>
      <c r="AB16" s="122">
        <v>78</v>
      </c>
      <c r="AC16" s="122">
        <v>78</v>
      </c>
      <c r="AD16" s="122">
        <v>79</v>
      </c>
      <c r="AE16" s="122">
        <v>79</v>
      </c>
      <c r="AF16" s="122">
        <v>79</v>
      </c>
      <c r="AG16" s="122">
        <v>79</v>
      </c>
      <c r="AH16" s="122">
        <v>78</v>
      </c>
      <c r="AI16" s="122">
        <v>78</v>
      </c>
      <c r="AJ16" s="122">
        <v>77</v>
      </c>
      <c r="AK16" s="122">
        <v>77</v>
      </c>
      <c r="AL16" s="122">
        <v>77</v>
      </c>
      <c r="AM16" s="122">
        <v>76</v>
      </c>
      <c r="AN16" s="122">
        <v>78</v>
      </c>
      <c r="AO16" s="122">
        <v>79</v>
      </c>
      <c r="AP16" s="122">
        <v>79</v>
      </c>
      <c r="AQ16" s="122">
        <v>60</v>
      </c>
      <c r="AR16" s="122">
        <v>50</v>
      </c>
      <c r="AS16" s="122">
        <v>46</v>
      </c>
      <c r="AT16" s="122">
        <v>48</v>
      </c>
      <c r="AU16" s="122">
        <v>48</v>
      </c>
      <c r="AV16" s="122">
        <v>47</v>
      </c>
      <c r="AW16" s="122">
        <v>47</v>
      </c>
      <c r="AX16" s="122">
        <v>49</v>
      </c>
      <c r="AY16" s="122">
        <v>50</v>
      </c>
      <c r="AZ16" s="122">
        <v>53</v>
      </c>
      <c r="BA16" s="122">
        <v>58</v>
      </c>
      <c r="BB16" s="122">
        <v>63</v>
      </c>
      <c r="BC16" s="122">
        <v>72</v>
      </c>
      <c r="BD16" s="122">
        <v>70</v>
      </c>
      <c r="BE16" s="122">
        <v>67</v>
      </c>
      <c r="BF16" s="122">
        <v>71</v>
      </c>
      <c r="BG16" s="122">
        <v>69</v>
      </c>
      <c r="BH16" s="122">
        <v>68</v>
      </c>
      <c r="BI16" s="122">
        <v>68</v>
      </c>
      <c r="BJ16" s="122">
        <v>68</v>
      </c>
      <c r="BK16" s="122">
        <v>70</v>
      </c>
      <c r="BL16" s="122">
        <v>73</v>
      </c>
      <c r="BM16" s="122">
        <v>73</v>
      </c>
      <c r="BN16" s="122">
        <v>73</v>
      </c>
      <c r="BO16" s="122">
        <v>93</v>
      </c>
      <c r="BP16" s="122">
        <v>94</v>
      </c>
      <c r="BQ16" s="122">
        <v>94</v>
      </c>
      <c r="BR16" s="122">
        <v>94</v>
      </c>
      <c r="BS16" s="122">
        <v>94</v>
      </c>
      <c r="BT16" s="122">
        <v>93</v>
      </c>
      <c r="BU16" s="122">
        <v>86</v>
      </c>
      <c r="BV16" s="122">
        <v>86</v>
      </c>
      <c r="BW16" s="122">
        <v>81</v>
      </c>
      <c r="BX16" s="122">
        <v>74</v>
      </c>
      <c r="BY16" s="122">
        <v>74</v>
      </c>
      <c r="BZ16" s="122">
        <v>75</v>
      </c>
      <c r="CA16" s="122">
        <v>82</v>
      </c>
      <c r="CB16" s="122">
        <v>81</v>
      </c>
      <c r="CC16" s="122">
        <v>83</v>
      </c>
      <c r="CD16" s="122">
        <v>82</v>
      </c>
      <c r="CE16" s="122">
        <v>82</v>
      </c>
      <c r="CF16" s="122">
        <v>82</v>
      </c>
      <c r="CG16" s="122">
        <v>76</v>
      </c>
      <c r="CH16" s="122">
        <v>74</v>
      </c>
      <c r="CI16" s="122">
        <v>82</v>
      </c>
      <c r="CJ16" s="122">
        <v>83</v>
      </c>
      <c r="CK16" s="122">
        <v>81</v>
      </c>
      <c r="CL16" s="122">
        <v>77</v>
      </c>
      <c r="CM16" s="122">
        <v>77</v>
      </c>
      <c r="CN16" s="122">
        <v>79</v>
      </c>
      <c r="CO16" s="122">
        <v>77</v>
      </c>
      <c r="CP16" s="122">
        <v>77</v>
      </c>
      <c r="CQ16" s="122">
        <v>73</v>
      </c>
      <c r="CR16" s="122" t="s">
        <v>28</v>
      </c>
      <c r="CS16" s="122">
        <v>86</v>
      </c>
      <c r="CT16" s="122">
        <v>83</v>
      </c>
      <c r="CU16" s="122">
        <v>76</v>
      </c>
      <c r="CV16" s="122">
        <v>71</v>
      </c>
      <c r="CW16" s="122">
        <v>75</v>
      </c>
      <c r="CX16" s="122">
        <v>76</v>
      </c>
      <c r="CY16" s="122">
        <v>76</v>
      </c>
      <c r="CZ16" s="122">
        <v>72</v>
      </c>
      <c r="DA16" s="122">
        <v>81</v>
      </c>
      <c r="DB16" s="122">
        <v>80</v>
      </c>
      <c r="DC16" s="122">
        <v>77</v>
      </c>
      <c r="DD16" s="122">
        <v>77</v>
      </c>
      <c r="DE16" s="151"/>
      <c r="DF16" s="148"/>
    </row>
    <row r="17" spans="1:110" ht="12.75" customHeight="1">
      <c r="A17" s="121" t="s">
        <v>23</v>
      </c>
      <c r="B17" s="89" t="s">
        <v>28</v>
      </c>
      <c r="C17" s="89" t="s">
        <v>28</v>
      </c>
      <c r="D17" s="89">
        <v>5</v>
      </c>
      <c r="E17" s="89">
        <v>6</v>
      </c>
      <c r="F17" s="89">
        <v>6</v>
      </c>
      <c r="G17" s="89">
        <v>6</v>
      </c>
      <c r="H17" s="89">
        <v>8</v>
      </c>
      <c r="I17" s="89">
        <v>11</v>
      </c>
      <c r="J17" s="89">
        <v>15</v>
      </c>
      <c r="K17" s="89">
        <v>19</v>
      </c>
      <c r="L17" s="89">
        <v>26</v>
      </c>
      <c r="M17" s="89">
        <v>26</v>
      </c>
      <c r="N17" s="89">
        <v>35</v>
      </c>
      <c r="O17" s="89" t="s">
        <v>28</v>
      </c>
      <c r="P17" s="89" t="s">
        <v>28</v>
      </c>
      <c r="Q17" s="89" t="s">
        <v>28</v>
      </c>
      <c r="R17" s="89" t="s">
        <v>28</v>
      </c>
      <c r="S17" s="89" t="s">
        <v>28</v>
      </c>
      <c r="T17" s="89" t="s">
        <v>28</v>
      </c>
      <c r="U17" s="89" t="s">
        <v>28</v>
      </c>
      <c r="V17" s="89" t="s">
        <v>28</v>
      </c>
      <c r="W17" s="89" t="s">
        <v>28</v>
      </c>
      <c r="X17" s="441"/>
      <c r="Y17" s="89">
        <v>88</v>
      </c>
      <c r="Z17" s="89">
        <v>87</v>
      </c>
      <c r="AA17" s="89">
        <v>89</v>
      </c>
      <c r="AB17" s="89">
        <v>87</v>
      </c>
      <c r="AC17" s="89">
        <v>89</v>
      </c>
      <c r="AD17" s="89">
        <v>88</v>
      </c>
      <c r="AE17" s="89">
        <v>87</v>
      </c>
      <c r="AF17" s="89">
        <v>90</v>
      </c>
      <c r="AG17" s="89">
        <v>89</v>
      </c>
      <c r="AH17" s="89">
        <v>90</v>
      </c>
      <c r="AI17" s="89">
        <v>89</v>
      </c>
      <c r="AJ17" s="89">
        <v>88</v>
      </c>
      <c r="AK17" s="89">
        <v>87</v>
      </c>
      <c r="AL17" s="89">
        <v>86</v>
      </c>
      <c r="AM17" s="89">
        <v>86</v>
      </c>
      <c r="AN17" s="89">
        <v>80</v>
      </c>
      <c r="AO17" s="89">
        <v>84</v>
      </c>
      <c r="AP17" s="89">
        <v>87</v>
      </c>
      <c r="AQ17" s="89">
        <v>61</v>
      </c>
      <c r="AR17" s="89">
        <v>54</v>
      </c>
      <c r="AS17" s="89">
        <v>42</v>
      </c>
      <c r="AT17" s="89">
        <v>43</v>
      </c>
      <c r="AU17" s="89">
        <v>42</v>
      </c>
      <c r="AV17" s="89">
        <v>42</v>
      </c>
      <c r="AW17" s="89">
        <v>43</v>
      </c>
      <c r="AX17" s="89">
        <v>42</v>
      </c>
      <c r="AY17" s="89">
        <v>45</v>
      </c>
      <c r="AZ17" s="89">
        <v>68</v>
      </c>
      <c r="BA17" s="89">
        <v>76</v>
      </c>
      <c r="BB17" s="89">
        <v>77</v>
      </c>
      <c r="BC17" s="89">
        <v>76</v>
      </c>
      <c r="BD17" s="89">
        <v>77</v>
      </c>
      <c r="BE17" s="89">
        <v>78</v>
      </c>
      <c r="BF17" s="89">
        <v>76</v>
      </c>
      <c r="BG17" s="89">
        <v>74</v>
      </c>
      <c r="BH17" s="89">
        <v>74</v>
      </c>
      <c r="BI17" s="89">
        <v>76</v>
      </c>
      <c r="BJ17" s="89">
        <v>69</v>
      </c>
      <c r="BK17" s="89">
        <v>74</v>
      </c>
      <c r="BL17" s="89">
        <v>77</v>
      </c>
      <c r="BM17" s="89">
        <v>77</v>
      </c>
      <c r="BN17" s="89">
        <v>76</v>
      </c>
      <c r="BO17" s="89">
        <v>96</v>
      </c>
      <c r="BP17" s="89">
        <v>94</v>
      </c>
      <c r="BQ17" s="89">
        <v>96</v>
      </c>
      <c r="BR17" s="89">
        <v>97</v>
      </c>
      <c r="BS17" s="89">
        <v>96</v>
      </c>
      <c r="BT17" s="89">
        <v>97</v>
      </c>
      <c r="BU17" s="89">
        <v>94</v>
      </c>
      <c r="BV17" s="89">
        <v>92</v>
      </c>
      <c r="BW17" s="89">
        <v>85</v>
      </c>
      <c r="BX17" s="89">
        <v>75</v>
      </c>
      <c r="BY17" s="89">
        <v>80</v>
      </c>
      <c r="BZ17" s="89">
        <v>84</v>
      </c>
      <c r="CA17" s="89">
        <v>90</v>
      </c>
      <c r="CB17" s="89">
        <v>90</v>
      </c>
      <c r="CC17" s="89">
        <v>90</v>
      </c>
      <c r="CD17" s="89">
        <v>89</v>
      </c>
      <c r="CE17" s="89">
        <v>90</v>
      </c>
      <c r="CF17" s="89">
        <v>92</v>
      </c>
      <c r="CG17" s="89">
        <v>90</v>
      </c>
      <c r="CH17" s="89">
        <v>86</v>
      </c>
      <c r="CI17" s="89">
        <v>88</v>
      </c>
      <c r="CJ17" s="89">
        <v>91</v>
      </c>
      <c r="CK17" s="89">
        <v>90</v>
      </c>
      <c r="CL17" s="89">
        <v>86</v>
      </c>
      <c r="CM17" s="89">
        <v>82</v>
      </c>
      <c r="CN17" s="89">
        <v>87</v>
      </c>
      <c r="CO17" s="89">
        <v>91</v>
      </c>
      <c r="CP17" s="89">
        <v>89</v>
      </c>
      <c r="CQ17" s="89">
        <v>84</v>
      </c>
      <c r="CR17" s="89" t="s">
        <v>28</v>
      </c>
      <c r="CS17" s="89">
        <v>91</v>
      </c>
      <c r="CT17" s="89">
        <v>87</v>
      </c>
      <c r="CU17" s="89">
        <v>86</v>
      </c>
      <c r="CV17" s="89">
        <v>78</v>
      </c>
      <c r="CW17" s="89">
        <v>83</v>
      </c>
      <c r="CX17" s="89">
        <v>83</v>
      </c>
      <c r="CY17" s="89">
        <v>82</v>
      </c>
      <c r="CZ17" s="89">
        <v>80</v>
      </c>
      <c r="DA17" s="89">
        <v>86</v>
      </c>
      <c r="DB17" s="89">
        <v>86</v>
      </c>
      <c r="DC17" s="89">
        <v>85</v>
      </c>
      <c r="DD17" s="89">
        <v>80</v>
      </c>
      <c r="DE17" s="148"/>
      <c r="DF17" s="148"/>
    </row>
    <row r="18" spans="1:110" ht="12.75" customHeight="1">
      <c r="A18" s="41" t="s">
        <v>24</v>
      </c>
      <c r="B18" s="122" t="s">
        <v>28</v>
      </c>
      <c r="C18" s="122">
        <v>4</v>
      </c>
      <c r="D18" s="122">
        <v>4</v>
      </c>
      <c r="E18" s="122">
        <v>7</v>
      </c>
      <c r="F18" s="122">
        <v>8</v>
      </c>
      <c r="G18" s="122">
        <v>8</v>
      </c>
      <c r="H18" s="122">
        <v>14</v>
      </c>
      <c r="I18" s="122">
        <v>19</v>
      </c>
      <c r="J18" s="122">
        <v>27</v>
      </c>
      <c r="K18" s="122">
        <v>32</v>
      </c>
      <c r="L18" s="122">
        <v>69</v>
      </c>
      <c r="M18" s="122">
        <v>78</v>
      </c>
      <c r="N18" s="122">
        <v>82</v>
      </c>
      <c r="O18" s="122" t="s">
        <v>28</v>
      </c>
      <c r="P18" s="122" t="s">
        <v>28</v>
      </c>
      <c r="Q18" s="122" t="s">
        <v>28</v>
      </c>
      <c r="R18" s="122" t="s">
        <v>28</v>
      </c>
      <c r="S18" s="122" t="s">
        <v>28</v>
      </c>
      <c r="T18" s="122" t="s">
        <v>28</v>
      </c>
      <c r="U18" s="122" t="s">
        <v>28</v>
      </c>
      <c r="V18" s="122" t="s">
        <v>28</v>
      </c>
      <c r="W18" s="122" t="s">
        <v>28</v>
      </c>
      <c r="X18" s="441"/>
      <c r="Y18" s="122">
        <v>80</v>
      </c>
      <c r="Z18" s="122">
        <v>84</v>
      </c>
      <c r="AA18" s="122">
        <v>77</v>
      </c>
      <c r="AB18" s="122">
        <v>83</v>
      </c>
      <c r="AC18" s="122">
        <v>84</v>
      </c>
      <c r="AD18" s="122">
        <v>84</v>
      </c>
      <c r="AE18" s="122">
        <v>84</v>
      </c>
      <c r="AF18" s="122">
        <v>83</v>
      </c>
      <c r="AG18" s="122">
        <v>85</v>
      </c>
      <c r="AH18" s="122">
        <v>85</v>
      </c>
      <c r="AI18" s="122">
        <v>83</v>
      </c>
      <c r="AJ18" s="122">
        <v>81</v>
      </c>
      <c r="AK18" s="122">
        <v>84</v>
      </c>
      <c r="AL18" s="122">
        <v>82</v>
      </c>
      <c r="AM18" s="122">
        <v>81</v>
      </c>
      <c r="AN18" s="122">
        <v>80</v>
      </c>
      <c r="AO18" s="122">
        <v>81</v>
      </c>
      <c r="AP18" s="122">
        <v>78</v>
      </c>
      <c r="AQ18" s="122">
        <v>37</v>
      </c>
      <c r="AR18" s="122">
        <v>33</v>
      </c>
      <c r="AS18" s="122">
        <v>35</v>
      </c>
      <c r="AT18" s="122">
        <v>35</v>
      </c>
      <c r="AU18" s="122">
        <v>34</v>
      </c>
      <c r="AV18" s="122">
        <v>33</v>
      </c>
      <c r="AW18" s="122">
        <v>33</v>
      </c>
      <c r="AX18" s="122">
        <v>33</v>
      </c>
      <c r="AY18" s="122">
        <v>72</v>
      </c>
      <c r="AZ18" s="122">
        <v>73</v>
      </c>
      <c r="BA18" s="122">
        <v>72</v>
      </c>
      <c r="BB18" s="122">
        <v>74</v>
      </c>
      <c r="BC18" s="122">
        <v>73</v>
      </c>
      <c r="BD18" s="122">
        <v>66</v>
      </c>
      <c r="BE18" s="122">
        <v>59</v>
      </c>
      <c r="BF18" s="122">
        <v>66</v>
      </c>
      <c r="BG18" s="122">
        <v>69</v>
      </c>
      <c r="BH18" s="122">
        <v>69</v>
      </c>
      <c r="BI18" s="122">
        <v>57</v>
      </c>
      <c r="BJ18" s="122">
        <v>60</v>
      </c>
      <c r="BK18" s="122">
        <v>60</v>
      </c>
      <c r="BL18" s="122">
        <v>65</v>
      </c>
      <c r="BM18" s="122">
        <v>71</v>
      </c>
      <c r="BN18" s="122">
        <v>78</v>
      </c>
      <c r="BO18" s="122">
        <v>92</v>
      </c>
      <c r="BP18" s="122">
        <v>92</v>
      </c>
      <c r="BQ18" s="122">
        <v>92</v>
      </c>
      <c r="BR18" s="122">
        <v>93</v>
      </c>
      <c r="BS18" s="122">
        <v>92</v>
      </c>
      <c r="BT18" s="122">
        <v>91</v>
      </c>
      <c r="BU18" s="122">
        <v>89</v>
      </c>
      <c r="BV18" s="122">
        <v>81</v>
      </c>
      <c r="BW18" s="122">
        <v>72</v>
      </c>
      <c r="BX18" s="122">
        <v>72</v>
      </c>
      <c r="BY18" s="122">
        <v>69</v>
      </c>
      <c r="BZ18" s="122">
        <v>71</v>
      </c>
      <c r="CA18" s="122">
        <v>73</v>
      </c>
      <c r="CB18" s="122">
        <v>78</v>
      </c>
      <c r="CC18" s="122">
        <v>78</v>
      </c>
      <c r="CD18" s="122">
        <v>77</v>
      </c>
      <c r="CE18" s="122">
        <v>78</v>
      </c>
      <c r="CF18" s="122">
        <v>76</v>
      </c>
      <c r="CG18" s="122">
        <v>76</v>
      </c>
      <c r="CH18" s="122">
        <v>67</v>
      </c>
      <c r="CI18" s="122">
        <v>68</v>
      </c>
      <c r="CJ18" s="122">
        <v>81</v>
      </c>
      <c r="CK18" s="122">
        <v>77</v>
      </c>
      <c r="CL18" s="122">
        <v>71</v>
      </c>
      <c r="CM18" s="122">
        <v>72</v>
      </c>
      <c r="CN18" s="122">
        <v>75</v>
      </c>
      <c r="CO18" s="122">
        <v>75</v>
      </c>
      <c r="CP18" s="122">
        <v>79</v>
      </c>
      <c r="CQ18" s="122">
        <v>68</v>
      </c>
      <c r="CR18" s="122" t="s">
        <v>28</v>
      </c>
      <c r="CS18" s="122">
        <v>86</v>
      </c>
      <c r="CT18" s="122">
        <v>86</v>
      </c>
      <c r="CU18" s="122">
        <v>84</v>
      </c>
      <c r="CV18" s="122">
        <v>83</v>
      </c>
      <c r="CW18" s="122">
        <v>80</v>
      </c>
      <c r="CX18" s="122">
        <v>78</v>
      </c>
      <c r="CY18" s="122">
        <v>68</v>
      </c>
      <c r="CZ18" s="122">
        <v>66</v>
      </c>
      <c r="DA18" s="122">
        <v>78</v>
      </c>
      <c r="DB18" s="122">
        <v>72</v>
      </c>
      <c r="DC18" s="122">
        <v>74</v>
      </c>
      <c r="DD18" s="122">
        <v>79</v>
      </c>
      <c r="DE18" s="151"/>
      <c r="DF18" s="148"/>
    </row>
    <row r="19" spans="1:110" ht="12.75" customHeight="1">
      <c r="A19" s="121" t="s">
        <v>25</v>
      </c>
      <c r="B19" s="89" t="s">
        <v>28</v>
      </c>
      <c r="C19" s="89" t="s">
        <v>28</v>
      </c>
      <c r="D19" s="89">
        <v>3</v>
      </c>
      <c r="E19" s="89">
        <v>5</v>
      </c>
      <c r="F19" s="89">
        <v>5</v>
      </c>
      <c r="G19" s="89">
        <v>6</v>
      </c>
      <c r="H19" s="89">
        <v>12</v>
      </c>
      <c r="I19" s="89">
        <v>21</v>
      </c>
      <c r="J19" s="89">
        <v>30</v>
      </c>
      <c r="K19" s="89">
        <v>37</v>
      </c>
      <c r="L19" s="89">
        <v>37</v>
      </c>
      <c r="M19" s="89">
        <v>38</v>
      </c>
      <c r="N19" s="89">
        <v>76</v>
      </c>
      <c r="O19" s="89">
        <v>83</v>
      </c>
      <c r="P19" s="89">
        <v>81</v>
      </c>
      <c r="Q19" s="89">
        <v>78</v>
      </c>
      <c r="R19" s="89">
        <v>78</v>
      </c>
      <c r="S19" s="89">
        <v>80</v>
      </c>
      <c r="T19" s="89">
        <v>80</v>
      </c>
      <c r="U19" s="89">
        <v>64</v>
      </c>
      <c r="V19" s="89">
        <v>55</v>
      </c>
      <c r="W19" s="89">
        <v>49</v>
      </c>
      <c r="X19" s="441"/>
      <c r="Y19" s="89">
        <v>78</v>
      </c>
      <c r="Z19" s="89">
        <v>76</v>
      </c>
      <c r="AA19" s="89">
        <v>83</v>
      </c>
      <c r="AB19" s="89">
        <v>80</v>
      </c>
      <c r="AC19" s="89">
        <v>81</v>
      </c>
      <c r="AD19" s="89">
        <v>81</v>
      </c>
      <c r="AE19" s="89">
        <v>80</v>
      </c>
      <c r="AF19" s="89">
        <v>80</v>
      </c>
      <c r="AG19" s="89">
        <v>81</v>
      </c>
      <c r="AH19" s="89">
        <v>81</v>
      </c>
      <c r="AI19" s="89">
        <v>81</v>
      </c>
      <c r="AJ19" s="89">
        <v>82</v>
      </c>
      <c r="AK19" s="89">
        <v>82</v>
      </c>
      <c r="AL19" s="89">
        <v>82</v>
      </c>
      <c r="AM19" s="89">
        <v>81</v>
      </c>
      <c r="AN19" s="89">
        <v>82</v>
      </c>
      <c r="AO19" s="89">
        <v>81</v>
      </c>
      <c r="AP19" s="89">
        <v>80</v>
      </c>
      <c r="AQ19" s="89">
        <v>61</v>
      </c>
      <c r="AR19" s="89">
        <v>40</v>
      </c>
      <c r="AS19" s="89">
        <v>33</v>
      </c>
      <c r="AT19" s="89">
        <v>38</v>
      </c>
      <c r="AU19" s="89">
        <v>39</v>
      </c>
      <c r="AV19" s="89">
        <v>41</v>
      </c>
      <c r="AW19" s="89">
        <v>41</v>
      </c>
      <c r="AX19" s="89">
        <v>39</v>
      </c>
      <c r="AY19" s="89">
        <v>42</v>
      </c>
      <c r="AZ19" s="89">
        <v>45</v>
      </c>
      <c r="BA19" s="89">
        <v>69</v>
      </c>
      <c r="BB19" s="89">
        <v>71</v>
      </c>
      <c r="BC19" s="89">
        <v>71</v>
      </c>
      <c r="BD19" s="89">
        <v>71</v>
      </c>
      <c r="BE19" s="89">
        <v>69</v>
      </c>
      <c r="BF19" s="89">
        <v>69</v>
      </c>
      <c r="BG19" s="89">
        <v>68</v>
      </c>
      <c r="BH19" s="89">
        <v>67</v>
      </c>
      <c r="BI19" s="89">
        <v>61</v>
      </c>
      <c r="BJ19" s="89">
        <v>62</v>
      </c>
      <c r="BK19" s="89">
        <v>64</v>
      </c>
      <c r="BL19" s="89">
        <v>66</v>
      </c>
      <c r="BM19" s="89">
        <v>69</v>
      </c>
      <c r="BN19" s="89">
        <v>71</v>
      </c>
      <c r="BO19" s="89">
        <v>91</v>
      </c>
      <c r="BP19" s="89">
        <v>93</v>
      </c>
      <c r="BQ19" s="89">
        <v>93</v>
      </c>
      <c r="BR19" s="89">
        <v>92</v>
      </c>
      <c r="BS19" s="89">
        <v>92</v>
      </c>
      <c r="BT19" s="89">
        <v>91</v>
      </c>
      <c r="BU19" s="89">
        <v>89</v>
      </c>
      <c r="BV19" s="89">
        <v>79</v>
      </c>
      <c r="BW19" s="89">
        <v>68</v>
      </c>
      <c r="BX19" s="89">
        <v>66</v>
      </c>
      <c r="BY19" s="89">
        <v>66</v>
      </c>
      <c r="BZ19" s="89">
        <v>72</v>
      </c>
      <c r="CA19" s="89">
        <v>78</v>
      </c>
      <c r="CB19" s="89">
        <v>80</v>
      </c>
      <c r="CC19" s="89">
        <v>78</v>
      </c>
      <c r="CD19" s="89">
        <v>80</v>
      </c>
      <c r="CE19" s="89">
        <v>80</v>
      </c>
      <c r="CF19" s="89">
        <v>80</v>
      </c>
      <c r="CG19" s="89">
        <v>77</v>
      </c>
      <c r="CH19" s="89">
        <v>77</v>
      </c>
      <c r="CI19" s="89">
        <v>67</v>
      </c>
      <c r="CJ19" s="89">
        <v>79</v>
      </c>
      <c r="CK19" s="89">
        <v>79</v>
      </c>
      <c r="CL19" s="89">
        <v>77</v>
      </c>
      <c r="CM19" s="89">
        <v>74</v>
      </c>
      <c r="CN19" s="89">
        <v>70</v>
      </c>
      <c r="CO19" s="89">
        <v>70</v>
      </c>
      <c r="CP19" s="89">
        <v>71</v>
      </c>
      <c r="CQ19" s="89">
        <v>49</v>
      </c>
      <c r="CR19" s="89" t="s">
        <v>28</v>
      </c>
      <c r="CS19" s="89">
        <v>48</v>
      </c>
      <c r="CT19" s="89">
        <v>88</v>
      </c>
      <c r="CU19" s="89">
        <v>83</v>
      </c>
      <c r="CV19" s="89">
        <v>79</v>
      </c>
      <c r="CW19" s="89">
        <v>72</v>
      </c>
      <c r="CX19" s="89">
        <v>67</v>
      </c>
      <c r="CY19" s="89">
        <v>61</v>
      </c>
      <c r="CZ19" s="89">
        <v>74</v>
      </c>
      <c r="DA19" s="89">
        <v>73</v>
      </c>
      <c r="DB19" s="89">
        <v>74</v>
      </c>
      <c r="DC19" s="89">
        <v>76</v>
      </c>
      <c r="DD19" s="89">
        <v>79</v>
      </c>
      <c r="DE19" s="148"/>
      <c r="DF19" s="148"/>
    </row>
    <row r="20" spans="1:110" ht="12.75" customHeight="1">
      <c r="A20" s="41" t="s">
        <v>26</v>
      </c>
      <c r="B20" s="122" t="s">
        <v>28</v>
      </c>
      <c r="C20" s="122">
        <v>2</v>
      </c>
      <c r="D20" s="122">
        <v>2</v>
      </c>
      <c r="E20" s="122">
        <v>3</v>
      </c>
      <c r="F20" s="122">
        <v>3</v>
      </c>
      <c r="G20" s="122">
        <v>3</v>
      </c>
      <c r="H20" s="122">
        <v>8</v>
      </c>
      <c r="I20" s="122">
        <v>11</v>
      </c>
      <c r="J20" s="122">
        <v>14</v>
      </c>
      <c r="K20" s="122">
        <v>17</v>
      </c>
      <c r="L20" s="122">
        <v>26</v>
      </c>
      <c r="M20" s="122">
        <v>31</v>
      </c>
      <c r="N20" s="122">
        <v>38</v>
      </c>
      <c r="O20" s="122">
        <v>59</v>
      </c>
      <c r="P20" s="122">
        <v>62</v>
      </c>
      <c r="Q20" s="122" t="s">
        <v>28</v>
      </c>
      <c r="R20" s="122" t="s">
        <v>28</v>
      </c>
      <c r="S20" s="122" t="s">
        <v>28</v>
      </c>
      <c r="T20" s="122" t="s">
        <v>28</v>
      </c>
      <c r="U20" s="122" t="s">
        <v>28</v>
      </c>
      <c r="V20" s="122" t="s">
        <v>28</v>
      </c>
      <c r="W20" s="122" t="s">
        <v>28</v>
      </c>
      <c r="X20" s="441"/>
      <c r="Y20" s="122">
        <v>89</v>
      </c>
      <c r="Z20" s="122">
        <v>90</v>
      </c>
      <c r="AA20" s="122">
        <v>88</v>
      </c>
      <c r="AB20" s="122">
        <v>89</v>
      </c>
      <c r="AC20" s="122">
        <v>89</v>
      </c>
      <c r="AD20" s="122">
        <v>90</v>
      </c>
      <c r="AE20" s="122">
        <v>90</v>
      </c>
      <c r="AF20" s="122">
        <v>90</v>
      </c>
      <c r="AG20" s="122">
        <v>89</v>
      </c>
      <c r="AH20" s="122">
        <v>87</v>
      </c>
      <c r="AI20" s="122">
        <v>90</v>
      </c>
      <c r="AJ20" s="122">
        <v>90</v>
      </c>
      <c r="AK20" s="122">
        <v>90</v>
      </c>
      <c r="AL20" s="122">
        <v>89</v>
      </c>
      <c r="AM20" s="122">
        <v>90</v>
      </c>
      <c r="AN20" s="122">
        <v>89</v>
      </c>
      <c r="AO20" s="122">
        <v>89</v>
      </c>
      <c r="AP20" s="122">
        <v>88</v>
      </c>
      <c r="AQ20" s="122">
        <v>51</v>
      </c>
      <c r="AR20" s="122">
        <v>47</v>
      </c>
      <c r="AS20" s="122">
        <v>34</v>
      </c>
      <c r="AT20" s="122">
        <v>35</v>
      </c>
      <c r="AU20" s="122">
        <v>35</v>
      </c>
      <c r="AV20" s="122">
        <v>36</v>
      </c>
      <c r="AW20" s="122">
        <v>37</v>
      </c>
      <c r="AX20" s="122">
        <v>36</v>
      </c>
      <c r="AY20" s="122">
        <v>37</v>
      </c>
      <c r="AZ20" s="122">
        <v>60</v>
      </c>
      <c r="BA20" s="122">
        <v>66</v>
      </c>
      <c r="BB20" s="122">
        <v>67</v>
      </c>
      <c r="BC20" s="122">
        <v>69</v>
      </c>
      <c r="BD20" s="122">
        <v>68</v>
      </c>
      <c r="BE20" s="122">
        <v>67</v>
      </c>
      <c r="BF20" s="122">
        <v>63</v>
      </c>
      <c r="BG20" s="122">
        <v>63</v>
      </c>
      <c r="BH20" s="122">
        <v>64</v>
      </c>
      <c r="BI20" s="122">
        <v>61</v>
      </c>
      <c r="BJ20" s="122">
        <v>68</v>
      </c>
      <c r="BK20" s="122">
        <v>74</v>
      </c>
      <c r="BL20" s="122">
        <v>76</v>
      </c>
      <c r="BM20" s="122">
        <v>75</v>
      </c>
      <c r="BN20" s="122">
        <v>74</v>
      </c>
      <c r="BO20" s="122">
        <v>96</v>
      </c>
      <c r="BP20" s="122">
        <v>96</v>
      </c>
      <c r="BQ20" s="122">
        <v>91</v>
      </c>
      <c r="BR20" s="122">
        <v>87</v>
      </c>
      <c r="BS20" s="122">
        <v>83</v>
      </c>
      <c r="BT20" s="122">
        <v>69</v>
      </c>
      <c r="BU20" s="122">
        <v>68</v>
      </c>
      <c r="BV20" s="122">
        <v>71</v>
      </c>
      <c r="BW20" s="122">
        <v>86</v>
      </c>
      <c r="BX20" s="122">
        <v>89</v>
      </c>
      <c r="BY20" s="122">
        <v>88</v>
      </c>
      <c r="BZ20" s="122">
        <v>89</v>
      </c>
      <c r="CA20" s="122">
        <v>89</v>
      </c>
      <c r="CB20" s="122">
        <v>91</v>
      </c>
      <c r="CC20" s="122">
        <v>90</v>
      </c>
      <c r="CD20" s="122">
        <v>90</v>
      </c>
      <c r="CE20" s="122">
        <v>88</v>
      </c>
      <c r="CF20" s="122">
        <v>80</v>
      </c>
      <c r="CG20" s="122">
        <v>78</v>
      </c>
      <c r="CH20" s="122">
        <v>89</v>
      </c>
      <c r="CI20" s="122">
        <v>85</v>
      </c>
      <c r="CJ20" s="122">
        <v>86</v>
      </c>
      <c r="CK20" s="122">
        <v>84</v>
      </c>
      <c r="CL20" s="122">
        <v>84</v>
      </c>
      <c r="CM20" s="122">
        <v>88</v>
      </c>
      <c r="CN20" s="122">
        <v>88</v>
      </c>
      <c r="CO20" s="122">
        <v>89</v>
      </c>
      <c r="CP20" s="122">
        <v>87</v>
      </c>
      <c r="CQ20" s="122">
        <v>83</v>
      </c>
      <c r="CR20" s="122" t="s">
        <v>28</v>
      </c>
      <c r="CS20" s="122">
        <v>75</v>
      </c>
      <c r="CT20" s="122">
        <v>85</v>
      </c>
      <c r="CU20" s="122">
        <v>81</v>
      </c>
      <c r="CV20" s="122">
        <v>76</v>
      </c>
      <c r="CW20" s="122">
        <v>81</v>
      </c>
      <c r="CX20" s="122">
        <v>87</v>
      </c>
      <c r="CY20" s="122">
        <v>85</v>
      </c>
      <c r="CZ20" s="122">
        <v>84</v>
      </c>
      <c r="DA20" s="122">
        <v>84</v>
      </c>
      <c r="DB20" s="122">
        <v>83</v>
      </c>
      <c r="DC20" s="122">
        <v>85</v>
      </c>
      <c r="DD20" s="122">
        <v>85</v>
      </c>
      <c r="DE20" s="151"/>
      <c r="DF20" s="148"/>
    </row>
    <row r="21" spans="1:110" ht="12.75" customHeight="1">
      <c r="A21" s="120" t="s">
        <v>27</v>
      </c>
      <c r="B21" s="119" t="s">
        <v>28</v>
      </c>
      <c r="C21" s="119">
        <v>2</v>
      </c>
      <c r="D21" s="119">
        <v>3</v>
      </c>
      <c r="E21" s="119">
        <v>5</v>
      </c>
      <c r="F21" s="119">
        <v>6</v>
      </c>
      <c r="G21" s="119">
        <v>6</v>
      </c>
      <c r="H21" s="119">
        <v>10</v>
      </c>
      <c r="I21" s="119">
        <v>14</v>
      </c>
      <c r="J21" s="119">
        <v>20</v>
      </c>
      <c r="K21" s="119">
        <v>22</v>
      </c>
      <c r="L21" s="119">
        <v>35</v>
      </c>
      <c r="M21" s="119">
        <v>47</v>
      </c>
      <c r="N21" s="119">
        <v>68</v>
      </c>
      <c r="O21" s="119">
        <v>72</v>
      </c>
      <c r="P21" s="119">
        <v>87</v>
      </c>
      <c r="Q21" s="119">
        <v>85</v>
      </c>
      <c r="R21" s="119">
        <v>82</v>
      </c>
      <c r="S21" s="119">
        <v>83</v>
      </c>
      <c r="T21" s="119">
        <v>80</v>
      </c>
      <c r="U21" s="119">
        <v>67</v>
      </c>
      <c r="V21" s="119">
        <v>73</v>
      </c>
      <c r="W21" s="119">
        <v>67</v>
      </c>
      <c r="X21" s="442"/>
      <c r="Y21" s="119">
        <v>75</v>
      </c>
      <c r="Z21" s="119">
        <v>80</v>
      </c>
      <c r="AA21" s="119">
        <v>79</v>
      </c>
      <c r="AB21" s="119">
        <v>83</v>
      </c>
      <c r="AC21" s="119">
        <v>81</v>
      </c>
      <c r="AD21" s="119">
        <v>82</v>
      </c>
      <c r="AE21" s="119">
        <v>81</v>
      </c>
      <c r="AF21" s="119">
        <v>82</v>
      </c>
      <c r="AG21" s="119">
        <v>81</v>
      </c>
      <c r="AH21" s="119">
        <v>83</v>
      </c>
      <c r="AI21" s="119">
        <v>81</v>
      </c>
      <c r="AJ21" s="119">
        <v>80</v>
      </c>
      <c r="AK21" s="119">
        <v>81</v>
      </c>
      <c r="AL21" s="119">
        <v>79</v>
      </c>
      <c r="AM21" s="119">
        <v>79</v>
      </c>
      <c r="AN21" s="119">
        <v>81</v>
      </c>
      <c r="AO21" s="119">
        <v>80</v>
      </c>
      <c r="AP21" s="119">
        <v>78</v>
      </c>
      <c r="AQ21" s="119">
        <v>49</v>
      </c>
      <c r="AR21" s="119">
        <v>57</v>
      </c>
      <c r="AS21" s="119">
        <v>48</v>
      </c>
      <c r="AT21" s="119">
        <v>45</v>
      </c>
      <c r="AU21" s="119">
        <v>46</v>
      </c>
      <c r="AV21" s="119">
        <v>45</v>
      </c>
      <c r="AW21" s="119">
        <v>48</v>
      </c>
      <c r="AX21" s="119">
        <v>49</v>
      </c>
      <c r="AY21" s="119">
        <v>49</v>
      </c>
      <c r="AZ21" s="119">
        <v>75</v>
      </c>
      <c r="BA21" s="119">
        <v>77</v>
      </c>
      <c r="BB21" s="119">
        <v>77</v>
      </c>
      <c r="BC21" s="119">
        <v>80</v>
      </c>
      <c r="BD21" s="119">
        <v>76</v>
      </c>
      <c r="BE21" s="119">
        <v>75</v>
      </c>
      <c r="BF21" s="119">
        <v>75</v>
      </c>
      <c r="BG21" s="119">
        <v>75</v>
      </c>
      <c r="BH21" s="119">
        <v>73</v>
      </c>
      <c r="BI21" s="119">
        <v>66</v>
      </c>
      <c r="BJ21" s="119">
        <v>69</v>
      </c>
      <c r="BK21" s="119">
        <v>72</v>
      </c>
      <c r="BL21" s="119">
        <v>75</v>
      </c>
      <c r="BM21" s="119">
        <v>78</v>
      </c>
      <c r="BN21" s="119">
        <v>81</v>
      </c>
      <c r="BO21" s="119">
        <v>93</v>
      </c>
      <c r="BP21" s="119">
        <v>95</v>
      </c>
      <c r="BQ21" s="119">
        <v>94</v>
      </c>
      <c r="BR21" s="119">
        <v>93</v>
      </c>
      <c r="BS21" s="119">
        <v>92</v>
      </c>
      <c r="BT21" s="119">
        <v>93</v>
      </c>
      <c r="BU21" s="119">
        <v>92</v>
      </c>
      <c r="BV21" s="119">
        <v>84</v>
      </c>
      <c r="BW21" s="119">
        <v>79</v>
      </c>
      <c r="BX21" s="119">
        <v>74</v>
      </c>
      <c r="BY21" s="119">
        <v>75</v>
      </c>
      <c r="BZ21" s="119">
        <v>73</v>
      </c>
      <c r="CA21" s="119">
        <v>77</v>
      </c>
      <c r="CB21" s="119">
        <v>82</v>
      </c>
      <c r="CC21" s="119">
        <v>79</v>
      </c>
      <c r="CD21" s="119">
        <v>80</v>
      </c>
      <c r="CE21" s="119">
        <v>80</v>
      </c>
      <c r="CF21" s="119">
        <v>80</v>
      </c>
      <c r="CG21" s="119">
        <v>80</v>
      </c>
      <c r="CH21" s="119">
        <v>77</v>
      </c>
      <c r="CI21" s="119">
        <v>71</v>
      </c>
      <c r="CJ21" s="119">
        <v>73</v>
      </c>
      <c r="CK21" s="119">
        <v>80</v>
      </c>
      <c r="CL21" s="119">
        <v>81</v>
      </c>
      <c r="CM21" s="119">
        <v>73</v>
      </c>
      <c r="CN21" s="119">
        <v>74</v>
      </c>
      <c r="CO21" s="119">
        <v>76</v>
      </c>
      <c r="CP21" s="119">
        <v>70</v>
      </c>
      <c r="CQ21" s="119">
        <v>66</v>
      </c>
      <c r="CR21" s="89" t="s">
        <v>28</v>
      </c>
      <c r="CS21" s="119">
        <v>84</v>
      </c>
      <c r="CT21" s="119">
        <v>85</v>
      </c>
      <c r="CU21" s="119">
        <v>85</v>
      </c>
      <c r="CV21" s="119">
        <v>86</v>
      </c>
      <c r="CW21" s="119">
        <v>85</v>
      </c>
      <c r="CX21" s="119">
        <v>79</v>
      </c>
      <c r="CY21" s="89">
        <v>72</v>
      </c>
      <c r="CZ21" s="89">
        <v>76</v>
      </c>
      <c r="DA21" s="89">
        <v>82</v>
      </c>
      <c r="DB21" s="89">
        <v>77</v>
      </c>
      <c r="DC21" s="89">
        <v>77</v>
      </c>
      <c r="DD21" s="89">
        <v>78</v>
      </c>
      <c r="DE21" s="148"/>
      <c r="DF21" s="148"/>
    </row>
    <row r="22" spans="1:110" ht="8.1"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446"/>
      <c r="CZ22" s="446"/>
      <c r="DA22" s="446"/>
      <c r="DB22" s="446"/>
      <c r="DC22" s="446"/>
      <c r="DD22" s="446"/>
      <c r="DE22" s="50"/>
      <c r="DF22" s="148"/>
    </row>
    <row r="23" spans="1:110" ht="13.5" customHeight="1">
      <c r="A23" s="159" t="s">
        <v>468</v>
      </c>
      <c r="B23" s="89" t="s">
        <v>28</v>
      </c>
      <c r="C23" s="89" t="s">
        <v>28</v>
      </c>
      <c r="D23" s="89" t="s">
        <v>28</v>
      </c>
      <c r="E23" s="89" t="s">
        <v>28</v>
      </c>
      <c r="F23" s="89" t="s">
        <v>28</v>
      </c>
      <c r="G23" s="89" t="s">
        <v>28</v>
      </c>
      <c r="H23" s="89" t="s">
        <v>28</v>
      </c>
      <c r="I23" s="89" t="s">
        <v>28</v>
      </c>
      <c r="J23" s="89" t="s">
        <v>28</v>
      </c>
      <c r="K23" s="89" t="s">
        <v>28</v>
      </c>
      <c r="L23" s="89" t="s">
        <v>28</v>
      </c>
      <c r="M23" s="89" t="s">
        <v>28</v>
      </c>
      <c r="N23" s="89" t="s">
        <v>28</v>
      </c>
      <c r="O23" s="89" t="s">
        <v>28</v>
      </c>
      <c r="P23" s="89" t="s">
        <v>28</v>
      </c>
      <c r="Q23" s="89" t="s">
        <v>28</v>
      </c>
      <c r="R23" s="89" t="s">
        <v>28</v>
      </c>
      <c r="S23" s="89" t="s">
        <v>28</v>
      </c>
      <c r="T23" s="89" t="s">
        <v>28</v>
      </c>
      <c r="U23" s="89" t="s">
        <v>28</v>
      </c>
      <c r="V23" s="89" t="s">
        <v>28</v>
      </c>
      <c r="W23" s="89" t="s">
        <v>28</v>
      </c>
      <c r="X23" s="447"/>
      <c r="Y23" s="89" t="s">
        <v>28</v>
      </c>
      <c r="Z23" s="89" t="s">
        <v>28</v>
      </c>
      <c r="AA23" s="89" t="s">
        <v>28</v>
      </c>
      <c r="AB23" s="89">
        <v>6.143764079459349E-2</v>
      </c>
      <c r="AC23" s="89">
        <v>0.30316154179298399</v>
      </c>
      <c r="AD23" s="89">
        <v>0.11538461538461539</v>
      </c>
      <c r="AE23" s="89">
        <v>0.30097817908201652</v>
      </c>
      <c r="AF23" s="89">
        <v>0.26974951830443161</v>
      </c>
      <c r="AG23" s="89">
        <v>0.31037827352085351</v>
      </c>
      <c r="AH23" s="89">
        <v>0.62695924764890276</v>
      </c>
      <c r="AI23" s="89">
        <v>1.1940298507462688</v>
      </c>
      <c r="AJ23" s="89">
        <v>1.9259480441922963</v>
      </c>
      <c r="AK23" s="89">
        <v>2.3959827833572453</v>
      </c>
      <c r="AL23" s="89">
        <v>2.3411869967193559</v>
      </c>
      <c r="AM23" s="89">
        <v>2.3886159579874637</v>
      </c>
      <c r="AN23" s="89">
        <v>2.2278911564625852</v>
      </c>
      <c r="AO23" s="89">
        <v>2.4599881446354477</v>
      </c>
      <c r="AP23" s="89">
        <v>2.4418946749043839</v>
      </c>
      <c r="AQ23" s="89">
        <v>2.570266272189349</v>
      </c>
      <c r="AR23" s="89">
        <v>0.74637577149418688</v>
      </c>
      <c r="AS23" s="89">
        <v>0.43928014737140431</v>
      </c>
      <c r="AT23" s="89">
        <v>0.78058472892421238</v>
      </c>
      <c r="AU23" s="89">
        <v>0.74434583452619529</v>
      </c>
      <c r="AV23" s="89">
        <v>0.81967213114754101</v>
      </c>
      <c r="AW23" s="89">
        <v>0.73752711496746204</v>
      </c>
      <c r="AX23" s="89">
        <v>0.71700321919812704</v>
      </c>
      <c r="AY23" s="89">
        <v>0.66273932253313694</v>
      </c>
      <c r="AZ23" s="89">
        <v>0.8527131782945736</v>
      </c>
      <c r="BA23" s="89">
        <v>1.4478764478764479</v>
      </c>
      <c r="BB23" s="89">
        <v>1.7143755898081159</v>
      </c>
      <c r="BC23" s="89">
        <v>2.7612778937229092</v>
      </c>
      <c r="BD23" s="89">
        <v>3.013056578506863</v>
      </c>
      <c r="BE23" s="89">
        <v>3.1483015741507874</v>
      </c>
      <c r="BF23" s="89">
        <v>2.4512175455571681</v>
      </c>
      <c r="BG23" s="89">
        <v>2.9546946815495732</v>
      </c>
      <c r="BH23" s="89">
        <v>4.0685224839400433</v>
      </c>
      <c r="BI23" s="89">
        <v>3.478548948153056</v>
      </c>
      <c r="BJ23" s="89">
        <v>2.3960294369330821</v>
      </c>
      <c r="BK23" s="89">
        <v>1.6227912008654886</v>
      </c>
      <c r="BL23" s="89">
        <v>1.5181282371852116</v>
      </c>
      <c r="BM23" s="89">
        <v>0.79508492952656307</v>
      </c>
      <c r="BN23" s="89">
        <v>0.77842143374366402</v>
      </c>
      <c r="BO23" s="89">
        <v>1.1539916761256148</v>
      </c>
      <c r="BP23" s="89">
        <v>0.84831347202585328</v>
      </c>
      <c r="BQ23" s="89">
        <v>0.38045654785742894</v>
      </c>
      <c r="BR23" s="89">
        <v>0.28842192006592499</v>
      </c>
      <c r="BS23" s="89">
        <v>0.22002200220022</v>
      </c>
      <c r="BT23" s="89">
        <v>0.27391006619493263</v>
      </c>
      <c r="BU23" s="89">
        <v>0.43520309477756286</v>
      </c>
      <c r="BV23" s="89">
        <v>0.55050922102945232</v>
      </c>
      <c r="BW23" s="89">
        <v>0.53961942629934678</v>
      </c>
      <c r="BX23" s="89">
        <v>0.96645821489482664</v>
      </c>
      <c r="BY23" s="89">
        <v>2.0868721184178596</v>
      </c>
      <c r="BZ23" s="89">
        <v>2.7076640660853601</v>
      </c>
      <c r="CA23" s="89">
        <v>3.7192827097631174</v>
      </c>
      <c r="CB23" s="89">
        <v>4.4424500785281582</v>
      </c>
      <c r="CC23" s="89">
        <v>3.71900826446281</v>
      </c>
      <c r="CD23" s="89">
        <v>3.3317691224777102</v>
      </c>
      <c r="CE23" s="89">
        <v>3.2572515454113176</v>
      </c>
      <c r="CF23" s="89">
        <v>2.7539921314510529</v>
      </c>
      <c r="CG23" s="89">
        <v>3.0227272727272729</v>
      </c>
      <c r="CH23" s="89">
        <v>3.4613560929350404</v>
      </c>
      <c r="CI23" s="89">
        <v>4.7540208136234625</v>
      </c>
      <c r="CJ23" s="89">
        <v>5.804624823029731</v>
      </c>
      <c r="CK23" s="89">
        <v>8.9976133651551304</v>
      </c>
      <c r="CL23" s="89">
        <v>12.086330935251798</v>
      </c>
      <c r="CM23" s="89">
        <v>14.480741101901511</v>
      </c>
      <c r="CN23" s="89">
        <v>15.619694397283531</v>
      </c>
      <c r="CO23" s="89">
        <v>14.864209505334628</v>
      </c>
      <c r="CP23" s="89">
        <v>13.668859022018873</v>
      </c>
      <c r="CQ23" s="89">
        <v>9.9387338325391408</v>
      </c>
      <c r="CR23" s="89" t="s">
        <v>28</v>
      </c>
      <c r="CS23" s="89">
        <v>12.415621986499518</v>
      </c>
      <c r="CT23" s="89">
        <v>19.77194982896237</v>
      </c>
      <c r="CU23" s="89">
        <v>33.967391304347828</v>
      </c>
      <c r="CV23" s="89">
        <v>44.360385144429159</v>
      </c>
      <c r="CW23" s="89">
        <v>47.964642940218653</v>
      </c>
      <c r="CX23" s="89">
        <v>50.638400385449287</v>
      </c>
      <c r="CY23" s="89">
        <v>46.776201145133186</v>
      </c>
      <c r="CZ23" s="89">
        <v>46.046275108060001</v>
      </c>
      <c r="DA23" s="89">
        <v>42.71</v>
      </c>
      <c r="DB23" s="89">
        <v>47.31</v>
      </c>
      <c r="DC23" s="89">
        <v>50.11</v>
      </c>
      <c r="DD23" s="89">
        <v>48.51</v>
      </c>
      <c r="DE23" s="151"/>
      <c r="DF23" s="148"/>
    </row>
    <row r="24" spans="1:110" ht="25.5" customHeight="1">
      <c r="A24" s="7" t="s">
        <v>469</v>
      </c>
      <c r="B24" s="122" t="s">
        <v>28</v>
      </c>
      <c r="C24" s="122" t="s">
        <v>28</v>
      </c>
      <c r="D24" s="122" t="s">
        <v>28</v>
      </c>
      <c r="E24" s="122" t="s">
        <v>28</v>
      </c>
      <c r="F24" s="122" t="s">
        <v>28</v>
      </c>
      <c r="G24" s="122" t="s">
        <v>28</v>
      </c>
      <c r="H24" s="122" t="s">
        <v>28</v>
      </c>
      <c r="I24" s="122" t="s">
        <v>28</v>
      </c>
      <c r="J24" s="122" t="s">
        <v>28</v>
      </c>
      <c r="K24" s="122" t="s">
        <v>28</v>
      </c>
      <c r="L24" s="122" t="s">
        <v>28</v>
      </c>
      <c r="M24" s="122" t="s">
        <v>28</v>
      </c>
      <c r="N24" s="122" t="s">
        <v>28</v>
      </c>
      <c r="O24" s="122" t="s">
        <v>28</v>
      </c>
      <c r="P24" s="122" t="s">
        <v>28</v>
      </c>
      <c r="Q24" s="122" t="s">
        <v>28</v>
      </c>
      <c r="R24" s="122" t="s">
        <v>28</v>
      </c>
      <c r="S24" s="122" t="s">
        <v>28</v>
      </c>
      <c r="T24" s="122" t="s">
        <v>28</v>
      </c>
      <c r="U24" s="122" t="s">
        <v>28</v>
      </c>
      <c r="V24" s="122" t="s">
        <v>28</v>
      </c>
      <c r="W24" s="122" t="s">
        <v>28</v>
      </c>
      <c r="X24" s="448"/>
      <c r="Y24" s="122" t="s">
        <v>28</v>
      </c>
      <c r="Z24" s="122" t="s">
        <v>28</v>
      </c>
      <c r="AA24" s="122" t="s">
        <v>28</v>
      </c>
      <c r="AB24" s="122">
        <v>0.18431292238378047</v>
      </c>
      <c r="AC24" s="122">
        <v>0.34647033347769596</v>
      </c>
      <c r="AD24" s="122">
        <v>0.32692307692307693</v>
      </c>
      <c r="AE24" s="122">
        <v>0.35741158765989467</v>
      </c>
      <c r="AF24" s="122">
        <v>0.32755298651252407</v>
      </c>
      <c r="AG24" s="122">
        <v>0.58195926285160038</v>
      </c>
      <c r="AH24" s="122">
        <v>0.77447907062511523</v>
      </c>
      <c r="AI24" s="122">
        <v>0.77447907062511523</v>
      </c>
      <c r="AJ24" s="122">
        <v>2.1200358315915198</v>
      </c>
      <c r="AK24" s="122">
        <v>3.27116212338594</v>
      </c>
      <c r="AL24" s="122">
        <v>3.0420518938264243</v>
      </c>
      <c r="AM24" s="122">
        <v>3.1509401998983568</v>
      </c>
      <c r="AN24" s="122">
        <v>2.9931972789115644</v>
      </c>
      <c r="AO24" s="122">
        <v>2.993479549496147</v>
      </c>
      <c r="AP24" s="122">
        <v>3.3245072080023537</v>
      </c>
      <c r="AQ24" s="122">
        <v>3.679733727810651</v>
      </c>
      <c r="AR24" s="122">
        <v>0.77447907062511523</v>
      </c>
      <c r="AS24" s="122">
        <v>2.2796596564456575</v>
      </c>
      <c r="AT24" s="122">
        <v>2.2796596564456575</v>
      </c>
      <c r="AU24" s="122">
        <v>0.77447907062511523</v>
      </c>
      <c r="AV24" s="122">
        <v>0.77447907062511523</v>
      </c>
      <c r="AW24" s="122">
        <v>0.77447907062511523</v>
      </c>
      <c r="AX24" s="122">
        <v>0.77447907062511523</v>
      </c>
      <c r="AY24" s="122">
        <v>0.77447907062511523</v>
      </c>
      <c r="AZ24" s="122">
        <v>0.77447907062511523</v>
      </c>
      <c r="BA24" s="122">
        <v>0.77447907062511523</v>
      </c>
      <c r="BB24" s="122">
        <v>2.2796596564456575</v>
      </c>
      <c r="BC24" s="122">
        <v>2.2796596564456575</v>
      </c>
      <c r="BD24" s="122">
        <v>2.4774020756611987</v>
      </c>
      <c r="BE24" s="122">
        <v>2.568351284175642</v>
      </c>
      <c r="BF24" s="122">
        <v>2.478660538411031</v>
      </c>
      <c r="BG24" s="122">
        <v>2.478660538411031</v>
      </c>
      <c r="BH24" s="122">
        <v>2.7343106572228626</v>
      </c>
      <c r="BI24" s="122">
        <v>2.3852907073049527</v>
      </c>
      <c r="BJ24" s="122">
        <v>0.71441328808715843</v>
      </c>
      <c r="BK24" s="122">
        <v>0.71441328808715843</v>
      </c>
      <c r="BL24" s="122">
        <v>0.71441328808715843</v>
      </c>
      <c r="BM24" s="122">
        <v>0.39754246476328153</v>
      </c>
      <c r="BN24" s="122">
        <v>0.23533671252715427</v>
      </c>
      <c r="BO24" s="122">
        <v>0.32160423760877793</v>
      </c>
      <c r="BP24" s="122">
        <v>0.16158351848111491</v>
      </c>
      <c r="BQ24" s="122">
        <v>0.1001201441730076</v>
      </c>
      <c r="BR24" s="122">
        <v>0.10300782859497322</v>
      </c>
      <c r="BS24" s="122">
        <v>6.6006600660066E-2</v>
      </c>
      <c r="BT24" s="122">
        <v>0.22825838849577723</v>
      </c>
      <c r="BU24" s="122">
        <v>0.33849129593810445</v>
      </c>
      <c r="BV24" s="122">
        <v>0.33030553261767132</v>
      </c>
      <c r="BW24" s="122">
        <v>0.45441635898892357</v>
      </c>
      <c r="BX24" s="122">
        <v>0.79590676520750436</v>
      </c>
      <c r="BY24" s="122">
        <v>0.75224460082504252</v>
      </c>
      <c r="BZ24" s="122">
        <v>2.1314785730311869</v>
      </c>
      <c r="CA24" s="122">
        <v>2.1314785730311869</v>
      </c>
      <c r="CB24" s="122">
        <v>2.1314785730311869</v>
      </c>
      <c r="CC24" s="122">
        <v>2.1314785730311869</v>
      </c>
      <c r="CD24" s="122">
        <v>0.79590676520750436</v>
      </c>
      <c r="CE24" s="122">
        <v>0.75224460082504252</v>
      </c>
      <c r="CF24" s="122">
        <v>0.70858243644258101</v>
      </c>
      <c r="CG24" s="122">
        <v>2.1314785730311869</v>
      </c>
      <c r="CH24" s="122">
        <v>2.678994784257942</v>
      </c>
      <c r="CI24" s="122">
        <v>3.5004730368968775</v>
      </c>
      <c r="CJ24" s="122">
        <v>5.2147239263803682</v>
      </c>
      <c r="CK24" s="122">
        <v>7.1837708830548923</v>
      </c>
      <c r="CL24" s="122">
        <v>9.0167865707434061</v>
      </c>
      <c r="CM24" s="122">
        <v>9.8244758654314968</v>
      </c>
      <c r="CN24" s="122">
        <v>10.211011399466408</v>
      </c>
      <c r="CO24" s="122">
        <v>9.8690591658583902</v>
      </c>
      <c r="CP24" s="122">
        <v>7.835287389190734</v>
      </c>
      <c r="CQ24" s="122">
        <v>6.0245064669843433</v>
      </c>
      <c r="CR24" s="122" t="s">
        <v>28</v>
      </c>
      <c r="CS24" s="122">
        <v>7.5699132111861136</v>
      </c>
      <c r="CT24" s="122">
        <v>11.972633979475484</v>
      </c>
      <c r="CU24" s="122">
        <v>21.376811594202898</v>
      </c>
      <c r="CV24" s="122">
        <v>30.009170105456214</v>
      </c>
      <c r="CW24" s="122">
        <v>35.310537334263778</v>
      </c>
      <c r="CX24" s="122">
        <v>35.340881715249338</v>
      </c>
      <c r="CY24" s="122">
        <v>33.432910131939259</v>
      </c>
      <c r="CZ24" s="122">
        <v>32.138316806509025</v>
      </c>
      <c r="DA24" s="122">
        <v>31.2</v>
      </c>
      <c r="DB24" s="122">
        <v>34.520000000000003</v>
      </c>
      <c r="DC24" s="122">
        <v>36.26</v>
      </c>
      <c r="DD24" s="122">
        <v>36.369999999999997</v>
      </c>
      <c r="DE24" s="148"/>
      <c r="DF24" s="148"/>
    </row>
    <row r="25" spans="1:110" ht="13.5" customHeight="1">
      <c r="A25" s="159" t="s">
        <v>346</v>
      </c>
      <c r="B25" s="89" t="s">
        <v>28</v>
      </c>
      <c r="C25" s="89" t="s">
        <v>28</v>
      </c>
      <c r="D25" s="89" t="s">
        <v>28</v>
      </c>
      <c r="E25" s="89" t="s">
        <v>28</v>
      </c>
      <c r="F25" s="89" t="s">
        <v>28</v>
      </c>
      <c r="G25" s="89" t="s">
        <v>28</v>
      </c>
      <c r="H25" s="89" t="s">
        <v>28</v>
      </c>
      <c r="I25" s="89" t="s">
        <v>28</v>
      </c>
      <c r="J25" s="89" t="s">
        <v>28</v>
      </c>
      <c r="K25" s="89" t="s">
        <v>28</v>
      </c>
      <c r="L25" s="89" t="s">
        <v>28</v>
      </c>
      <c r="M25" s="89" t="s">
        <v>28</v>
      </c>
      <c r="N25" s="89" t="s">
        <v>28</v>
      </c>
      <c r="O25" s="89" t="s">
        <v>28</v>
      </c>
      <c r="P25" s="89" t="s">
        <v>28</v>
      </c>
      <c r="Q25" s="89" t="s">
        <v>28</v>
      </c>
      <c r="R25" s="89" t="s">
        <v>28</v>
      </c>
      <c r="S25" s="89" t="s">
        <v>28</v>
      </c>
      <c r="T25" s="89" t="s">
        <v>28</v>
      </c>
      <c r="U25" s="89" t="s">
        <v>28</v>
      </c>
      <c r="V25" s="89" t="s">
        <v>28</v>
      </c>
      <c r="W25" s="89" t="s">
        <v>28</v>
      </c>
      <c r="X25" s="448"/>
      <c r="Y25" s="89">
        <v>2.1004688739776611</v>
      </c>
      <c r="Z25" s="89">
        <v>2.11110520362854</v>
      </c>
      <c r="AA25" s="89">
        <v>1.5689612627029419</v>
      </c>
      <c r="AB25" s="89">
        <v>2.2472708225250244</v>
      </c>
      <c r="AC25" s="89">
        <v>2.5161056518554687</v>
      </c>
      <c r="AD25" s="89">
        <v>2.7350614070892334</v>
      </c>
      <c r="AE25" s="89">
        <v>2.8730244636535645</v>
      </c>
      <c r="AF25" s="89">
        <v>2.7610790729522705</v>
      </c>
      <c r="AG25" s="89">
        <v>2.9644677639007568</v>
      </c>
      <c r="AH25" s="89">
        <v>3.2838954925537109</v>
      </c>
      <c r="AI25" s="89">
        <v>3.6748435497283936</v>
      </c>
      <c r="AJ25" s="89">
        <v>4.3251423835754395</v>
      </c>
      <c r="AK25" s="89">
        <v>4.7475423812866211</v>
      </c>
      <c r="AL25" s="89">
        <v>5.0594191551208496</v>
      </c>
      <c r="AM25" s="89">
        <v>5.5704598426818848</v>
      </c>
      <c r="AN25" s="89">
        <v>6.0328893661499023</v>
      </c>
      <c r="AO25" s="89">
        <v>6.3191347122192383</v>
      </c>
      <c r="AP25" s="89">
        <v>6.8201870918273926</v>
      </c>
      <c r="AQ25" s="89">
        <v>7.7544798851013184</v>
      </c>
      <c r="AR25" s="89">
        <v>7.9132404327392578</v>
      </c>
      <c r="AS25" s="89">
        <v>7.9211344718933105</v>
      </c>
      <c r="AT25" s="89">
        <v>8.4418554306030273</v>
      </c>
      <c r="AU25" s="89">
        <v>8.6740331649780273</v>
      </c>
      <c r="AV25" s="89">
        <v>8.8130226135253906</v>
      </c>
      <c r="AW25" s="89">
        <v>8.8538951873779297</v>
      </c>
      <c r="AX25" s="89">
        <v>8.8107719421386719</v>
      </c>
      <c r="AY25" s="89">
        <v>8.8708820343017578</v>
      </c>
      <c r="AZ25" s="89">
        <v>8.6404590606689453</v>
      </c>
      <c r="BA25" s="89">
        <v>8.7558135986328125</v>
      </c>
      <c r="BB25" s="89">
        <v>9.052668571472168</v>
      </c>
      <c r="BC25" s="89">
        <v>9.3023824691772461</v>
      </c>
      <c r="BD25" s="89">
        <v>9.5526418685913086</v>
      </c>
      <c r="BE25" s="89">
        <v>9.6607217788696289</v>
      </c>
      <c r="BF25" s="89">
        <v>9.5731134414672852</v>
      </c>
      <c r="BG25" s="89">
        <v>9.7239875793457031</v>
      </c>
      <c r="BH25" s="89">
        <v>9.9585332870483398</v>
      </c>
      <c r="BI25" s="89">
        <v>10.029999999999999</v>
      </c>
      <c r="BJ25" s="89">
        <v>9.9144458770751953</v>
      </c>
      <c r="BK25" s="89">
        <v>9.8560152053833008</v>
      </c>
      <c r="BL25" s="89">
        <v>9.7687816619873047</v>
      </c>
      <c r="BM25" s="89">
        <v>9.7532510757446289</v>
      </c>
      <c r="BN25" s="89">
        <v>9.6415395736694336</v>
      </c>
      <c r="BO25" s="89">
        <v>3.3102779388427734</v>
      </c>
      <c r="BP25" s="89">
        <v>2.9882619380950928</v>
      </c>
      <c r="BQ25" s="89">
        <v>3.0291805267333984</v>
      </c>
      <c r="BR25" s="89">
        <v>2.7601122856140137</v>
      </c>
      <c r="BS25" s="89">
        <v>2.8217449188232422</v>
      </c>
      <c r="BT25" s="89">
        <v>2.742772102355957</v>
      </c>
      <c r="BU25" s="89">
        <v>2.4872725009918213</v>
      </c>
      <c r="BV25" s="89">
        <v>2.8009817600250244</v>
      </c>
      <c r="BW25" s="89">
        <v>2.4315481185913086</v>
      </c>
      <c r="BX25" s="89">
        <v>2.0517632961273193</v>
      </c>
      <c r="BY25" s="89">
        <v>2.0340244770050049</v>
      </c>
      <c r="BZ25" s="89">
        <v>2.446847677230835</v>
      </c>
      <c r="CA25" s="89">
        <v>2.492835521697998</v>
      </c>
      <c r="CB25" s="89">
        <v>2.7414395809173584</v>
      </c>
      <c r="CC25" s="89">
        <v>2.7488818168640137</v>
      </c>
      <c r="CD25" s="89">
        <v>2.8147017955780029</v>
      </c>
      <c r="CE25" s="89">
        <v>2.8021512031555176</v>
      </c>
      <c r="CF25" s="89">
        <v>2.6477162837982178</v>
      </c>
      <c r="CG25" s="89">
        <v>3.0265460014343262</v>
      </c>
      <c r="CH25" s="89">
        <v>3.2530639171600342</v>
      </c>
      <c r="CI25" s="89">
        <v>3.2258386611938477</v>
      </c>
      <c r="CJ25" s="89">
        <v>3.369898796081543</v>
      </c>
      <c r="CK25" s="89">
        <v>3.8177549839019775</v>
      </c>
      <c r="CL25" s="89">
        <v>5.0049395561218262</v>
      </c>
      <c r="CM25" s="89">
        <v>5.6596584320068359</v>
      </c>
      <c r="CN25" s="89">
        <v>5.643254280090332</v>
      </c>
      <c r="CO25" s="89">
        <v>5.9088921546936035</v>
      </c>
      <c r="CP25" s="89">
        <v>5.5920910835266113</v>
      </c>
      <c r="CQ25" s="89">
        <v>4.6959748268127441</v>
      </c>
      <c r="CR25" s="89" t="s">
        <v>28</v>
      </c>
      <c r="CS25" s="89">
        <v>2.9199268817901611</v>
      </c>
      <c r="CT25" s="89">
        <v>4.1628031730651855</v>
      </c>
      <c r="CU25" s="89">
        <v>7.2023382186889648</v>
      </c>
      <c r="CV25" s="89">
        <v>9.9982023239135742</v>
      </c>
      <c r="CW25" s="89">
        <v>11.929845809936523</v>
      </c>
      <c r="CX25" s="89">
        <v>12.209711074829102</v>
      </c>
      <c r="CY25" s="89">
        <v>11.497900009155273</v>
      </c>
      <c r="CZ25" s="89">
        <v>10.690969467163086</v>
      </c>
      <c r="DA25" s="89">
        <v>10</v>
      </c>
      <c r="DB25" s="89">
        <v>10</v>
      </c>
      <c r="DC25" s="89">
        <v>11</v>
      </c>
      <c r="DD25" s="89">
        <v>11</v>
      </c>
      <c r="DE25" s="151"/>
      <c r="DF25" s="148"/>
    </row>
    <row r="26" spans="1:110" ht="13.5" customHeight="1">
      <c r="A26" s="200" t="s">
        <v>347</v>
      </c>
      <c r="B26" s="90" t="s">
        <v>28</v>
      </c>
      <c r="C26" s="90" t="s">
        <v>28</v>
      </c>
      <c r="D26" s="90" t="s">
        <v>28</v>
      </c>
      <c r="E26" s="90" t="s">
        <v>28</v>
      </c>
      <c r="F26" s="90" t="s">
        <v>28</v>
      </c>
      <c r="G26" s="90" t="s">
        <v>28</v>
      </c>
      <c r="H26" s="90" t="s">
        <v>28</v>
      </c>
      <c r="I26" s="90" t="s">
        <v>28</v>
      </c>
      <c r="J26" s="90" t="s">
        <v>28</v>
      </c>
      <c r="K26" s="90" t="s">
        <v>28</v>
      </c>
      <c r="L26" s="90" t="s">
        <v>28</v>
      </c>
      <c r="M26" s="90" t="s">
        <v>28</v>
      </c>
      <c r="N26" s="90" t="s">
        <v>28</v>
      </c>
      <c r="O26" s="90" t="s">
        <v>28</v>
      </c>
      <c r="P26" s="90" t="s">
        <v>28</v>
      </c>
      <c r="Q26" s="90" t="s">
        <v>28</v>
      </c>
      <c r="R26" s="90" t="s">
        <v>28</v>
      </c>
      <c r="S26" s="90" t="s">
        <v>28</v>
      </c>
      <c r="T26" s="90" t="s">
        <v>28</v>
      </c>
      <c r="U26" s="90" t="s">
        <v>28</v>
      </c>
      <c r="V26" s="90" t="s">
        <v>28</v>
      </c>
      <c r="W26" s="201" t="s">
        <v>28</v>
      </c>
      <c r="X26" s="449"/>
      <c r="Y26" s="90">
        <v>6.97</v>
      </c>
      <c r="Z26" s="90">
        <v>7.17</v>
      </c>
      <c r="AA26" s="90">
        <v>5.6</v>
      </c>
      <c r="AB26" s="90">
        <v>5.73</v>
      </c>
      <c r="AC26" s="90">
        <v>5.71</v>
      </c>
      <c r="AD26" s="90">
        <v>7.32</v>
      </c>
      <c r="AE26" s="90">
        <v>7.52</v>
      </c>
      <c r="AF26" s="90">
        <v>8.25</v>
      </c>
      <c r="AG26" s="90">
        <v>13.18</v>
      </c>
      <c r="AH26" s="90">
        <v>23</v>
      </c>
      <c r="AI26" s="90">
        <v>39</v>
      </c>
      <c r="AJ26" s="90">
        <v>59</v>
      </c>
      <c r="AK26" s="90">
        <v>65</v>
      </c>
      <c r="AL26" s="90">
        <v>64</v>
      </c>
      <c r="AM26" s="90">
        <v>64</v>
      </c>
      <c r="AN26" s="90">
        <v>62</v>
      </c>
      <c r="AO26" s="90">
        <v>62</v>
      </c>
      <c r="AP26" s="90">
        <v>72</v>
      </c>
      <c r="AQ26" s="90">
        <v>82</v>
      </c>
      <c r="AR26" s="90">
        <v>57</v>
      </c>
      <c r="AS26" s="90">
        <v>49</v>
      </c>
      <c r="AT26" s="90">
        <v>47</v>
      </c>
      <c r="AU26" s="90">
        <v>44</v>
      </c>
      <c r="AV26" s="90">
        <v>39</v>
      </c>
      <c r="AW26" s="90">
        <v>38.57</v>
      </c>
      <c r="AX26" s="90">
        <v>35</v>
      </c>
      <c r="AY26" s="90">
        <v>36</v>
      </c>
      <c r="AZ26" s="90">
        <v>49</v>
      </c>
      <c r="BA26" s="90">
        <v>63</v>
      </c>
      <c r="BB26" s="90">
        <v>81</v>
      </c>
      <c r="BC26" s="90">
        <v>109</v>
      </c>
      <c r="BD26" s="90">
        <v>139</v>
      </c>
      <c r="BE26" s="90">
        <v>118</v>
      </c>
      <c r="BF26" s="90">
        <v>104</v>
      </c>
      <c r="BG26" s="90">
        <v>134</v>
      </c>
      <c r="BH26" s="90">
        <v>151</v>
      </c>
      <c r="BI26" s="90">
        <v>134</v>
      </c>
      <c r="BJ26" s="90">
        <v>107</v>
      </c>
      <c r="BK26" s="90">
        <v>78</v>
      </c>
      <c r="BL26" s="90">
        <v>60</v>
      </c>
      <c r="BM26" s="90">
        <v>36</v>
      </c>
      <c r="BN26" s="90">
        <v>27</v>
      </c>
      <c r="BO26" s="90">
        <v>16</v>
      </c>
      <c r="BP26" s="90">
        <v>10</v>
      </c>
      <c r="BQ26" s="90">
        <v>7</v>
      </c>
      <c r="BR26" s="90">
        <v>5</v>
      </c>
      <c r="BS26" s="90">
        <v>4</v>
      </c>
      <c r="BT26" s="90">
        <v>7</v>
      </c>
      <c r="BU26" s="90">
        <v>9</v>
      </c>
      <c r="BV26" s="90">
        <v>14</v>
      </c>
      <c r="BW26" s="90">
        <v>19</v>
      </c>
      <c r="BX26" s="90">
        <v>32</v>
      </c>
      <c r="BY26" s="90">
        <v>50</v>
      </c>
      <c r="BZ26" s="90">
        <v>79</v>
      </c>
      <c r="CA26" s="90">
        <v>93</v>
      </c>
      <c r="CB26" s="90">
        <v>95</v>
      </c>
      <c r="CC26" s="90">
        <v>77</v>
      </c>
      <c r="CD26" s="90">
        <v>65</v>
      </c>
      <c r="CE26" s="90">
        <v>61</v>
      </c>
      <c r="CF26" s="90">
        <v>52</v>
      </c>
      <c r="CG26" s="90">
        <v>56</v>
      </c>
      <c r="CH26" s="90">
        <v>75</v>
      </c>
      <c r="CI26" s="90">
        <v>100</v>
      </c>
      <c r="CJ26" s="90">
        <v>128</v>
      </c>
      <c r="CK26" s="90">
        <v>203</v>
      </c>
      <c r="CL26" s="90">
        <v>281</v>
      </c>
      <c r="CM26" s="90">
        <v>335</v>
      </c>
      <c r="CN26" s="90">
        <v>347</v>
      </c>
      <c r="CO26" s="90" t="s">
        <v>28</v>
      </c>
      <c r="CP26" s="90" t="s">
        <v>28</v>
      </c>
      <c r="CQ26" s="90" t="s">
        <v>28</v>
      </c>
      <c r="CR26" s="90" t="s">
        <v>28</v>
      </c>
      <c r="CS26" s="90" t="s">
        <v>28</v>
      </c>
      <c r="CT26" s="90" t="s">
        <v>28</v>
      </c>
      <c r="CU26" s="90" t="s">
        <v>28</v>
      </c>
      <c r="CV26" s="90" t="s">
        <v>28</v>
      </c>
      <c r="CW26" s="90" t="s">
        <v>28</v>
      </c>
      <c r="CX26" s="90" t="s">
        <v>28</v>
      </c>
      <c r="CY26" s="90" t="s">
        <v>28</v>
      </c>
      <c r="CZ26" s="90" t="s">
        <v>28</v>
      </c>
      <c r="DA26" s="90" t="s">
        <v>28</v>
      </c>
      <c r="DB26" s="90" t="s">
        <v>28</v>
      </c>
      <c r="DC26" s="90" t="s">
        <v>28</v>
      </c>
      <c r="DD26" s="90" t="s">
        <v>28</v>
      </c>
      <c r="DE26" s="148"/>
      <c r="DF26" s="148"/>
    </row>
    <row r="27" spans="1:110" s="230" customFormat="1" ht="55.5" customHeight="1">
      <c r="A27" s="367" t="s">
        <v>494</v>
      </c>
      <c r="B27" s="367"/>
      <c r="C27" s="367"/>
      <c r="D27" s="367"/>
      <c r="E27" s="367"/>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294"/>
      <c r="AK27" s="294"/>
      <c r="AL27" s="294"/>
      <c r="AM27" s="294"/>
      <c r="AN27" s="294"/>
      <c r="AO27" s="294"/>
      <c r="AP27" s="294"/>
      <c r="AQ27" s="294"/>
      <c r="AR27" s="294"/>
      <c r="AS27" s="294"/>
      <c r="AT27" s="294"/>
      <c r="AU27" s="294"/>
      <c r="AV27" s="294"/>
      <c r="AW27" s="294"/>
      <c r="AX27" s="294"/>
      <c r="AY27" s="294"/>
      <c r="AZ27" s="294"/>
      <c r="BA27" s="294"/>
      <c r="BB27" s="294"/>
      <c r="BC27" s="294"/>
      <c r="BD27" s="294"/>
      <c r="BE27" s="294"/>
      <c r="BF27" s="294"/>
      <c r="BG27" s="294"/>
      <c r="BH27" s="294"/>
      <c r="BI27" s="294"/>
      <c r="BJ27" s="294"/>
      <c r="BK27" s="294"/>
      <c r="BL27" s="294"/>
      <c r="BM27" s="294"/>
      <c r="BN27" s="294"/>
      <c r="BO27" s="294"/>
      <c r="BP27" s="294"/>
      <c r="BQ27" s="294"/>
      <c r="BR27" s="294"/>
      <c r="BS27" s="294"/>
      <c r="BT27" s="294"/>
      <c r="BU27" s="294"/>
      <c r="BV27" s="294"/>
      <c r="BW27" s="294"/>
      <c r="BX27" s="294"/>
      <c r="BY27" s="294"/>
      <c r="BZ27" s="294"/>
      <c r="CA27" s="294"/>
      <c r="CB27" s="294"/>
      <c r="CC27" s="294"/>
      <c r="CD27" s="294"/>
      <c r="CE27" s="294"/>
      <c r="CF27" s="294"/>
      <c r="CG27" s="294"/>
      <c r="CH27" s="294"/>
      <c r="CI27" s="294"/>
      <c r="CJ27" s="294"/>
      <c r="CK27" s="294"/>
      <c r="CL27" s="294"/>
      <c r="CM27" s="294"/>
      <c r="CN27" s="294"/>
      <c r="CO27" s="294"/>
      <c r="CP27" s="294"/>
      <c r="CQ27" s="294"/>
      <c r="CR27" s="294"/>
      <c r="CS27" s="294"/>
      <c r="CT27" s="294"/>
      <c r="CU27" s="294"/>
      <c r="CV27" s="294"/>
      <c r="CW27" s="294"/>
      <c r="CX27" s="294"/>
      <c r="CY27" s="294"/>
      <c r="CZ27" s="294"/>
      <c r="DA27" s="294"/>
      <c r="DB27" s="294"/>
      <c r="DC27" s="294"/>
      <c r="DD27" s="294"/>
    </row>
    <row r="28" spans="1:110" ht="12.75" customHeight="1">
      <c r="A28" s="443" t="s">
        <v>481</v>
      </c>
      <c r="B28" s="443"/>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443"/>
      <c r="AY28" s="443"/>
      <c r="AZ28" s="443"/>
      <c r="BA28" s="443"/>
      <c r="BB28" s="443"/>
      <c r="BC28" s="443"/>
      <c r="BD28" s="443"/>
      <c r="BE28" s="443"/>
      <c r="BF28" s="443"/>
      <c r="BG28" s="443"/>
      <c r="BH28" s="443"/>
      <c r="BI28" s="443"/>
      <c r="BJ28" s="443"/>
      <c r="BK28" s="443"/>
      <c r="BL28" s="443"/>
      <c r="BM28" s="443"/>
      <c r="BN28" s="443"/>
      <c r="BO28" s="443"/>
      <c r="BP28" s="443"/>
      <c r="BQ28" s="443"/>
      <c r="BR28" s="443"/>
      <c r="BS28" s="443"/>
      <c r="BT28" s="443"/>
      <c r="BU28" s="443"/>
      <c r="BV28" s="443"/>
      <c r="BW28" s="443"/>
      <c r="BX28" s="443"/>
      <c r="BY28" s="443"/>
      <c r="BZ28" s="443"/>
      <c r="CA28" s="443"/>
      <c r="CB28" s="443"/>
      <c r="CC28" s="443"/>
      <c r="CD28" s="443"/>
      <c r="CE28" s="443"/>
      <c r="CF28" s="443"/>
      <c r="CG28" s="443"/>
      <c r="CH28" s="443"/>
      <c r="CI28" s="443"/>
      <c r="CJ28" s="443"/>
      <c r="CK28" s="443"/>
      <c r="CL28" s="443"/>
      <c r="CM28" s="443"/>
      <c r="CN28" s="443"/>
      <c r="CO28" s="443"/>
      <c r="CP28" s="443"/>
      <c r="CQ28" s="443"/>
      <c r="CR28" s="443"/>
      <c r="CS28" s="443"/>
      <c r="CT28" s="443"/>
      <c r="CU28" s="443"/>
      <c r="CV28" s="443"/>
      <c r="CW28" s="443"/>
      <c r="CX28" s="443"/>
      <c r="CY28" s="443"/>
      <c r="CZ28" s="443"/>
      <c r="DA28" s="443"/>
      <c r="DB28" s="443"/>
      <c r="DC28" s="443"/>
      <c r="DD28" s="443"/>
    </row>
    <row r="29" spans="1:110">
      <c r="DA29" s="148"/>
      <c r="DB29" s="148"/>
    </row>
  </sheetData>
  <mergeCells count="32">
    <mergeCell ref="BW3:CA3"/>
    <mergeCell ref="A28:DD28"/>
    <mergeCell ref="CB3:CE3"/>
    <mergeCell ref="CF3:CI3"/>
    <mergeCell ref="AS3:AV3"/>
    <mergeCell ref="AW3:AZ3"/>
    <mergeCell ref="BA3:BE3"/>
    <mergeCell ref="BF3:BI3"/>
    <mergeCell ref="BJ3:BM3"/>
    <mergeCell ref="DA3:DD3"/>
    <mergeCell ref="CY22:DD22"/>
    <mergeCell ref="X23:X26"/>
    <mergeCell ref="B3:D3"/>
    <mergeCell ref="E3:I3"/>
    <mergeCell ref="J3:M3"/>
    <mergeCell ref="N3:Q3"/>
    <mergeCell ref="A27:AI27"/>
    <mergeCell ref="AO3:AR3"/>
    <mergeCell ref="A1:X1"/>
    <mergeCell ref="Y3:AA3"/>
    <mergeCell ref="AB3:AF3"/>
    <mergeCell ref="AG3:AJ3"/>
    <mergeCell ref="AK3:AN3"/>
    <mergeCell ref="A2:DD2"/>
    <mergeCell ref="R3:W3"/>
    <mergeCell ref="X3:X21"/>
    <mergeCell ref="CJ3:CN3"/>
    <mergeCell ref="CO3:CR3"/>
    <mergeCell ref="CS3:CV3"/>
    <mergeCell ref="CW3:CZ3"/>
    <mergeCell ref="BN3:BR3"/>
    <mergeCell ref="BS3:BV3"/>
  </mergeCells>
  <conditionalFormatting sqref="Y5:AA5 Y7 Y9">
    <cfRule type="cellIs" dxfId="90" priority="93" stopIfTrue="1" operator="between">
      <formula>1</formula>
      <formula>2</formula>
    </cfRule>
  </conditionalFormatting>
  <conditionalFormatting sqref="Z7 Z9">
    <cfRule type="cellIs" dxfId="89" priority="92" stopIfTrue="1" operator="between">
      <formula>1</formula>
      <formula>2</formula>
    </cfRule>
  </conditionalFormatting>
  <conditionalFormatting sqref="AA7 AA9">
    <cfRule type="cellIs" dxfId="88" priority="91" stopIfTrue="1" operator="between">
      <formula>1</formula>
      <formula>2</formula>
    </cfRule>
  </conditionalFormatting>
  <conditionalFormatting sqref="Y11:AA11 Y13 Y15">
    <cfRule type="cellIs" dxfId="87" priority="90" stopIfTrue="1" operator="between">
      <formula>1</formula>
      <formula>2</formula>
    </cfRule>
  </conditionalFormatting>
  <conditionalFormatting sqref="Z13 Z15">
    <cfRule type="cellIs" dxfId="86" priority="89" stopIfTrue="1" operator="between">
      <formula>1</formula>
      <formula>2</formula>
    </cfRule>
  </conditionalFormatting>
  <conditionalFormatting sqref="AA13 AA15">
    <cfRule type="cellIs" dxfId="85" priority="88" stopIfTrue="1" operator="between">
      <formula>1</formula>
      <formula>2</formula>
    </cfRule>
  </conditionalFormatting>
  <conditionalFormatting sqref="Y17:AA17 Y19 Y21">
    <cfRule type="cellIs" dxfId="84" priority="87" stopIfTrue="1" operator="between">
      <formula>1</formula>
      <formula>2</formula>
    </cfRule>
  </conditionalFormatting>
  <conditionalFormatting sqref="Z19 Z21">
    <cfRule type="cellIs" dxfId="83" priority="86" stopIfTrue="1" operator="between">
      <formula>1</formula>
      <formula>2</formula>
    </cfRule>
  </conditionalFormatting>
  <conditionalFormatting sqref="AA19 AA21">
    <cfRule type="cellIs" dxfId="82" priority="85" stopIfTrue="1" operator="between">
      <formula>1</formula>
      <formula>2</formula>
    </cfRule>
  </conditionalFormatting>
  <conditionalFormatting sqref="Y26">
    <cfRule type="cellIs" dxfId="81" priority="84" stopIfTrue="1" operator="between">
      <formula>1</formula>
      <formula>2</formula>
    </cfRule>
  </conditionalFormatting>
  <conditionalFormatting sqref="Z26">
    <cfRule type="cellIs" dxfId="80" priority="83" stopIfTrue="1" operator="between">
      <formula>1</formula>
      <formula>2</formula>
    </cfRule>
  </conditionalFormatting>
  <conditionalFormatting sqref="AA26">
    <cfRule type="cellIs" dxfId="79" priority="82" stopIfTrue="1" operator="between">
      <formula>1</formula>
      <formula>2</formula>
    </cfRule>
  </conditionalFormatting>
  <conditionalFormatting sqref="AB5:CQ5 AB7 AE7 AH7 AK7 AN7 AQ7 AT7 AW7 AZ7 BC7 BF7 BI7 BL7 BO7 BR7 BU7 BX7 CA7 CD7 CG7 CJ7 CM7 CP7 CS7 CV7 CY7 AB9 AE9 AH9 AK9 AN9 AQ9 AT9 AW9 AZ9 BC9 BF9 BI9 BL9 BO9 BR9 BU9 BX9 CA9 CD9 CG9 CJ9 CM9 CP9 CS9 CV9 CY9 CS5:CZ5">
    <cfRule type="cellIs" dxfId="78" priority="81" stopIfTrue="1" operator="between">
      <formula>1</formula>
      <formula>2</formula>
    </cfRule>
  </conditionalFormatting>
  <conditionalFormatting sqref="AC7 AF7 AI7 AL7 AO7 AR7 AU7 AX7 BA7 BD7 BG7 BJ7 BM7 BP7 BS7 BV7 BY7 CB7 CE7 CH7 CK7 CN7 CQ7 CT7 CW7 CZ7 AC9 AF9 AI9 AL9 AO9 AR9 AU9 AX9 BA9 BD9 BG9 BJ9 BM9 BP9 BS9 BV9 BY9 CB9 CE9 CH9 CK9 CN9 CQ9 CT9 CW9 CZ9">
    <cfRule type="cellIs" dxfId="77" priority="80" stopIfTrue="1" operator="between">
      <formula>1</formula>
      <formula>2</formula>
    </cfRule>
  </conditionalFormatting>
  <conditionalFormatting sqref="AD7 AG7 AJ7 AM7 AP7 AS7 AV7 AY7 BB7 BE7 BH7 BK7 BN7 BQ7 BT7 BW7 BZ7 CC7 CF7 CI7 CL7 CO7 CU7 CX7 AD9 AG9 AJ9 AM9 AP9 AS9 AV9 AY9 BB9 BE9 BH9 BK9 BN9 BQ9 BT9 BW9 BZ9 CC9 CF9 CI9 CL9 CO9 CU9 CX9">
    <cfRule type="cellIs" dxfId="76" priority="79" stopIfTrue="1" operator="between">
      <formula>1</formula>
      <formula>2</formula>
    </cfRule>
  </conditionalFormatting>
  <conditionalFormatting sqref="AB11:CQ11 AB13 AE13 AH13 AK13 AN13 AQ13 AT13 AW13 AZ13 BC13 BF13 BI13 BL13 BO13 BR13 BU13 BX13 CA13 CD13 CG13 CJ13 CM13 CP13 CS13 CV13 CY13 AB15 AE15 AH15 AK15 AN15 AQ15 AT15 AW15 AZ15 BC15 BF15 BI15 BL15 BO15 BR15 BU15 BX15 CA15 CD15 CG15 CJ15 CM15 CP15 CS15 CV15 CY15 CS11:CZ11">
    <cfRule type="cellIs" dxfId="75" priority="78" stopIfTrue="1" operator="between">
      <formula>1</formula>
      <formula>2</formula>
    </cfRule>
  </conditionalFormatting>
  <conditionalFormatting sqref="AC13 AF13 AI13 AL13 AO13 AR13 AU13 AX13 BA13 BD13 BG13 BJ13 BM13 BP13 BS13 BV13 BY13 CB13 CE13 CH13 CK13 CN13 CQ13 CT13 CW13 CZ13 AC15 AF15 AI15 AL15 AO15 AR15 AU15 AX15 BA15 BD15 BG15 BJ15 BM15 BP15 BS15 BV15 BY15 CB15 CE15 CH15 CK15 CN15 CQ15 CT15 CW15 CZ15">
    <cfRule type="cellIs" dxfId="74" priority="77" stopIfTrue="1" operator="between">
      <formula>1</formula>
      <formula>2</formula>
    </cfRule>
  </conditionalFormatting>
  <conditionalFormatting sqref="AD13 AG13 AJ13 AM13 AP13 AS13 AV13 AY13 BB13 BE13 BH13 BK13 BN13 BQ13 BT13 BW13 BZ13 CC13 CF13 CI13 CL13 CO13 CU13 CX13 AD15 AG15 AJ15 AM15 AP15 AS15 AV15 AY15 BB15 BE15 BH15 BK15 BN15 BQ15 BT15 BW15 BZ15 CC15 CF15 CI15 CL15 CO15 CU15 CX15">
    <cfRule type="cellIs" dxfId="73" priority="76" stopIfTrue="1" operator="between">
      <formula>1</formula>
      <formula>2</formula>
    </cfRule>
  </conditionalFormatting>
  <conditionalFormatting sqref="AB17:CQ17 AB19 AE19 AH19 AK19 AN19 AQ19 AT19 AW19 AZ19 BC19 BF19 BI19 BL19 BO19 BR19 BU19 BX19 CA19 CD19 CG19 CJ19 CM19 CP19 CS19 CV19 CY19 AB21 AE21 AH21 AK21 AN21 AQ21 AT21 AW21 AZ21 BC21 BF21 BI21 BL21 BO21 BR21 BU21 BX21 CA21 CD21 CG21 CJ21 CM21 CP21 CS21 CV21 CY21 CS17:CZ17">
    <cfRule type="cellIs" dxfId="72" priority="75" stopIfTrue="1" operator="between">
      <formula>1</formula>
      <formula>2</formula>
    </cfRule>
  </conditionalFormatting>
  <conditionalFormatting sqref="AC19 AF19 AI19 AL19 AO19 AR19 AU19 AX19 BA19 BD19 BG19 BJ19 BM19 BP19 BS19 BV19 BY19 CB19 CE19 CH19 CK19 CN19 CQ19 CT19 CW19 CZ19 AC21 AF21 AI21 AL21 AO21 AR21 AU21 AX21 BA21 BD21 BG21 BJ21 BM21 BP21 BS21 BV21 BY21 CB21 CE21 CH21 CK21 CN21 CQ21 CT21 CW21 CZ21">
    <cfRule type="cellIs" dxfId="71" priority="74" stopIfTrue="1" operator="between">
      <formula>1</formula>
      <formula>2</formula>
    </cfRule>
  </conditionalFormatting>
  <conditionalFormatting sqref="AD19 AG19 AJ19 AM19 AP19 AS19 AV19 AY19 BB19 BE19 BH19 BK19 BN19 BQ19 BT19 BW19 BZ19 CC19 CF19 CI19 CL19 CO19 CU19 CX19 AD21 AG21 AJ21 AM21 AP21 AS21 AV21 AY21 BB21 BE21 BH21 BK21 BN21 BQ21 BT21 BW21 BZ21 CC21 CF21 CI21 CL21 CO21 CU21 CX21">
    <cfRule type="cellIs" dxfId="70" priority="73" stopIfTrue="1" operator="between">
      <formula>1</formula>
      <formula>2</formula>
    </cfRule>
  </conditionalFormatting>
  <conditionalFormatting sqref="AB26 AE26 AH26 AK26 AN26 AQ26 AT26 AW26 AZ26 BC26 BF26 BI26 BL26 BO26 BR26 BU26 BX26 CA26 CD26 CG26 CJ26 CM26 AB24:CQ24 CS24:CZ24">
    <cfRule type="cellIs" dxfId="69" priority="72" stopIfTrue="1" operator="between">
      <formula>1</formula>
      <formula>2</formula>
    </cfRule>
  </conditionalFormatting>
  <conditionalFormatting sqref="AC26 AF26 AI26 AL26 AO26 AR26 AU26 AX26 BA26 BD26 BG26 BJ26 BM26 BP26 BS26 BV26 BY26 CB26 CE26 CH26 CK26 CN26">
    <cfRule type="cellIs" dxfId="68" priority="71" stopIfTrue="1" operator="between">
      <formula>1</formula>
      <formula>2</formula>
    </cfRule>
  </conditionalFormatting>
  <conditionalFormatting sqref="AD26 AG26 AJ26 AM26 AP26 AS26 AV26 AY26 BB26 BE26 BH26 BK26 BN26 BQ26 BT26 BW26 BZ26 CC26 CF26 CI26 CL26">
    <cfRule type="cellIs" dxfId="67" priority="70" stopIfTrue="1" operator="between">
      <formula>1</formula>
      <formula>2</formula>
    </cfRule>
  </conditionalFormatting>
  <conditionalFormatting sqref="B7 B9 B5:D5">
    <cfRule type="cellIs" dxfId="66" priority="69" stopIfTrue="1" operator="between">
      <formula>1</formula>
      <formula>2</formula>
    </cfRule>
  </conditionalFormatting>
  <conditionalFormatting sqref="C9">
    <cfRule type="cellIs" dxfId="65" priority="68" stopIfTrue="1" operator="between">
      <formula>1</formula>
      <formula>2</formula>
    </cfRule>
  </conditionalFormatting>
  <conditionalFormatting sqref="D9">
    <cfRule type="cellIs" dxfId="64" priority="67" stopIfTrue="1" operator="between">
      <formula>1</formula>
      <formula>2</formula>
    </cfRule>
  </conditionalFormatting>
  <conditionalFormatting sqref="B11:D11 B13 B15">
    <cfRule type="cellIs" dxfId="63" priority="66" stopIfTrue="1" operator="between">
      <formula>1</formula>
      <formula>2</formula>
    </cfRule>
  </conditionalFormatting>
  <conditionalFormatting sqref="C13 C15">
    <cfRule type="cellIs" dxfId="62" priority="65" stopIfTrue="1" operator="between">
      <formula>1</formula>
      <formula>2</formula>
    </cfRule>
  </conditionalFormatting>
  <conditionalFormatting sqref="D13 D15">
    <cfRule type="cellIs" dxfId="61" priority="64" stopIfTrue="1" operator="between">
      <formula>1</formula>
      <formula>2</formula>
    </cfRule>
  </conditionalFormatting>
  <conditionalFormatting sqref="B17:D17 B19 B21">
    <cfRule type="cellIs" dxfId="60" priority="63" stopIfTrue="1" operator="between">
      <formula>1</formula>
      <formula>2</formula>
    </cfRule>
  </conditionalFormatting>
  <conditionalFormatting sqref="C19">
    <cfRule type="cellIs" dxfId="59" priority="62" stopIfTrue="1" operator="between">
      <formula>1</formula>
      <formula>2</formula>
    </cfRule>
  </conditionalFormatting>
  <conditionalFormatting sqref="D19 D21">
    <cfRule type="cellIs" dxfId="58" priority="61" stopIfTrue="1" operator="between">
      <formula>1</formula>
      <formula>2</formula>
    </cfRule>
  </conditionalFormatting>
  <conditionalFormatting sqref="E5:I5 H7 E9 H9">
    <cfRule type="cellIs" dxfId="57" priority="60" stopIfTrue="1" operator="between">
      <formula>1</formula>
      <formula>2</formula>
    </cfRule>
  </conditionalFormatting>
  <conditionalFormatting sqref="I7 F9 I9">
    <cfRule type="cellIs" dxfId="56" priority="59" stopIfTrue="1" operator="between">
      <formula>1</formula>
      <formula>2</formula>
    </cfRule>
  </conditionalFormatting>
  <conditionalFormatting sqref="G9">
    <cfRule type="cellIs" dxfId="55" priority="58" stopIfTrue="1" operator="between">
      <formula>1</formula>
      <formula>2</formula>
    </cfRule>
  </conditionalFormatting>
  <conditionalFormatting sqref="E11:I11 E13 H13 E15 H15">
    <cfRule type="cellIs" dxfId="54" priority="57" stopIfTrue="1" operator="between">
      <formula>1</formula>
      <formula>2</formula>
    </cfRule>
  </conditionalFormatting>
  <conditionalFormatting sqref="F13 I13 F15 I15">
    <cfRule type="cellIs" dxfId="53" priority="56" stopIfTrue="1" operator="between">
      <formula>1</formula>
      <formula>2</formula>
    </cfRule>
  </conditionalFormatting>
  <conditionalFormatting sqref="G13 G15">
    <cfRule type="cellIs" dxfId="52" priority="55" stopIfTrue="1" operator="between">
      <formula>1</formula>
      <formula>2</formula>
    </cfRule>
  </conditionalFormatting>
  <conditionalFormatting sqref="E17:I17 E19 H19 E21 H21">
    <cfRule type="cellIs" dxfId="51" priority="54" stopIfTrue="1" operator="between">
      <formula>1</formula>
      <formula>2</formula>
    </cfRule>
  </conditionalFormatting>
  <conditionalFormatting sqref="F19 I19 F21 I21">
    <cfRule type="cellIs" dxfId="50" priority="53" stopIfTrue="1" operator="between">
      <formula>1</formula>
      <formula>2</formula>
    </cfRule>
  </conditionalFormatting>
  <conditionalFormatting sqref="G19 G21">
    <cfRule type="cellIs" dxfId="49" priority="52" stopIfTrue="1" operator="between">
      <formula>1</formula>
      <formula>2</formula>
    </cfRule>
  </conditionalFormatting>
  <conditionalFormatting sqref="J5:M5 K7 K9">
    <cfRule type="cellIs" dxfId="48" priority="51" stopIfTrue="1" operator="between">
      <formula>1</formula>
      <formula>2</formula>
    </cfRule>
  </conditionalFormatting>
  <conditionalFormatting sqref="L7 L9">
    <cfRule type="cellIs" dxfId="47" priority="50" stopIfTrue="1" operator="between">
      <formula>1</formula>
      <formula>2</formula>
    </cfRule>
  </conditionalFormatting>
  <conditionalFormatting sqref="J7 M7 J9 M9">
    <cfRule type="cellIs" dxfId="46" priority="49" stopIfTrue="1" operator="between">
      <formula>1</formula>
      <formula>2</formula>
    </cfRule>
  </conditionalFormatting>
  <conditionalFormatting sqref="J11:M11 K13 K15">
    <cfRule type="cellIs" dxfId="45" priority="48" stopIfTrue="1" operator="between">
      <formula>1</formula>
      <formula>2</formula>
    </cfRule>
  </conditionalFormatting>
  <conditionalFormatting sqref="L13 L15">
    <cfRule type="cellIs" dxfId="44" priority="47" stopIfTrue="1" operator="between">
      <formula>1</formula>
      <formula>2</formula>
    </cfRule>
  </conditionalFormatting>
  <conditionalFormatting sqref="J13 M13 J15 M15">
    <cfRule type="cellIs" dxfId="43" priority="46" stopIfTrue="1" operator="between">
      <formula>1</formula>
      <formula>2</formula>
    </cfRule>
  </conditionalFormatting>
  <conditionalFormatting sqref="J17:M17 K19 K21">
    <cfRule type="cellIs" dxfId="42" priority="45" stopIfTrue="1" operator="between">
      <formula>1</formula>
      <formula>2</formula>
    </cfRule>
  </conditionalFormatting>
  <conditionalFormatting sqref="L19 L21">
    <cfRule type="cellIs" dxfId="41" priority="44" stopIfTrue="1" operator="between">
      <formula>1</formula>
      <formula>2</formula>
    </cfRule>
  </conditionalFormatting>
  <conditionalFormatting sqref="J19 M19 J21 M21">
    <cfRule type="cellIs" dxfId="40" priority="43" stopIfTrue="1" operator="between">
      <formula>1</formula>
      <formula>2</formula>
    </cfRule>
  </conditionalFormatting>
  <conditionalFormatting sqref="N5:Q5 N7 Q7 N9 Q9">
    <cfRule type="cellIs" dxfId="39" priority="42" stopIfTrue="1" operator="between">
      <formula>1</formula>
      <formula>2</formula>
    </cfRule>
  </conditionalFormatting>
  <conditionalFormatting sqref="O7 O9">
    <cfRule type="cellIs" dxfId="38" priority="41" stopIfTrue="1" operator="between">
      <formula>1</formula>
      <formula>2</formula>
    </cfRule>
  </conditionalFormatting>
  <conditionalFormatting sqref="P7 P9">
    <cfRule type="cellIs" dxfId="37" priority="40" stopIfTrue="1" operator="between">
      <formula>1</formula>
      <formula>2</formula>
    </cfRule>
  </conditionalFormatting>
  <conditionalFormatting sqref="N11:Q11 N13 Q13 N15 Q15">
    <cfRule type="cellIs" dxfId="36" priority="39" stopIfTrue="1" operator="between">
      <formula>1</formula>
      <formula>2</formula>
    </cfRule>
  </conditionalFormatting>
  <conditionalFormatting sqref="O13 O15">
    <cfRule type="cellIs" dxfId="35" priority="38" stopIfTrue="1" operator="between">
      <formula>1</formula>
      <formula>2</formula>
    </cfRule>
  </conditionalFormatting>
  <conditionalFormatting sqref="P13 P15">
    <cfRule type="cellIs" dxfId="34" priority="37" stopIfTrue="1" operator="between">
      <formula>1</formula>
      <formula>2</formula>
    </cfRule>
  </conditionalFormatting>
  <conditionalFormatting sqref="N17:Q17 N19 Q19 N21 Q21">
    <cfRule type="cellIs" dxfId="33" priority="36" stopIfTrue="1" operator="between">
      <formula>1</formula>
      <formula>2</formula>
    </cfRule>
  </conditionalFormatting>
  <conditionalFormatting sqref="O19 O21">
    <cfRule type="cellIs" dxfId="32" priority="35" stopIfTrue="1" operator="between">
      <formula>1</formula>
      <formula>2</formula>
    </cfRule>
  </conditionalFormatting>
  <conditionalFormatting sqref="P19 P21">
    <cfRule type="cellIs" dxfId="31" priority="34" stopIfTrue="1" operator="between">
      <formula>1</formula>
      <formula>2</formula>
    </cfRule>
  </conditionalFormatting>
  <conditionalFormatting sqref="R5:V5 R7 U7 R9 U9">
    <cfRule type="cellIs" dxfId="30" priority="33" stopIfTrue="1" operator="between">
      <formula>1</formula>
      <formula>2</formula>
    </cfRule>
  </conditionalFormatting>
  <conditionalFormatting sqref="S7 V7 S9 V9">
    <cfRule type="cellIs" dxfId="29" priority="32" stopIfTrue="1" operator="between">
      <formula>1</formula>
      <formula>2</formula>
    </cfRule>
  </conditionalFormatting>
  <conditionalFormatting sqref="T7 T9">
    <cfRule type="cellIs" dxfId="28" priority="31" stopIfTrue="1" operator="between">
      <formula>1</formula>
      <formula>2</formula>
    </cfRule>
  </conditionalFormatting>
  <conditionalFormatting sqref="R11:V11 R13 U13 R15 U15">
    <cfRule type="cellIs" dxfId="27" priority="30" stopIfTrue="1" operator="between">
      <formula>1</formula>
      <formula>2</formula>
    </cfRule>
  </conditionalFormatting>
  <conditionalFormatting sqref="S13 V13 S15 V15">
    <cfRule type="cellIs" dxfId="26" priority="29" stopIfTrue="1" operator="between">
      <formula>1</formula>
      <formula>2</formula>
    </cfRule>
  </conditionalFormatting>
  <conditionalFormatting sqref="T13 T15">
    <cfRule type="cellIs" dxfId="25" priority="28" stopIfTrue="1" operator="between">
      <formula>1</formula>
      <formula>2</formula>
    </cfRule>
  </conditionalFormatting>
  <conditionalFormatting sqref="R17:V17 R19 U19 R21 U21">
    <cfRule type="cellIs" dxfId="24" priority="27" stopIfTrue="1" operator="between">
      <formula>1</formula>
      <formula>2</formula>
    </cfRule>
  </conditionalFormatting>
  <conditionalFormatting sqref="S19 V19 S21 V21">
    <cfRule type="cellIs" dxfId="23" priority="26" stopIfTrue="1" operator="between">
      <formula>1</formula>
      <formula>2</formula>
    </cfRule>
  </conditionalFormatting>
  <conditionalFormatting sqref="T19 T21">
    <cfRule type="cellIs" dxfId="22" priority="25" stopIfTrue="1" operator="between">
      <formula>1</formula>
      <formula>2</formula>
    </cfRule>
  </conditionalFormatting>
  <conditionalFormatting sqref="W5">
    <cfRule type="cellIs" dxfId="21" priority="24" stopIfTrue="1" operator="between">
      <formula>1</formula>
      <formula>2</formula>
    </cfRule>
  </conditionalFormatting>
  <conditionalFormatting sqref="W7 W9">
    <cfRule type="cellIs" dxfId="20" priority="23" stopIfTrue="1" operator="between">
      <formula>1</formula>
      <formula>2</formula>
    </cfRule>
  </conditionalFormatting>
  <conditionalFormatting sqref="W11">
    <cfRule type="cellIs" dxfId="19" priority="22" stopIfTrue="1" operator="between">
      <formula>1</formula>
      <formula>2</formula>
    </cfRule>
  </conditionalFormatting>
  <conditionalFormatting sqref="W13 W15">
    <cfRule type="cellIs" dxfId="18" priority="21" stopIfTrue="1" operator="between">
      <formula>1</formula>
      <formula>2</formula>
    </cfRule>
  </conditionalFormatting>
  <conditionalFormatting sqref="W17">
    <cfRule type="cellIs" dxfId="17" priority="20" stopIfTrue="1" operator="between">
      <formula>1</formula>
      <formula>2</formula>
    </cfRule>
  </conditionalFormatting>
  <conditionalFormatting sqref="W19 W21">
    <cfRule type="cellIs" dxfId="16" priority="19" stopIfTrue="1" operator="between">
      <formula>1</formula>
      <formula>2</formula>
    </cfRule>
  </conditionalFormatting>
  <conditionalFormatting sqref="B24:W24 B26:W26">
    <cfRule type="cellIs" dxfId="15" priority="18" stopIfTrue="1" operator="between">
      <formula>1</formula>
      <formula>2</formula>
    </cfRule>
  </conditionalFormatting>
  <conditionalFormatting sqref="CR9 CR11 CR15 CR19 CR13 CR17 CR21 CR5 CR7">
    <cfRule type="cellIs" dxfId="14" priority="17" stopIfTrue="1" operator="between">
      <formula>1</formula>
      <formula>2</formula>
    </cfRule>
  </conditionalFormatting>
  <conditionalFormatting sqref="CR24">
    <cfRule type="cellIs" dxfId="13" priority="16" stopIfTrue="1" operator="between">
      <formula>1</formula>
      <formula>2</formula>
    </cfRule>
  </conditionalFormatting>
  <conditionalFormatting sqref="DC7 DC9 DA5:DD5">
    <cfRule type="cellIs" dxfId="12" priority="14" stopIfTrue="1" operator="between">
      <formula>1</formula>
      <formula>2</formula>
    </cfRule>
  </conditionalFormatting>
  <conditionalFormatting sqref="DA7 DD7 DA9 DD9">
    <cfRule type="cellIs" dxfId="11" priority="13" stopIfTrue="1" operator="between">
      <formula>1</formula>
      <formula>2</formula>
    </cfRule>
  </conditionalFormatting>
  <conditionalFormatting sqref="DB7 DB9">
    <cfRule type="cellIs" dxfId="10" priority="12" stopIfTrue="1" operator="between">
      <formula>1</formula>
      <formula>2</formula>
    </cfRule>
  </conditionalFormatting>
  <conditionalFormatting sqref="DC13 DC15 DA11:DD11">
    <cfRule type="cellIs" dxfId="9" priority="11" stopIfTrue="1" operator="between">
      <formula>1</formula>
      <formula>2</formula>
    </cfRule>
  </conditionalFormatting>
  <conditionalFormatting sqref="DA13 DD13 DA15 DD15">
    <cfRule type="cellIs" dxfId="8" priority="10" stopIfTrue="1" operator="between">
      <formula>1</formula>
      <formula>2</formula>
    </cfRule>
  </conditionalFormatting>
  <conditionalFormatting sqref="DB13 DB15">
    <cfRule type="cellIs" dxfId="7" priority="9" stopIfTrue="1" operator="between">
      <formula>1</formula>
      <formula>2</formula>
    </cfRule>
  </conditionalFormatting>
  <conditionalFormatting sqref="DC19 DC21 DA17:DD17">
    <cfRule type="cellIs" dxfId="6" priority="8" stopIfTrue="1" operator="between">
      <formula>1</formula>
      <formula>2</formula>
    </cfRule>
  </conditionalFormatting>
  <conditionalFormatting sqref="DA19 DD19 DA21 DD21">
    <cfRule type="cellIs" dxfId="5" priority="7" stopIfTrue="1" operator="between">
      <formula>1</formula>
      <formula>2</formula>
    </cfRule>
  </conditionalFormatting>
  <conditionalFormatting sqref="DB19 DB21">
    <cfRule type="cellIs" dxfId="4" priority="6" stopIfTrue="1" operator="between">
      <formula>1</formula>
      <formula>2</formula>
    </cfRule>
  </conditionalFormatting>
  <conditionalFormatting sqref="DA24:DD24">
    <cfRule type="cellIs" dxfId="3" priority="5" stopIfTrue="1" operator="between">
      <formula>1</formula>
      <formula>2</formula>
    </cfRule>
  </conditionalFormatting>
  <conditionalFormatting sqref="Y24:AA24">
    <cfRule type="cellIs" dxfId="2" priority="3" stopIfTrue="1" operator="between">
      <formula>1</formula>
      <formula>2</formula>
    </cfRule>
  </conditionalFormatting>
  <conditionalFormatting sqref="CO26:CZ26">
    <cfRule type="cellIs" dxfId="1" priority="2" stopIfTrue="1" operator="between">
      <formula>1</formula>
      <formula>2</formula>
    </cfRule>
  </conditionalFormatting>
  <conditionalFormatting sqref="DA26:DD26">
    <cfRule type="cellIs" dxfId="0" priority="1" stopIfTrue="1" operator="between">
      <formula>1</formula>
      <formula>2</formula>
    </cfRule>
  </conditionalFormatting>
  <hyperlinks>
    <hyperlink ref="A1" location="Inhalt!A1" display="Zurück zum Inhalt"/>
  </hyperlinks>
  <pageMargins left="0.7" right="0.7" top="0.78740157499999996" bottom="0.78740157499999996" header="0.3" footer="0.3"/>
  <pageSetup paperSize="9" scale="44" orientation="portrait" verticalDpi="0" r:id="rId1"/>
  <colBreaks count="3" manualBreakCount="3">
    <brk id="23" max="1048575" man="1"/>
    <brk id="57" max="1048575" man="1"/>
    <brk id="9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zoomScale="85" zoomScaleNormal="85" workbookViewId="0">
      <selection sqref="A1:O1"/>
    </sheetView>
  </sheetViews>
  <sheetFormatPr baseColWidth="10" defaultColWidth="10.85546875" defaultRowHeight="15"/>
  <cols>
    <col min="1" max="1" width="32" style="167" customWidth="1"/>
    <col min="2" max="2" width="22.28515625" style="167" customWidth="1"/>
    <col min="3" max="3" width="20.5703125" style="167" customWidth="1"/>
    <col min="4" max="5" width="19.5703125" style="167" customWidth="1"/>
    <col min="6" max="6" width="13" style="167" customWidth="1"/>
    <col min="7" max="7" width="17.28515625" style="167" customWidth="1"/>
    <col min="8" max="8" width="14.85546875" style="167" customWidth="1"/>
    <col min="9" max="9" width="22.140625" style="167" customWidth="1"/>
    <col min="10" max="10" width="15.42578125" style="167" customWidth="1"/>
    <col min="11" max="11" width="10.85546875" style="167"/>
    <col min="12" max="12" width="17.140625" style="167" customWidth="1"/>
    <col min="13" max="14" width="22.7109375" style="167" customWidth="1"/>
    <col min="15" max="15" width="30.85546875" style="167" customWidth="1"/>
    <col min="16" max="16384" width="10.85546875" style="167"/>
  </cols>
  <sheetData>
    <row r="1" spans="1:16" ht="24" customHeight="1">
      <c r="A1" s="337" t="s">
        <v>3</v>
      </c>
      <c r="B1" s="337"/>
      <c r="C1" s="337"/>
      <c r="D1" s="337"/>
      <c r="E1" s="337"/>
      <c r="F1" s="337"/>
      <c r="G1" s="337"/>
      <c r="H1" s="337"/>
      <c r="I1" s="337"/>
      <c r="J1" s="337"/>
      <c r="K1" s="337"/>
      <c r="L1" s="337"/>
      <c r="M1" s="337"/>
      <c r="N1" s="337"/>
      <c r="O1" s="337"/>
    </row>
    <row r="2" spans="1:16" ht="15" customHeight="1">
      <c r="A2" s="376" t="s">
        <v>324</v>
      </c>
      <c r="B2" s="376"/>
      <c r="C2" s="376"/>
      <c r="D2" s="376"/>
      <c r="E2" s="376"/>
      <c r="F2" s="376"/>
      <c r="G2" s="376"/>
      <c r="H2" s="376"/>
      <c r="I2" s="376"/>
      <c r="J2" s="376"/>
      <c r="K2" s="376"/>
      <c r="L2" s="376"/>
      <c r="M2" s="376"/>
      <c r="N2" s="376"/>
      <c r="O2" s="376"/>
    </row>
    <row r="3" spans="1:16" ht="12.75" customHeight="1">
      <c r="A3" s="341" t="s">
        <v>336</v>
      </c>
      <c r="B3" s="506" t="s">
        <v>89</v>
      </c>
      <c r="C3" s="358"/>
      <c r="D3" s="358"/>
      <c r="E3" s="358"/>
      <c r="F3" s="358"/>
      <c r="G3" s="358"/>
      <c r="H3" s="358"/>
      <c r="I3" s="358"/>
      <c r="J3" s="358"/>
      <c r="K3" s="358"/>
      <c r="L3" s="358"/>
      <c r="M3" s="358"/>
      <c r="N3" s="358"/>
      <c r="O3" s="358"/>
      <c r="P3" s="148"/>
    </row>
    <row r="4" spans="1:16" ht="12.75" customHeight="1">
      <c r="A4" s="463"/>
      <c r="B4" s="507" t="s">
        <v>90</v>
      </c>
      <c r="C4" s="508"/>
      <c r="D4" s="508"/>
      <c r="E4" s="508"/>
      <c r="F4" s="508"/>
      <c r="G4" s="508"/>
      <c r="H4" s="508"/>
      <c r="I4" s="508"/>
      <c r="J4" s="508"/>
      <c r="K4" s="508"/>
      <c r="L4" s="508"/>
      <c r="M4" s="508"/>
      <c r="N4" s="508"/>
      <c r="O4" s="507" t="s">
        <v>91</v>
      </c>
      <c r="P4" s="148"/>
    </row>
    <row r="5" spans="1:16" ht="12.75" customHeight="1">
      <c r="A5" s="505"/>
      <c r="B5" s="387"/>
      <c r="C5" s="388"/>
      <c r="D5" s="388"/>
      <c r="E5" s="388"/>
      <c r="F5" s="388"/>
      <c r="G5" s="388"/>
      <c r="H5" s="388"/>
      <c r="I5" s="388"/>
      <c r="J5" s="388"/>
      <c r="K5" s="388"/>
      <c r="L5" s="388"/>
      <c r="M5" s="388"/>
      <c r="N5" s="388"/>
      <c r="O5" s="509"/>
      <c r="P5" s="148"/>
    </row>
    <row r="6" spans="1:16" ht="24">
      <c r="A6" s="48" t="s">
        <v>92</v>
      </c>
      <c r="B6" s="434" t="s">
        <v>93</v>
      </c>
      <c r="C6" s="493"/>
      <c r="D6" s="434" t="s">
        <v>94</v>
      </c>
      <c r="E6" s="435"/>
      <c r="F6" s="435"/>
      <c r="G6" s="436"/>
      <c r="H6" s="434"/>
      <c r="I6" s="436"/>
      <c r="J6" s="512" t="s">
        <v>95</v>
      </c>
      <c r="K6" s="513"/>
      <c r="L6" s="514"/>
      <c r="M6" s="162" t="s">
        <v>96</v>
      </c>
      <c r="N6" s="497" t="s">
        <v>97</v>
      </c>
      <c r="O6" s="510"/>
      <c r="P6" s="148"/>
    </row>
    <row r="7" spans="1:16" ht="24">
      <c r="A7" s="164" t="s">
        <v>98</v>
      </c>
      <c r="B7" s="434"/>
      <c r="C7" s="493"/>
      <c r="D7" s="434"/>
      <c r="E7" s="435"/>
      <c r="F7" s="435"/>
      <c r="G7" s="436"/>
      <c r="H7" s="434"/>
      <c r="I7" s="436"/>
      <c r="J7" s="434"/>
      <c r="K7" s="435"/>
      <c r="L7" s="436"/>
      <c r="M7" s="248" t="s">
        <v>99</v>
      </c>
      <c r="N7" s="497"/>
      <c r="O7" s="511"/>
      <c r="P7" s="148"/>
    </row>
    <row r="8" spans="1:16" ht="15.95" customHeight="1">
      <c r="A8" s="51" t="s">
        <v>13</v>
      </c>
      <c r="B8" s="482" t="s">
        <v>100</v>
      </c>
      <c r="C8" s="480" t="s">
        <v>101</v>
      </c>
      <c r="D8" s="482" t="s">
        <v>102</v>
      </c>
      <c r="E8" s="490" t="s">
        <v>103</v>
      </c>
      <c r="F8" s="483"/>
      <c r="G8" s="480" t="s">
        <v>104</v>
      </c>
      <c r="H8" s="482" t="s">
        <v>105</v>
      </c>
      <c r="I8" s="480" t="s">
        <v>106</v>
      </c>
      <c r="J8" s="482" t="s">
        <v>107</v>
      </c>
      <c r="K8" s="517"/>
      <c r="L8" s="490" t="s">
        <v>108</v>
      </c>
      <c r="M8" s="482" t="s">
        <v>109</v>
      </c>
      <c r="N8" s="490" t="s">
        <v>110</v>
      </c>
      <c r="O8" s="515"/>
      <c r="P8" s="148"/>
    </row>
    <row r="9" spans="1:16" ht="15.95" customHeight="1">
      <c r="A9" s="516" t="s">
        <v>111</v>
      </c>
      <c r="B9" s="482"/>
      <c r="C9" s="480"/>
      <c r="D9" s="482"/>
      <c r="E9" s="490"/>
      <c r="F9" s="483"/>
      <c r="G9" s="480"/>
      <c r="H9" s="482"/>
      <c r="I9" s="480"/>
      <c r="J9" s="482"/>
      <c r="K9" s="490"/>
      <c r="L9" s="490"/>
      <c r="M9" s="482"/>
      <c r="N9" s="490"/>
      <c r="O9" s="515"/>
      <c r="P9" s="148"/>
    </row>
    <row r="10" spans="1:16" ht="15.95" customHeight="1">
      <c r="A10" s="516"/>
      <c r="B10" s="482"/>
      <c r="C10" s="480"/>
      <c r="D10" s="482"/>
      <c r="E10" s="490"/>
      <c r="F10" s="483"/>
      <c r="G10" s="480"/>
      <c r="H10" s="482"/>
      <c r="I10" s="480"/>
      <c r="J10" s="482"/>
      <c r="K10" s="490"/>
      <c r="L10" s="490"/>
      <c r="M10" s="482"/>
      <c r="N10" s="490"/>
      <c r="O10" s="515"/>
      <c r="P10" s="148"/>
    </row>
    <row r="11" spans="1:16">
      <c r="A11" s="48" t="s">
        <v>14</v>
      </c>
      <c r="B11" s="434" t="s">
        <v>112</v>
      </c>
      <c r="C11" s="436"/>
      <c r="D11" s="434" t="s">
        <v>113</v>
      </c>
      <c r="E11" s="497" t="s">
        <v>114</v>
      </c>
      <c r="F11" s="435"/>
      <c r="G11" s="436"/>
      <c r="H11" s="434" t="s">
        <v>115</v>
      </c>
      <c r="I11" s="436"/>
      <c r="J11" s="202"/>
      <c r="K11" s="50"/>
      <c r="L11" s="497" t="s">
        <v>116</v>
      </c>
      <c r="M11" s="495"/>
      <c r="N11" s="503"/>
      <c r="O11" s="434" t="s">
        <v>117</v>
      </c>
      <c r="P11" s="148"/>
    </row>
    <row r="12" spans="1:16">
      <c r="A12" s="160" t="s">
        <v>118</v>
      </c>
      <c r="B12" s="434"/>
      <c r="C12" s="436"/>
      <c r="D12" s="434"/>
      <c r="E12" s="497"/>
      <c r="F12" s="435"/>
      <c r="G12" s="436"/>
      <c r="H12" s="434"/>
      <c r="I12" s="436"/>
      <c r="J12" s="49"/>
      <c r="K12" s="50"/>
      <c r="L12" s="497"/>
      <c r="M12" s="495"/>
      <c r="N12" s="503"/>
      <c r="O12" s="434"/>
      <c r="P12" s="148"/>
    </row>
    <row r="13" spans="1:16">
      <c r="A13" s="51" t="s">
        <v>15</v>
      </c>
      <c r="B13" s="482" t="s">
        <v>119</v>
      </c>
      <c r="C13" s="480"/>
      <c r="D13" s="482" t="s">
        <v>120</v>
      </c>
      <c r="E13" s="483"/>
      <c r="F13" s="297"/>
      <c r="G13" s="52"/>
      <c r="H13" s="482" t="s">
        <v>121</v>
      </c>
      <c r="I13" s="480" t="s">
        <v>122</v>
      </c>
      <c r="J13" s="482" t="s">
        <v>123</v>
      </c>
      <c r="K13" s="483"/>
      <c r="L13" s="483"/>
      <c r="M13" s="485"/>
      <c r="N13" s="502"/>
      <c r="O13" s="482" t="s">
        <v>124</v>
      </c>
      <c r="P13" s="148"/>
    </row>
    <row r="14" spans="1:16" ht="21.75" customHeight="1">
      <c r="A14" s="53" t="s">
        <v>125</v>
      </c>
      <c r="B14" s="482"/>
      <c r="C14" s="480"/>
      <c r="D14" s="482"/>
      <c r="E14" s="483"/>
      <c r="F14" s="297"/>
      <c r="G14" s="52"/>
      <c r="H14" s="482"/>
      <c r="I14" s="480"/>
      <c r="J14" s="482"/>
      <c r="K14" s="483"/>
      <c r="L14" s="483"/>
      <c r="M14" s="485"/>
      <c r="N14" s="502"/>
      <c r="O14" s="482"/>
      <c r="P14" s="148"/>
    </row>
    <row r="15" spans="1:16">
      <c r="A15" s="48" t="s">
        <v>16</v>
      </c>
      <c r="B15" s="434" t="s">
        <v>93</v>
      </c>
      <c r="C15" s="493"/>
      <c r="D15" s="434" t="s">
        <v>102</v>
      </c>
      <c r="E15" s="497" t="s">
        <v>114</v>
      </c>
      <c r="F15" s="435"/>
      <c r="G15" s="436"/>
      <c r="H15" s="434" t="s">
        <v>126</v>
      </c>
      <c r="I15" s="436"/>
      <c r="J15" s="434" t="s">
        <v>127</v>
      </c>
      <c r="K15" s="435"/>
      <c r="L15" s="435"/>
      <c r="M15" s="495"/>
      <c r="N15" s="503"/>
      <c r="O15" s="434" t="s">
        <v>128</v>
      </c>
      <c r="P15" s="148"/>
    </row>
    <row r="16" spans="1:16">
      <c r="A16" s="160" t="s">
        <v>118</v>
      </c>
      <c r="B16" s="434"/>
      <c r="C16" s="493"/>
      <c r="D16" s="434"/>
      <c r="E16" s="497"/>
      <c r="F16" s="435"/>
      <c r="G16" s="436"/>
      <c r="H16" s="434"/>
      <c r="I16" s="436"/>
      <c r="J16" s="434"/>
      <c r="K16" s="435"/>
      <c r="L16" s="435"/>
      <c r="M16" s="495"/>
      <c r="N16" s="503"/>
      <c r="O16" s="434"/>
      <c r="P16" s="148"/>
    </row>
    <row r="17" spans="1:16">
      <c r="A17" s="51" t="s">
        <v>17</v>
      </c>
      <c r="B17" s="482" t="s">
        <v>129</v>
      </c>
      <c r="C17" s="492"/>
      <c r="D17" s="482" t="s">
        <v>130</v>
      </c>
      <c r="E17" s="490" t="s">
        <v>114</v>
      </c>
      <c r="F17" s="483"/>
      <c r="G17" s="492"/>
      <c r="H17" s="482" t="s">
        <v>121</v>
      </c>
      <c r="I17" s="480" t="s">
        <v>131</v>
      </c>
      <c r="J17" s="482" t="s">
        <v>123</v>
      </c>
      <c r="K17" s="483"/>
      <c r="L17" s="483"/>
      <c r="M17" s="485"/>
      <c r="N17" s="502"/>
      <c r="O17" s="482" t="s">
        <v>117</v>
      </c>
      <c r="P17" s="148"/>
    </row>
    <row r="18" spans="1:16">
      <c r="A18" s="54" t="s">
        <v>125</v>
      </c>
      <c r="B18" s="482"/>
      <c r="C18" s="492"/>
      <c r="D18" s="482"/>
      <c r="E18" s="490"/>
      <c r="F18" s="483"/>
      <c r="G18" s="492"/>
      <c r="H18" s="482"/>
      <c r="I18" s="480"/>
      <c r="J18" s="482"/>
      <c r="K18" s="483"/>
      <c r="L18" s="483"/>
      <c r="M18" s="485"/>
      <c r="N18" s="502"/>
      <c r="O18" s="482"/>
      <c r="P18" s="148"/>
    </row>
    <row r="19" spans="1:16">
      <c r="A19" s="504" t="s">
        <v>132</v>
      </c>
      <c r="B19" s="434" t="s">
        <v>133</v>
      </c>
      <c r="C19" s="493" t="s">
        <v>134</v>
      </c>
      <c r="D19" s="434" t="s">
        <v>102</v>
      </c>
      <c r="E19" s="497" t="s">
        <v>135</v>
      </c>
      <c r="F19" s="497" t="s">
        <v>136</v>
      </c>
      <c r="G19" s="493" t="s">
        <v>137</v>
      </c>
      <c r="H19" s="434" t="s">
        <v>138</v>
      </c>
      <c r="I19" s="493" t="s">
        <v>139</v>
      </c>
      <c r="J19" s="434" t="s">
        <v>140</v>
      </c>
      <c r="K19" s="298"/>
      <c r="L19" s="493" t="s">
        <v>141</v>
      </c>
      <c r="M19" s="434" t="s">
        <v>109</v>
      </c>
      <c r="N19" s="497" t="s">
        <v>142</v>
      </c>
      <c r="O19" s="162" t="s">
        <v>143</v>
      </c>
      <c r="P19" s="148"/>
    </row>
    <row r="20" spans="1:16" ht="20.25" customHeight="1">
      <c r="A20" s="504"/>
      <c r="B20" s="434"/>
      <c r="C20" s="493"/>
      <c r="D20" s="434"/>
      <c r="E20" s="497"/>
      <c r="F20" s="497"/>
      <c r="G20" s="493"/>
      <c r="H20" s="434"/>
      <c r="I20" s="493"/>
      <c r="J20" s="434"/>
      <c r="K20" s="298"/>
      <c r="L20" s="493"/>
      <c r="M20" s="434"/>
      <c r="N20" s="497"/>
      <c r="O20" s="162" t="s">
        <v>424</v>
      </c>
      <c r="P20" s="148"/>
    </row>
    <row r="21" spans="1:16" ht="20.25" customHeight="1">
      <c r="A21" s="504"/>
      <c r="B21" s="434"/>
      <c r="C21" s="493"/>
      <c r="D21" s="434"/>
      <c r="E21" s="497"/>
      <c r="F21" s="497"/>
      <c r="G21" s="493"/>
      <c r="H21" s="434"/>
      <c r="I21" s="493"/>
      <c r="J21" s="434"/>
      <c r="K21" s="298"/>
      <c r="L21" s="493"/>
      <c r="M21" s="434"/>
      <c r="N21" s="497"/>
      <c r="O21" s="162" t="s">
        <v>144</v>
      </c>
      <c r="P21" s="148"/>
    </row>
    <row r="22" spans="1:16">
      <c r="A22" s="51" t="s">
        <v>145</v>
      </c>
      <c r="B22" s="482" t="s">
        <v>146</v>
      </c>
      <c r="C22" s="480" t="s">
        <v>147</v>
      </c>
      <c r="D22" s="482" t="s">
        <v>148</v>
      </c>
      <c r="E22" s="483"/>
      <c r="F22" s="483"/>
      <c r="G22" s="480" t="s">
        <v>149</v>
      </c>
      <c r="H22" s="482" t="s">
        <v>150</v>
      </c>
      <c r="I22" s="492"/>
      <c r="J22" s="482" t="s">
        <v>151</v>
      </c>
      <c r="K22" s="483"/>
      <c r="L22" s="483"/>
      <c r="M22" s="482" t="s">
        <v>152</v>
      </c>
      <c r="N22" s="483"/>
      <c r="O22" s="483"/>
      <c r="P22" s="148"/>
    </row>
    <row r="23" spans="1:16" ht="31.5" customHeight="1">
      <c r="A23" s="54" t="s">
        <v>153</v>
      </c>
      <c r="B23" s="482"/>
      <c r="C23" s="480"/>
      <c r="D23" s="482"/>
      <c r="E23" s="483"/>
      <c r="F23" s="483"/>
      <c r="G23" s="480"/>
      <c r="H23" s="482"/>
      <c r="I23" s="492"/>
      <c r="J23" s="482"/>
      <c r="K23" s="483"/>
      <c r="L23" s="483"/>
      <c r="M23" s="482"/>
      <c r="N23" s="483"/>
      <c r="O23" s="483"/>
      <c r="P23" s="148"/>
    </row>
    <row r="24" spans="1:16" ht="25.5" customHeight="1">
      <c r="A24" s="48" t="s">
        <v>20</v>
      </c>
      <c r="B24" s="434" t="s">
        <v>154</v>
      </c>
      <c r="C24" s="493"/>
      <c r="D24" s="434" t="s">
        <v>155</v>
      </c>
      <c r="E24" s="497" t="s">
        <v>156</v>
      </c>
      <c r="F24" s="497"/>
      <c r="G24" s="436"/>
      <c r="H24" s="434" t="s">
        <v>126</v>
      </c>
      <c r="I24" s="436"/>
      <c r="J24" s="434" t="s">
        <v>157</v>
      </c>
      <c r="K24" s="435"/>
      <c r="L24" s="435"/>
      <c r="M24" s="162" t="s">
        <v>158</v>
      </c>
      <c r="N24" s="493" t="s">
        <v>159</v>
      </c>
      <c r="O24" s="434" t="s">
        <v>160</v>
      </c>
      <c r="P24" s="148"/>
    </row>
    <row r="25" spans="1:16" ht="36">
      <c r="A25" s="160" t="s">
        <v>161</v>
      </c>
      <c r="B25" s="434"/>
      <c r="C25" s="493"/>
      <c r="D25" s="434"/>
      <c r="E25" s="497"/>
      <c r="F25" s="497"/>
      <c r="G25" s="436"/>
      <c r="H25" s="434"/>
      <c r="I25" s="436"/>
      <c r="J25" s="434"/>
      <c r="K25" s="435"/>
      <c r="L25" s="435"/>
      <c r="M25" s="162" t="s">
        <v>162</v>
      </c>
      <c r="N25" s="493"/>
      <c r="O25" s="434"/>
      <c r="P25" s="148"/>
    </row>
    <row r="26" spans="1:16">
      <c r="A26" s="51" t="s">
        <v>21</v>
      </c>
      <c r="B26" s="482" t="s">
        <v>163</v>
      </c>
      <c r="C26" s="480" t="s">
        <v>134</v>
      </c>
      <c r="D26" s="482" t="s">
        <v>164</v>
      </c>
      <c r="E26" s="500" t="s">
        <v>165</v>
      </c>
      <c r="F26" s="483"/>
      <c r="G26" s="501" t="s">
        <v>166</v>
      </c>
      <c r="H26" s="482" t="s">
        <v>167</v>
      </c>
      <c r="I26" s="492"/>
      <c r="J26" s="482" t="s">
        <v>168</v>
      </c>
      <c r="K26" s="490" t="s">
        <v>422</v>
      </c>
      <c r="L26" s="492"/>
      <c r="M26" s="485"/>
      <c r="N26" s="480" t="s">
        <v>170</v>
      </c>
      <c r="O26" s="482" t="s">
        <v>171</v>
      </c>
      <c r="P26" s="148"/>
    </row>
    <row r="27" spans="1:16">
      <c r="A27" s="54" t="s">
        <v>172</v>
      </c>
      <c r="B27" s="482"/>
      <c r="C27" s="480"/>
      <c r="D27" s="482"/>
      <c r="E27" s="500"/>
      <c r="F27" s="483"/>
      <c r="G27" s="501"/>
      <c r="H27" s="482"/>
      <c r="I27" s="492"/>
      <c r="J27" s="482"/>
      <c r="K27" s="490"/>
      <c r="L27" s="492"/>
      <c r="M27" s="485"/>
      <c r="N27" s="480"/>
      <c r="O27" s="482"/>
      <c r="P27" s="148"/>
    </row>
    <row r="28" spans="1:16" ht="23.25" customHeight="1">
      <c r="A28" s="48" t="s">
        <v>22</v>
      </c>
      <c r="B28" s="434" t="s">
        <v>93</v>
      </c>
      <c r="C28" s="493" t="s">
        <v>134</v>
      </c>
      <c r="D28" s="434" t="s">
        <v>173</v>
      </c>
      <c r="E28" s="435"/>
      <c r="F28" s="435"/>
      <c r="G28" s="493" t="s">
        <v>174</v>
      </c>
      <c r="H28" s="434" t="s">
        <v>175</v>
      </c>
      <c r="I28" s="299" t="s">
        <v>176</v>
      </c>
      <c r="J28" s="434" t="s">
        <v>168</v>
      </c>
      <c r="K28" s="497" t="s">
        <v>177</v>
      </c>
      <c r="L28" s="435"/>
      <c r="M28" s="434" t="s">
        <v>178</v>
      </c>
      <c r="N28" s="493" t="s">
        <v>179</v>
      </c>
      <c r="O28" s="434" t="s">
        <v>180</v>
      </c>
      <c r="P28" s="148"/>
    </row>
    <row r="29" spans="1:16">
      <c r="A29" s="401" t="s">
        <v>425</v>
      </c>
      <c r="B29" s="434"/>
      <c r="C29" s="493"/>
      <c r="D29" s="434"/>
      <c r="E29" s="435"/>
      <c r="F29" s="435"/>
      <c r="G29" s="493"/>
      <c r="H29" s="434"/>
      <c r="I29" s="299" t="s">
        <v>181</v>
      </c>
      <c r="J29" s="434"/>
      <c r="K29" s="497"/>
      <c r="L29" s="435"/>
      <c r="M29" s="434"/>
      <c r="N29" s="493"/>
      <c r="O29" s="434"/>
      <c r="P29" s="148"/>
    </row>
    <row r="30" spans="1:16">
      <c r="A30" s="401"/>
      <c r="B30" s="434"/>
      <c r="C30" s="493"/>
      <c r="D30" s="434"/>
      <c r="E30" s="435"/>
      <c r="F30" s="435"/>
      <c r="G30" s="299"/>
      <c r="H30" s="434"/>
      <c r="I30" s="299"/>
      <c r="J30" s="49"/>
      <c r="K30" s="497"/>
      <c r="L30" s="435"/>
      <c r="M30" s="62"/>
      <c r="N30" s="493"/>
      <c r="O30" s="434"/>
      <c r="P30" s="148"/>
    </row>
    <row r="31" spans="1:16" ht="48">
      <c r="A31" s="57" t="s">
        <v>182</v>
      </c>
      <c r="B31" s="482" t="s">
        <v>183</v>
      </c>
      <c r="C31" s="492"/>
      <c r="D31" s="58" t="s">
        <v>423</v>
      </c>
      <c r="E31" s="490" t="s">
        <v>184</v>
      </c>
      <c r="F31" s="483"/>
      <c r="G31" s="301"/>
      <c r="H31" s="58" t="s">
        <v>121</v>
      </c>
      <c r="I31" s="302" t="s">
        <v>131</v>
      </c>
      <c r="J31" s="482" t="s">
        <v>123</v>
      </c>
      <c r="K31" s="483"/>
      <c r="L31" s="483"/>
      <c r="M31" s="59"/>
      <c r="N31" s="490" t="s">
        <v>185</v>
      </c>
      <c r="O31" s="483"/>
      <c r="P31" s="148"/>
    </row>
    <row r="32" spans="1:16">
      <c r="A32" s="48" t="s">
        <v>24</v>
      </c>
      <c r="B32" s="434" t="s">
        <v>186</v>
      </c>
      <c r="C32" s="493"/>
      <c r="D32" s="434" t="s">
        <v>187</v>
      </c>
      <c r="E32" s="497" t="s">
        <v>188</v>
      </c>
      <c r="F32" s="435"/>
      <c r="G32" s="436"/>
      <c r="H32" s="434" t="s">
        <v>126</v>
      </c>
      <c r="I32" s="436"/>
      <c r="J32" s="434" t="s">
        <v>189</v>
      </c>
      <c r="K32" s="435"/>
      <c r="L32" s="435"/>
      <c r="M32" s="434"/>
      <c r="N32" s="498"/>
      <c r="O32" s="499" t="s">
        <v>190</v>
      </c>
      <c r="P32" s="148"/>
    </row>
    <row r="33" spans="1:16">
      <c r="A33" s="160" t="s">
        <v>118</v>
      </c>
      <c r="B33" s="434"/>
      <c r="C33" s="493"/>
      <c r="D33" s="434"/>
      <c r="E33" s="497"/>
      <c r="F33" s="435"/>
      <c r="G33" s="436"/>
      <c r="H33" s="434"/>
      <c r="I33" s="436"/>
      <c r="J33" s="434"/>
      <c r="K33" s="435"/>
      <c r="L33" s="435"/>
      <c r="M33" s="434"/>
      <c r="N33" s="498"/>
      <c r="O33" s="499"/>
      <c r="P33" s="148"/>
    </row>
    <row r="34" spans="1:16">
      <c r="A34" s="51" t="s">
        <v>25</v>
      </c>
      <c r="B34" s="482" t="s">
        <v>93</v>
      </c>
      <c r="C34" s="480"/>
      <c r="D34" s="496" t="s">
        <v>102</v>
      </c>
      <c r="E34" s="490" t="s">
        <v>191</v>
      </c>
      <c r="F34" s="490" t="s">
        <v>192</v>
      </c>
      <c r="G34" s="303"/>
      <c r="H34" s="482" t="s">
        <v>121</v>
      </c>
      <c r="I34" s="480" t="s">
        <v>495</v>
      </c>
      <c r="J34" s="482" t="s">
        <v>95</v>
      </c>
      <c r="K34" s="483"/>
      <c r="L34" s="483"/>
      <c r="M34" s="63"/>
      <c r="N34" s="490" t="s">
        <v>193</v>
      </c>
      <c r="O34" s="483"/>
      <c r="P34" s="148"/>
    </row>
    <row r="35" spans="1:16">
      <c r="A35" s="54" t="s">
        <v>118</v>
      </c>
      <c r="B35" s="482"/>
      <c r="C35" s="480"/>
      <c r="D35" s="482"/>
      <c r="E35" s="490"/>
      <c r="F35" s="490"/>
      <c r="G35" s="300"/>
      <c r="H35" s="482"/>
      <c r="I35" s="480"/>
      <c r="J35" s="482"/>
      <c r="K35" s="483"/>
      <c r="L35" s="483"/>
      <c r="M35" s="63"/>
      <c r="N35" s="490"/>
      <c r="O35" s="483"/>
      <c r="P35" s="148"/>
    </row>
    <row r="36" spans="1:16">
      <c r="A36" s="48" t="s">
        <v>26</v>
      </c>
      <c r="B36" s="434" t="s">
        <v>194</v>
      </c>
      <c r="C36" s="493" t="s">
        <v>195</v>
      </c>
      <c r="D36" s="434" t="s">
        <v>196</v>
      </c>
      <c r="E36" s="435"/>
      <c r="F36" s="435"/>
      <c r="G36" s="436"/>
      <c r="H36" s="435" t="s">
        <v>197</v>
      </c>
      <c r="I36" s="56"/>
      <c r="J36" s="434" t="s">
        <v>198</v>
      </c>
      <c r="K36" s="435"/>
      <c r="L36" s="435"/>
      <c r="M36" s="495"/>
      <c r="N36" s="493" t="s">
        <v>199</v>
      </c>
      <c r="O36" s="434" t="s">
        <v>200</v>
      </c>
      <c r="P36" s="148"/>
    </row>
    <row r="37" spans="1:16" ht="30.75" customHeight="1">
      <c r="A37" s="160" t="s">
        <v>201</v>
      </c>
      <c r="B37" s="434"/>
      <c r="C37" s="493"/>
      <c r="D37" s="494"/>
      <c r="E37" s="435"/>
      <c r="F37" s="435"/>
      <c r="G37" s="436"/>
      <c r="H37" s="435"/>
      <c r="I37" s="299"/>
      <c r="J37" s="434"/>
      <c r="K37" s="435"/>
      <c r="L37" s="435"/>
      <c r="M37" s="495"/>
      <c r="N37" s="493"/>
      <c r="O37" s="434"/>
      <c r="P37" s="148"/>
    </row>
    <row r="38" spans="1:16">
      <c r="A38" s="51" t="s">
        <v>27</v>
      </c>
      <c r="B38" s="482" t="s">
        <v>202</v>
      </c>
      <c r="C38" s="480" t="s">
        <v>203</v>
      </c>
      <c r="D38" s="482" t="s">
        <v>164</v>
      </c>
      <c r="E38" s="490" t="s">
        <v>204</v>
      </c>
      <c r="F38" s="490"/>
      <c r="G38" s="492"/>
      <c r="H38" s="482" t="s">
        <v>205</v>
      </c>
      <c r="I38" s="480" t="s">
        <v>206</v>
      </c>
      <c r="J38" s="482" t="s">
        <v>207</v>
      </c>
      <c r="K38" s="483"/>
      <c r="L38" s="483"/>
      <c r="M38" s="485"/>
      <c r="N38" s="480" t="s">
        <v>208</v>
      </c>
      <c r="O38" s="482" t="s">
        <v>209</v>
      </c>
      <c r="P38" s="148"/>
    </row>
    <row r="39" spans="1:16" ht="20.25" customHeight="1">
      <c r="A39" s="60" t="s">
        <v>172</v>
      </c>
      <c r="B39" s="484"/>
      <c r="C39" s="481"/>
      <c r="D39" s="484"/>
      <c r="E39" s="491"/>
      <c r="F39" s="491"/>
      <c r="G39" s="342"/>
      <c r="H39" s="484"/>
      <c r="I39" s="481"/>
      <c r="J39" s="484"/>
      <c r="K39" s="360"/>
      <c r="L39" s="360"/>
      <c r="M39" s="486"/>
      <c r="N39" s="480"/>
      <c r="O39" s="484"/>
      <c r="P39" s="148"/>
    </row>
    <row r="40" spans="1:16" s="204" customFormat="1">
      <c r="A40" s="306" t="s">
        <v>11</v>
      </c>
      <c r="B40" s="487" t="s">
        <v>323</v>
      </c>
      <c r="C40" s="488"/>
      <c r="D40" s="488"/>
      <c r="E40" s="488"/>
      <c r="F40" s="488"/>
      <c r="G40" s="488"/>
      <c r="H40" s="488"/>
      <c r="I40" s="488"/>
      <c r="J40" s="488"/>
      <c r="K40" s="488"/>
      <c r="L40" s="488"/>
      <c r="M40" s="488"/>
      <c r="N40" s="489"/>
      <c r="O40" s="307" t="s">
        <v>210</v>
      </c>
      <c r="P40" s="203"/>
    </row>
    <row r="41" spans="1:16" ht="199.5" customHeight="1">
      <c r="A41" s="304" t="s">
        <v>211</v>
      </c>
      <c r="B41" s="65" t="s">
        <v>212</v>
      </c>
      <c r="C41" s="305"/>
      <c r="D41" s="464" t="s">
        <v>213</v>
      </c>
      <c r="E41" s="465"/>
      <c r="F41" s="465"/>
      <c r="G41" s="467"/>
      <c r="H41" s="464"/>
      <c r="I41" s="467"/>
      <c r="J41" s="464" t="s">
        <v>214</v>
      </c>
      <c r="K41" s="465"/>
      <c r="L41" s="467"/>
      <c r="M41" s="65" t="s">
        <v>215</v>
      </c>
      <c r="N41" s="308" t="s">
        <v>216</v>
      </c>
      <c r="O41" s="68" t="s">
        <v>217</v>
      </c>
      <c r="P41" s="148"/>
    </row>
    <row r="42" spans="1:16" ht="264">
      <c r="A42" s="329" t="s">
        <v>218</v>
      </c>
      <c r="B42" s="64" t="s">
        <v>219</v>
      </c>
      <c r="C42" s="309" t="s">
        <v>220</v>
      </c>
      <c r="D42" s="64" t="s">
        <v>221</v>
      </c>
      <c r="E42" s="453" t="s">
        <v>222</v>
      </c>
      <c r="F42" s="454"/>
      <c r="G42" s="311" t="s">
        <v>223</v>
      </c>
      <c r="H42" s="64" t="s">
        <v>224</v>
      </c>
      <c r="I42" s="311" t="s">
        <v>225</v>
      </c>
      <c r="J42" s="64" t="s">
        <v>428</v>
      </c>
      <c r="K42" s="310"/>
      <c r="L42" s="309" t="s">
        <v>226</v>
      </c>
      <c r="M42" s="74" t="s">
        <v>227</v>
      </c>
      <c r="N42" s="312" t="s">
        <v>228</v>
      </c>
      <c r="O42" s="72"/>
      <c r="P42" s="148"/>
    </row>
    <row r="43" spans="1:16" ht="240">
      <c r="A43" s="79" t="s">
        <v>229</v>
      </c>
      <c r="B43" s="65" t="s">
        <v>230</v>
      </c>
      <c r="C43" s="66"/>
      <c r="D43" s="65" t="s">
        <v>231</v>
      </c>
      <c r="E43" s="466" t="s">
        <v>232</v>
      </c>
      <c r="F43" s="465"/>
      <c r="G43" s="467"/>
      <c r="H43" s="464" t="s">
        <v>233</v>
      </c>
      <c r="I43" s="467"/>
      <c r="J43" s="67"/>
      <c r="K43" s="68"/>
      <c r="L43" s="313" t="s">
        <v>234</v>
      </c>
      <c r="M43" s="61"/>
      <c r="N43" s="69"/>
      <c r="O43" s="314" t="s">
        <v>235</v>
      </c>
      <c r="P43" s="148"/>
    </row>
    <row r="44" spans="1:16" ht="276">
      <c r="A44" s="329" t="s">
        <v>426</v>
      </c>
      <c r="B44" s="64" t="s">
        <v>236</v>
      </c>
      <c r="C44" s="316"/>
      <c r="D44" s="468" t="s">
        <v>237</v>
      </c>
      <c r="E44" s="454"/>
      <c r="F44" s="315"/>
      <c r="G44" s="70"/>
      <c r="H44" s="64" t="s">
        <v>238</v>
      </c>
      <c r="I44" s="316" t="s">
        <v>239</v>
      </c>
      <c r="J44" s="468" t="s">
        <v>240</v>
      </c>
      <c r="K44" s="454"/>
      <c r="L44" s="469"/>
      <c r="M44" s="71"/>
      <c r="N44" s="72"/>
      <c r="O44" s="315" t="s">
        <v>241</v>
      </c>
      <c r="P44" s="148"/>
    </row>
    <row r="45" spans="1:16" ht="36">
      <c r="A45" s="304" t="s">
        <v>242</v>
      </c>
      <c r="B45" s="166" t="s">
        <v>93</v>
      </c>
      <c r="C45" s="73"/>
      <c r="D45" s="166" t="s">
        <v>102</v>
      </c>
      <c r="E45" s="474" t="s">
        <v>114</v>
      </c>
      <c r="F45" s="475"/>
      <c r="G45" s="476"/>
      <c r="H45" s="471" t="s">
        <v>126</v>
      </c>
      <c r="I45" s="472"/>
      <c r="J45" s="471" t="s">
        <v>127</v>
      </c>
      <c r="K45" s="473"/>
      <c r="L45" s="472"/>
      <c r="M45" s="61"/>
      <c r="N45" s="69"/>
      <c r="O45" s="331" t="s">
        <v>128</v>
      </c>
      <c r="P45" s="148"/>
    </row>
    <row r="46" spans="1:16" ht="216">
      <c r="A46" s="329" t="s">
        <v>243</v>
      </c>
      <c r="B46" s="468" t="s">
        <v>244</v>
      </c>
      <c r="C46" s="469"/>
      <c r="D46" s="74" t="s">
        <v>245</v>
      </c>
      <c r="E46" s="477" t="s">
        <v>246</v>
      </c>
      <c r="F46" s="478"/>
      <c r="G46" s="479"/>
      <c r="H46" s="64" t="s">
        <v>247</v>
      </c>
      <c r="I46" s="316" t="s">
        <v>248</v>
      </c>
      <c r="J46" s="468" t="s">
        <v>249</v>
      </c>
      <c r="K46" s="454"/>
      <c r="L46" s="469"/>
      <c r="M46" s="71"/>
      <c r="N46" s="72"/>
      <c r="O46" s="317" t="s">
        <v>250</v>
      </c>
      <c r="P46" s="148"/>
    </row>
    <row r="47" spans="1:16" ht="204">
      <c r="A47" s="75" t="s">
        <v>251</v>
      </c>
      <c r="B47" s="65" t="s">
        <v>252</v>
      </c>
      <c r="C47" s="313" t="s">
        <v>253</v>
      </c>
      <c r="D47" s="65" t="s">
        <v>254</v>
      </c>
      <c r="E47" s="314" t="s">
        <v>255</v>
      </c>
      <c r="F47" s="314" t="s">
        <v>256</v>
      </c>
      <c r="G47" s="313" t="s">
        <v>257</v>
      </c>
      <c r="H47" s="65" t="s">
        <v>258</v>
      </c>
      <c r="I47" s="313" t="s">
        <v>259</v>
      </c>
      <c r="J47" s="65" t="s">
        <v>260</v>
      </c>
      <c r="K47" s="314"/>
      <c r="L47" s="313" t="s">
        <v>261</v>
      </c>
      <c r="M47" s="65" t="s">
        <v>262</v>
      </c>
      <c r="N47" s="314" t="s">
        <v>263</v>
      </c>
      <c r="O47" s="314" t="s">
        <v>264</v>
      </c>
      <c r="P47" s="148"/>
    </row>
    <row r="48" spans="1:16" ht="69" customHeight="1">
      <c r="A48" s="330" t="s">
        <v>338</v>
      </c>
      <c r="B48" s="249" t="s">
        <v>146</v>
      </c>
      <c r="C48" s="318" t="s">
        <v>147</v>
      </c>
      <c r="D48" s="470" t="s">
        <v>148</v>
      </c>
      <c r="E48" s="462"/>
      <c r="F48" s="462"/>
      <c r="G48" s="318" t="s">
        <v>430</v>
      </c>
      <c r="H48" s="470" t="s">
        <v>150</v>
      </c>
      <c r="I48" s="463"/>
      <c r="J48" s="470" t="s">
        <v>151</v>
      </c>
      <c r="K48" s="462"/>
      <c r="L48" s="463"/>
      <c r="M48" s="470" t="s">
        <v>152</v>
      </c>
      <c r="N48" s="462"/>
      <c r="O48" s="462"/>
      <c r="P48" s="148"/>
    </row>
    <row r="49" spans="1:16" ht="72">
      <c r="A49" s="304" t="s">
        <v>265</v>
      </c>
      <c r="B49" s="166" t="s">
        <v>154</v>
      </c>
      <c r="C49" s="319"/>
      <c r="D49" s="166" t="s">
        <v>429</v>
      </c>
      <c r="E49" s="321"/>
      <c r="F49" s="163"/>
      <c r="G49" s="320" t="s">
        <v>156</v>
      </c>
      <c r="H49" s="471" t="s">
        <v>126</v>
      </c>
      <c r="I49" s="472"/>
      <c r="J49" s="471" t="s">
        <v>157</v>
      </c>
      <c r="K49" s="473"/>
      <c r="L49" s="472"/>
      <c r="M49" s="250" t="s">
        <v>266</v>
      </c>
      <c r="N49" s="322" t="s">
        <v>159</v>
      </c>
      <c r="O49" s="322" t="s">
        <v>160</v>
      </c>
      <c r="P49" s="148"/>
    </row>
    <row r="50" spans="1:16" ht="96">
      <c r="A50" s="329" t="s">
        <v>339</v>
      </c>
      <c r="B50" s="76" t="s">
        <v>163</v>
      </c>
      <c r="C50" s="318" t="s">
        <v>134</v>
      </c>
      <c r="D50" s="76" t="s">
        <v>164</v>
      </c>
      <c r="E50" s="461" t="s">
        <v>165</v>
      </c>
      <c r="F50" s="462"/>
      <c r="G50" s="318" t="s">
        <v>166</v>
      </c>
      <c r="H50" s="76" t="s">
        <v>167</v>
      </c>
      <c r="I50" s="318"/>
      <c r="J50" s="249" t="s">
        <v>168</v>
      </c>
      <c r="K50" s="461" t="s">
        <v>169</v>
      </c>
      <c r="L50" s="463"/>
      <c r="M50" s="77"/>
      <c r="N50" s="323" t="s">
        <v>170</v>
      </c>
      <c r="O50" s="323" t="s">
        <v>171</v>
      </c>
      <c r="P50" s="148"/>
    </row>
    <row r="51" spans="1:16" ht="372">
      <c r="A51" s="79" t="s">
        <v>337</v>
      </c>
      <c r="B51" s="65" t="s">
        <v>267</v>
      </c>
      <c r="C51" s="313" t="s">
        <v>268</v>
      </c>
      <c r="D51" s="464" t="s">
        <v>269</v>
      </c>
      <c r="E51" s="465"/>
      <c r="F51" s="314" t="s">
        <v>270</v>
      </c>
      <c r="G51" s="313"/>
      <c r="H51" s="65" t="s">
        <v>271</v>
      </c>
      <c r="I51" s="313" t="s">
        <v>272</v>
      </c>
      <c r="J51" s="78" t="s">
        <v>273</v>
      </c>
      <c r="K51" s="466" t="s">
        <v>274</v>
      </c>
      <c r="L51" s="467"/>
      <c r="M51" s="78" t="s">
        <v>275</v>
      </c>
      <c r="N51" s="314" t="s">
        <v>431</v>
      </c>
      <c r="O51" s="324" t="s">
        <v>276</v>
      </c>
      <c r="P51" s="148"/>
    </row>
    <row r="52" spans="1:16" ht="168">
      <c r="A52" s="329" t="s">
        <v>277</v>
      </c>
      <c r="B52" s="468" t="s">
        <v>278</v>
      </c>
      <c r="C52" s="469"/>
      <c r="D52" s="64" t="s">
        <v>279</v>
      </c>
      <c r="E52" s="453" t="s">
        <v>280</v>
      </c>
      <c r="F52" s="454"/>
      <c r="G52" s="311"/>
      <c r="H52" s="64" t="s">
        <v>281</v>
      </c>
      <c r="I52" s="309" t="s">
        <v>282</v>
      </c>
      <c r="J52" s="468" t="s">
        <v>283</v>
      </c>
      <c r="K52" s="454"/>
      <c r="L52" s="469"/>
      <c r="M52" s="64"/>
      <c r="N52" s="453" t="s">
        <v>284</v>
      </c>
      <c r="O52" s="454"/>
      <c r="P52" s="148"/>
    </row>
    <row r="53" spans="1:16" ht="120">
      <c r="A53" s="304" t="s">
        <v>285</v>
      </c>
      <c r="B53" s="65" t="s">
        <v>286</v>
      </c>
      <c r="C53" s="325"/>
      <c r="D53" s="65" t="s">
        <v>287</v>
      </c>
      <c r="E53" s="455" t="s">
        <v>288</v>
      </c>
      <c r="F53" s="456"/>
      <c r="G53" s="457"/>
      <c r="H53" s="458" t="s">
        <v>289</v>
      </c>
      <c r="I53" s="457"/>
      <c r="J53" s="458" t="s">
        <v>290</v>
      </c>
      <c r="K53" s="456"/>
      <c r="L53" s="457"/>
      <c r="M53" s="78"/>
      <c r="N53" s="69"/>
      <c r="O53" s="308" t="s">
        <v>291</v>
      </c>
      <c r="P53" s="148"/>
    </row>
    <row r="54" spans="1:16" ht="240">
      <c r="A54" s="329" t="s">
        <v>292</v>
      </c>
      <c r="B54" s="64" t="s">
        <v>293</v>
      </c>
      <c r="C54" s="301"/>
      <c r="D54" s="64" t="s">
        <v>294</v>
      </c>
      <c r="E54" s="310" t="s">
        <v>295</v>
      </c>
      <c r="F54" s="310" t="s">
        <v>296</v>
      </c>
      <c r="G54" s="326"/>
      <c r="H54" s="64" t="s">
        <v>297</v>
      </c>
      <c r="I54" s="309" t="s">
        <v>298</v>
      </c>
      <c r="J54" s="64"/>
      <c r="K54" s="310" t="s">
        <v>299</v>
      </c>
      <c r="L54" s="311"/>
      <c r="M54" s="71"/>
      <c r="N54" s="459" t="s">
        <v>300</v>
      </c>
      <c r="O54" s="460"/>
      <c r="P54" s="148"/>
    </row>
    <row r="55" spans="1:16" ht="216">
      <c r="A55" s="304" t="s">
        <v>301</v>
      </c>
      <c r="B55" s="78" t="s">
        <v>302</v>
      </c>
      <c r="C55" s="299" t="s">
        <v>303</v>
      </c>
      <c r="D55" s="458" t="s">
        <v>304</v>
      </c>
      <c r="E55" s="456"/>
      <c r="F55" s="456"/>
      <c r="G55" s="325"/>
      <c r="H55" s="78" t="s">
        <v>305</v>
      </c>
      <c r="I55" s="325"/>
      <c r="J55" s="458" t="s">
        <v>306</v>
      </c>
      <c r="K55" s="456"/>
      <c r="L55" s="457"/>
      <c r="M55" s="61"/>
      <c r="N55" s="308" t="s">
        <v>307</v>
      </c>
      <c r="O55" s="308" t="s">
        <v>308</v>
      </c>
      <c r="P55" s="148"/>
    </row>
    <row r="56" spans="1:16" ht="180">
      <c r="A56" s="81" t="s">
        <v>309</v>
      </c>
      <c r="B56" s="80" t="s">
        <v>310</v>
      </c>
      <c r="C56" s="328" t="s">
        <v>311</v>
      </c>
      <c r="D56" s="80" t="s">
        <v>312</v>
      </c>
      <c r="E56" s="327" t="s">
        <v>313</v>
      </c>
      <c r="F56" s="327"/>
      <c r="G56" s="81"/>
      <c r="H56" s="80" t="s">
        <v>314</v>
      </c>
      <c r="I56" s="328" t="s">
        <v>315</v>
      </c>
      <c r="J56" s="450" t="s">
        <v>316</v>
      </c>
      <c r="K56" s="451"/>
      <c r="L56" s="452"/>
      <c r="M56" s="82"/>
      <c r="N56" s="327" t="s">
        <v>427</v>
      </c>
      <c r="O56" s="100" t="s">
        <v>317</v>
      </c>
      <c r="P56" s="148"/>
    </row>
    <row r="57" spans="1:16" ht="14.45" customHeight="1">
      <c r="A57" s="371" t="s">
        <v>483</v>
      </c>
      <c r="B57" s="371"/>
      <c r="C57" s="371"/>
      <c r="D57" s="371"/>
      <c r="E57" s="371"/>
      <c r="F57" s="371"/>
      <c r="G57" s="371"/>
      <c r="H57" s="371"/>
      <c r="I57" s="371"/>
      <c r="J57" s="371"/>
      <c r="K57" s="371"/>
      <c r="L57" s="371"/>
      <c r="M57" s="371"/>
      <c r="N57" s="371"/>
      <c r="O57" s="371"/>
      <c r="P57" s="148"/>
    </row>
    <row r="58" spans="1:16">
      <c r="P58" s="148"/>
    </row>
  </sheetData>
  <mergeCells count="191">
    <mergeCell ref="O13:O14"/>
    <mergeCell ref="L8:L10"/>
    <mergeCell ref="M8:M10"/>
    <mergeCell ref="N8:N10"/>
    <mergeCell ref="O8:O10"/>
    <mergeCell ref="A9:A10"/>
    <mergeCell ref="B11:C12"/>
    <mergeCell ref="D11:D12"/>
    <mergeCell ref="E11:G12"/>
    <mergeCell ref="H11:I12"/>
    <mergeCell ref="L11:L12"/>
    <mergeCell ref="M11:M12"/>
    <mergeCell ref="N11:N12"/>
    <mergeCell ref="O11:O12"/>
    <mergeCell ref="B8:B10"/>
    <mergeCell ref="C8:C10"/>
    <mergeCell ref="D8:D10"/>
    <mergeCell ref="E8:F10"/>
    <mergeCell ref="G8:G10"/>
    <mergeCell ref="H8:H10"/>
    <mergeCell ref="I8:I10"/>
    <mergeCell ref="J8:J10"/>
    <mergeCell ref="K8:K10"/>
    <mergeCell ref="A3:A5"/>
    <mergeCell ref="B3:O3"/>
    <mergeCell ref="B4:N5"/>
    <mergeCell ref="O4:O5"/>
    <mergeCell ref="B6:B7"/>
    <mergeCell ref="C6:C7"/>
    <mergeCell ref="D6:G7"/>
    <mergeCell ref="H6:I7"/>
    <mergeCell ref="N6:N7"/>
    <mergeCell ref="O6:O7"/>
    <mergeCell ref="J6:L7"/>
    <mergeCell ref="A19:A21"/>
    <mergeCell ref="B19:B21"/>
    <mergeCell ref="C19:C21"/>
    <mergeCell ref="D19:D21"/>
    <mergeCell ref="E19:E21"/>
    <mergeCell ref="F19:F21"/>
    <mergeCell ref="N19:N21"/>
    <mergeCell ref="B13:B14"/>
    <mergeCell ref="C13:C14"/>
    <mergeCell ref="D13:E14"/>
    <mergeCell ref="H13:H14"/>
    <mergeCell ref="I13:I14"/>
    <mergeCell ref="J13:L14"/>
    <mergeCell ref="M13:M14"/>
    <mergeCell ref="N13:N14"/>
    <mergeCell ref="O15:O16"/>
    <mergeCell ref="B17:C18"/>
    <mergeCell ref="D17:D18"/>
    <mergeCell ref="E17:G18"/>
    <mergeCell ref="H17:H18"/>
    <mergeCell ref="I17:I18"/>
    <mergeCell ref="J17:L18"/>
    <mergeCell ref="M17:M18"/>
    <mergeCell ref="N17:N18"/>
    <mergeCell ref="O17:O18"/>
    <mergeCell ref="B15:B16"/>
    <mergeCell ref="C15:C16"/>
    <mergeCell ref="D15:D16"/>
    <mergeCell ref="E15:G16"/>
    <mergeCell ref="H15:I16"/>
    <mergeCell ref="J15:L16"/>
    <mergeCell ref="M15:M16"/>
    <mergeCell ref="N15:N16"/>
    <mergeCell ref="B22:B23"/>
    <mergeCell ref="C22:C23"/>
    <mergeCell ref="D22:F23"/>
    <mergeCell ref="G22:G23"/>
    <mergeCell ref="H22:I23"/>
    <mergeCell ref="J22:L23"/>
    <mergeCell ref="M22:O23"/>
    <mergeCell ref="G19:G21"/>
    <mergeCell ref="H19:H21"/>
    <mergeCell ref="I19:I21"/>
    <mergeCell ref="J19:J21"/>
    <mergeCell ref="L19:L21"/>
    <mergeCell ref="M19:M21"/>
    <mergeCell ref="J24:L25"/>
    <mergeCell ref="N24:N25"/>
    <mergeCell ref="O24:O25"/>
    <mergeCell ref="B26:B27"/>
    <mergeCell ref="C26:C27"/>
    <mergeCell ref="D26:D27"/>
    <mergeCell ref="E26:F27"/>
    <mergeCell ref="G26:G27"/>
    <mergeCell ref="H26:I27"/>
    <mergeCell ref="J26:J27"/>
    <mergeCell ref="B24:B25"/>
    <mergeCell ref="C24:C25"/>
    <mergeCell ref="D24:D25"/>
    <mergeCell ref="E24:E25"/>
    <mergeCell ref="F24:G25"/>
    <mergeCell ref="H24:I25"/>
    <mergeCell ref="K26:L27"/>
    <mergeCell ref="M26:M27"/>
    <mergeCell ref="N26:N27"/>
    <mergeCell ref="O26:O27"/>
    <mergeCell ref="B32:B33"/>
    <mergeCell ref="C32:C33"/>
    <mergeCell ref="D32:D33"/>
    <mergeCell ref="E32:G33"/>
    <mergeCell ref="H32:I33"/>
    <mergeCell ref="O28:O30"/>
    <mergeCell ref="A29:A30"/>
    <mergeCell ref="B31:C31"/>
    <mergeCell ref="E31:F31"/>
    <mergeCell ref="J31:L31"/>
    <mergeCell ref="N31:O31"/>
    <mergeCell ref="M32:M33"/>
    <mergeCell ref="N32:N33"/>
    <mergeCell ref="O32:O33"/>
    <mergeCell ref="J32:L33"/>
    <mergeCell ref="B28:B30"/>
    <mergeCell ref="C28:C30"/>
    <mergeCell ref="D28:F30"/>
    <mergeCell ref="G28:G29"/>
    <mergeCell ref="H28:H30"/>
    <mergeCell ref="J28:J29"/>
    <mergeCell ref="K28:L30"/>
    <mergeCell ref="M28:M29"/>
    <mergeCell ref="N28:N30"/>
    <mergeCell ref="J34:L35"/>
    <mergeCell ref="N34:O35"/>
    <mergeCell ref="B36:B37"/>
    <mergeCell ref="C36:C37"/>
    <mergeCell ref="D36:G37"/>
    <mergeCell ref="H36:H37"/>
    <mergeCell ref="J36:L37"/>
    <mergeCell ref="M36:M37"/>
    <mergeCell ref="N36:N37"/>
    <mergeCell ref="O36:O37"/>
    <mergeCell ref="B34:B35"/>
    <mergeCell ref="C34:C35"/>
    <mergeCell ref="D34:D35"/>
    <mergeCell ref="E34:E35"/>
    <mergeCell ref="F34:F35"/>
    <mergeCell ref="H34:H35"/>
    <mergeCell ref="I34:I35"/>
    <mergeCell ref="I38:I39"/>
    <mergeCell ref="J38:L39"/>
    <mergeCell ref="M38:M39"/>
    <mergeCell ref="N38:N39"/>
    <mergeCell ref="O38:O39"/>
    <mergeCell ref="B40:N40"/>
    <mergeCell ref="B38:B39"/>
    <mergeCell ref="C38:C39"/>
    <mergeCell ref="D38:D39"/>
    <mergeCell ref="E38:E39"/>
    <mergeCell ref="F38:G39"/>
    <mergeCell ref="H38:H39"/>
    <mergeCell ref="D44:E44"/>
    <mergeCell ref="J44:L44"/>
    <mergeCell ref="E45:G45"/>
    <mergeCell ref="H45:I45"/>
    <mergeCell ref="J45:L45"/>
    <mergeCell ref="B46:C46"/>
    <mergeCell ref="E46:G46"/>
    <mergeCell ref="J46:L46"/>
    <mergeCell ref="D41:G41"/>
    <mergeCell ref="H41:I41"/>
    <mergeCell ref="J41:L41"/>
    <mergeCell ref="E42:F42"/>
    <mergeCell ref="E43:G43"/>
    <mergeCell ref="H43:I43"/>
    <mergeCell ref="A1:O1"/>
    <mergeCell ref="A2:O2"/>
    <mergeCell ref="A57:O57"/>
    <mergeCell ref="J56:L56"/>
    <mergeCell ref="N52:O52"/>
    <mergeCell ref="E53:G53"/>
    <mergeCell ref="H53:I53"/>
    <mergeCell ref="J53:L53"/>
    <mergeCell ref="N54:O54"/>
    <mergeCell ref="D55:F55"/>
    <mergeCell ref="J55:L55"/>
    <mergeCell ref="E50:F50"/>
    <mergeCell ref="K50:L50"/>
    <mergeCell ref="D51:E51"/>
    <mergeCell ref="K51:L51"/>
    <mergeCell ref="B52:C52"/>
    <mergeCell ref="E52:F52"/>
    <mergeCell ref="J52:L52"/>
    <mergeCell ref="D48:F48"/>
    <mergeCell ref="H48:I48"/>
    <mergeCell ref="J48:L48"/>
    <mergeCell ref="M48:O48"/>
    <mergeCell ref="H49:I49"/>
    <mergeCell ref="J49:L49"/>
  </mergeCells>
  <hyperlinks>
    <hyperlink ref="A1" location="Inhalt!A1" display="Zurück zum Inhalt"/>
  </hyperlinks>
  <pageMargins left="0.7" right="0.7" top="0.78740157499999996" bottom="0.78740157499999996" header="0.3" footer="0.3"/>
  <pageSetup paperSize="9" scale="21" orientation="portrait" r:id="rId1"/>
  <rowBreaks count="1" manualBreakCount="1">
    <brk id="3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zoomScaleNormal="100" workbookViewId="0">
      <selection activeCell="J20" sqref="J20"/>
    </sheetView>
  </sheetViews>
  <sheetFormatPr baseColWidth="10" defaultColWidth="10.85546875" defaultRowHeight="15"/>
  <cols>
    <col min="1" max="1" width="24.85546875" style="167" customWidth="1"/>
    <col min="2" max="2" width="13.140625" style="167" customWidth="1"/>
    <col min="3" max="5" width="12.140625" style="167" customWidth="1"/>
    <col min="6" max="16384" width="10.85546875" style="167"/>
  </cols>
  <sheetData>
    <row r="1" spans="1:5" ht="24" customHeight="1">
      <c r="A1" s="337" t="s">
        <v>3</v>
      </c>
      <c r="B1" s="337"/>
      <c r="C1" s="337"/>
      <c r="D1" s="337"/>
      <c r="E1" s="337"/>
    </row>
    <row r="2" spans="1:5" ht="30" customHeight="1">
      <c r="A2" s="338" t="s">
        <v>470</v>
      </c>
      <c r="B2" s="338"/>
      <c r="C2" s="338"/>
      <c r="D2" s="338"/>
      <c r="E2" s="338"/>
    </row>
    <row r="3" spans="1:5" ht="25.5" customHeight="1">
      <c r="A3" s="520" t="s">
        <v>11</v>
      </c>
      <c r="B3" s="518" t="s">
        <v>325</v>
      </c>
      <c r="C3" s="518"/>
      <c r="D3" s="518" t="s">
        <v>326</v>
      </c>
      <c r="E3" s="519"/>
    </row>
    <row r="4" spans="1:5">
      <c r="A4" s="521"/>
      <c r="B4" s="138">
        <v>2019</v>
      </c>
      <c r="C4" s="138" t="s">
        <v>331</v>
      </c>
      <c r="D4" s="138">
        <v>2019</v>
      </c>
      <c r="E4" s="139" t="s">
        <v>331</v>
      </c>
    </row>
    <row r="5" spans="1:5" ht="12.75" customHeight="1">
      <c r="A5" s="522"/>
      <c r="B5" s="523" t="s">
        <v>343</v>
      </c>
      <c r="C5" s="524"/>
      <c r="D5" s="524"/>
      <c r="E5" s="524"/>
    </row>
    <row r="6" spans="1:5" ht="12.75" customHeight="1">
      <c r="A6" s="83" t="s">
        <v>6</v>
      </c>
      <c r="B6" s="130">
        <v>3.9</v>
      </c>
      <c r="C6" s="130">
        <v>3.8</v>
      </c>
      <c r="D6" s="131">
        <v>8.1999999999999993</v>
      </c>
      <c r="E6" s="131">
        <v>8.1</v>
      </c>
    </row>
    <row r="7" spans="1:5" ht="12.75" customHeight="1">
      <c r="A7" s="91" t="s">
        <v>0</v>
      </c>
      <c r="B7" s="132">
        <v>3.4</v>
      </c>
      <c r="C7" s="132">
        <v>3.3</v>
      </c>
      <c r="D7" s="133">
        <v>7.6</v>
      </c>
      <c r="E7" s="133">
        <v>7.6</v>
      </c>
    </row>
    <row r="8" spans="1:5" ht="12.75" customHeight="1">
      <c r="A8" s="92" t="s">
        <v>1</v>
      </c>
      <c r="B8" s="130">
        <v>5.4</v>
      </c>
      <c r="C8" s="130">
        <v>5.2</v>
      </c>
      <c r="D8" s="131">
        <v>10.4</v>
      </c>
      <c r="E8" s="131">
        <v>10.199999999999999</v>
      </c>
    </row>
    <row r="9" spans="1:5" ht="12.75" customHeight="1">
      <c r="A9" s="93" t="s">
        <v>12</v>
      </c>
      <c r="B9" s="134">
        <v>2.9</v>
      </c>
      <c r="C9" s="134">
        <v>2.8</v>
      </c>
      <c r="D9" s="133">
        <v>6.5343860969719696</v>
      </c>
      <c r="E9" s="133">
        <v>6.37</v>
      </c>
    </row>
    <row r="10" spans="1:5" ht="12.75" customHeight="1">
      <c r="A10" s="94" t="s">
        <v>13</v>
      </c>
      <c r="B10" s="135">
        <v>3.5</v>
      </c>
      <c r="C10" s="135">
        <v>3.5</v>
      </c>
      <c r="D10" s="131">
        <v>7.9269861919173739</v>
      </c>
      <c r="E10" s="131">
        <v>7.8376918365294115</v>
      </c>
    </row>
    <row r="11" spans="1:5" ht="12.75" customHeight="1">
      <c r="A11" s="93" t="s">
        <v>14</v>
      </c>
      <c r="B11" s="134">
        <v>5.2</v>
      </c>
      <c r="C11" s="134">
        <v>4.9000000000000004</v>
      </c>
      <c r="D11" s="133">
        <v>7.8229751403368084</v>
      </c>
      <c r="E11" s="133">
        <v>7.6175249169435215</v>
      </c>
    </row>
    <row r="12" spans="1:5" ht="12.75" customHeight="1">
      <c r="A12" s="94" t="s">
        <v>15</v>
      </c>
      <c r="B12" s="135">
        <v>5.2</v>
      </c>
      <c r="C12" s="135">
        <v>5.0999999999999996</v>
      </c>
      <c r="D12" s="131">
        <v>9.6852994396602821</v>
      </c>
      <c r="E12" s="131">
        <v>9.3321428571428573</v>
      </c>
    </row>
    <row r="13" spans="1:5" ht="12.75" customHeight="1">
      <c r="A13" s="93" t="s">
        <v>16</v>
      </c>
      <c r="B13" s="134">
        <v>2.8</v>
      </c>
      <c r="C13" s="134">
        <v>2.9</v>
      </c>
      <c r="D13" s="133">
        <v>6.9575693524763418</v>
      </c>
      <c r="E13" s="133">
        <v>7.2510552115583069</v>
      </c>
    </row>
    <row r="14" spans="1:5" ht="12.75" customHeight="1">
      <c r="A14" s="94" t="s">
        <v>17</v>
      </c>
      <c r="B14" s="130">
        <v>4.2</v>
      </c>
      <c r="C14" s="130">
        <v>3.9</v>
      </c>
      <c r="D14" s="131">
        <v>7.054263565891473</v>
      </c>
      <c r="E14" s="131">
        <v>7.1490634005763685</v>
      </c>
    </row>
    <row r="15" spans="1:5" ht="12.75" customHeight="1">
      <c r="A15" s="93" t="s">
        <v>18</v>
      </c>
      <c r="B15" s="134">
        <v>3.6</v>
      </c>
      <c r="C15" s="134">
        <v>3.6</v>
      </c>
      <c r="D15" s="133">
        <v>8.8369942196531799</v>
      </c>
      <c r="E15" s="133">
        <v>8.7688778460163057</v>
      </c>
    </row>
    <row r="16" spans="1:5" ht="12.75" customHeight="1">
      <c r="A16" s="94" t="s">
        <v>19</v>
      </c>
      <c r="B16" s="135">
        <v>5.7</v>
      </c>
      <c r="C16" s="135">
        <v>5.6</v>
      </c>
      <c r="D16" s="131">
        <v>11.988177339901478</v>
      </c>
      <c r="E16" s="131">
        <v>12.04268382352941</v>
      </c>
    </row>
    <row r="17" spans="1:5" ht="12.75" customHeight="1">
      <c r="A17" s="93" t="s">
        <v>20</v>
      </c>
      <c r="B17" s="132">
        <v>3.5</v>
      </c>
      <c r="C17" s="132">
        <v>3.5</v>
      </c>
      <c r="D17" s="133">
        <v>7.3863636363636367</v>
      </c>
      <c r="E17" s="133">
        <v>7.3781914893617024</v>
      </c>
    </row>
    <row r="18" spans="1:5" ht="12.75" customHeight="1">
      <c r="A18" s="94" t="s">
        <v>21</v>
      </c>
      <c r="B18" s="135">
        <v>3.4</v>
      </c>
      <c r="C18" s="135">
        <v>3.4</v>
      </c>
      <c r="D18" s="131">
        <v>7.8968682505399572</v>
      </c>
      <c r="E18" s="131">
        <v>7.796002340413323</v>
      </c>
    </row>
    <row r="19" spans="1:5" ht="12.75" customHeight="1">
      <c r="A19" s="93" t="s">
        <v>22</v>
      </c>
      <c r="B19" s="134">
        <v>3.5</v>
      </c>
      <c r="C19" s="134">
        <v>3.4</v>
      </c>
      <c r="D19" s="133">
        <v>8.0137755702920472</v>
      </c>
      <c r="E19" s="133">
        <v>7.8</v>
      </c>
    </row>
    <row r="20" spans="1:5" ht="12.75" customHeight="1">
      <c r="A20" s="94" t="s">
        <v>23</v>
      </c>
      <c r="B20" s="135">
        <v>3.7</v>
      </c>
      <c r="C20" s="135">
        <v>3.5</v>
      </c>
      <c r="D20" s="131">
        <v>8.8557046979865763</v>
      </c>
      <c r="E20" s="131">
        <v>9.0019788918205812</v>
      </c>
    </row>
    <row r="21" spans="1:5" ht="12.75" customHeight="1">
      <c r="A21" s="93" t="s">
        <v>24</v>
      </c>
      <c r="B21" s="134">
        <v>5.4</v>
      </c>
      <c r="C21" s="134">
        <v>5.0999999999999996</v>
      </c>
      <c r="D21" s="133">
        <v>10.994483282674771</v>
      </c>
      <c r="E21" s="133">
        <v>10.576908741368488</v>
      </c>
    </row>
    <row r="22" spans="1:5" ht="12.75" customHeight="1">
      <c r="A22" s="94" t="s">
        <v>25</v>
      </c>
      <c r="B22" s="135">
        <v>5.5</v>
      </c>
      <c r="C22" s="135">
        <v>5.3</v>
      </c>
      <c r="D22" s="131">
        <v>10.3</v>
      </c>
      <c r="E22" s="131">
        <v>9.9533742331288337</v>
      </c>
    </row>
    <row r="23" spans="1:5" ht="12.75" customHeight="1">
      <c r="A23" s="93" t="s">
        <v>26</v>
      </c>
      <c r="B23" s="132">
        <v>3.4</v>
      </c>
      <c r="C23" s="132">
        <v>3.4</v>
      </c>
      <c r="D23" s="133">
        <v>7.3742061556238472</v>
      </c>
      <c r="E23" s="133">
        <v>7.2054878048780493</v>
      </c>
    </row>
    <row r="24" spans="1:5" ht="12.75" customHeight="1">
      <c r="A24" s="95" t="s">
        <v>27</v>
      </c>
      <c r="B24" s="136">
        <v>5.0999999999999996</v>
      </c>
      <c r="C24" s="136">
        <v>5</v>
      </c>
      <c r="D24" s="137">
        <v>10.685424354243544</v>
      </c>
      <c r="E24" s="137">
        <v>10.237499999999999</v>
      </c>
    </row>
    <row r="25" spans="1:5" ht="120.6" customHeight="1">
      <c r="A25" s="353" t="s">
        <v>333</v>
      </c>
      <c r="B25" s="353"/>
      <c r="C25" s="353"/>
      <c r="D25" s="353"/>
      <c r="E25" s="353"/>
    </row>
    <row r="26" spans="1:5" ht="59.1" customHeight="1">
      <c r="A26" s="353" t="s">
        <v>332</v>
      </c>
      <c r="B26" s="353"/>
      <c r="C26" s="353"/>
      <c r="D26" s="353"/>
      <c r="E26" s="353"/>
    </row>
    <row r="27" spans="1:5" ht="35.450000000000003" customHeight="1">
      <c r="A27" s="353" t="s">
        <v>478</v>
      </c>
      <c r="B27" s="353"/>
      <c r="C27" s="353"/>
      <c r="D27" s="353"/>
      <c r="E27" s="353"/>
    </row>
  </sheetData>
  <mergeCells count="9">
    <mergeCell ref="A2:E2"/>
    <mergeCell ref="A1:E1"/>
    <mergeCell ref="D3:E3"/>
    <mergeCell ref="A27:E27"/>
    <mergeCell ref="A3:A5"/>
    <mergeCell ref="B5:E5"/>
    <mergeCell ref="A25:E25"/>
    <mergeCell ref="A26:E26"/>
    <mergeCell ref="B3:C3"/>
  </mergeCells>
  <hyperlinks>
    <hyperlink ref="A1" location="Inhalt!A1" display="Zurück zum Inhalt"/>
  </hyperlinks>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zoomScaleNormal="100" workbookViewId="0">
      <selection sqref="A1:R1"/>
    </sheetView>
  </sheetViews>
  <sheetFormatPr baseColWidth="10" defaultColWidth="10.85546875" defaultRowHeight="15"/>
  <cols>
    <col min="1" max="1" width="24.85546875" style="167" customWidth="1"/>
    <col min="2" max="17" width="10.85546875" style="167"/>
    <col min="18" max="18" width="11.42578125" style="167" customWidth="1"/>
    <col min="19" max="16384" width="10.85546875" style="167"/>
  </cols>
  <sheetData>
    <row r="1" spans="1:20" ht="24" customHeight="1">
      <c r="A1" s="337" t="s">
        <v>3</v>
      </c>
      <c r="B1" s="337"/>
      <c r="C1" s="337"/>
      <c r="D1" s="337"/>
      <c r="E1" s="337"/>
      <c r="F1" s="337"/>
      <c r="G1" s="337"/>
      <c r="H1" s="337"/>
      <c r="I1" s="337"/>
      <c r="J1" s="337"/>
      <c r="K1" s="337"/>
      <c r="L1" s="337"/>
      <c r="M1" s="337"/>
      <c r="N1" s="337"/>
      <c r="O1" s="337"/>
      <c r="P1" s="337"/>
      <c r="Q1" s="337"/>
      <c r="R1" s="337"/>
    </row>
    <row r="2" spans="1:20" ht="15" customHeight="1">
      <c r="A2" s="338" t="s">
        <v>466</v>
      </c>
      <c r="B2" s="338"/>
      <c r="C2" s="338"/>
      <c r="D2" s="338"/>
      <c r="E2" s="338"/>
      <c r="F2" s="338"/>
      <c r="G2" s="338"/>
      <c r="H2" s="338"/>
      <c r="I2" s="338"/>
      <c r="J2" s="338"/>
      <c r="K2" s="338"/>
      <c r="L2" s="338"/>
      <c r="M2" s="338"/>
      <c r="N2" s="338"/>
      <c r="O2" s="338"/>
      <c r="P2" s="338"/>
      <c r="Q2" s="338"/>
      <c r="R2" s="338"/>
    </row>
    <row r="3" spans="1:20" ht="25.5" customHeight="1">
      <c r="A3" s="341" t="s">
        <v>11</v>
      </c>
      <c r="B3" s="157">
        <v>2006</v>
      </c>
      <c r="C3" s="96">
        <v>2007</v>
      </c>
      <c r="D3" s="96">
        <v>2008</v>
      </c>
      <c r="E3" s="96">
        <v>2009</v>
      </c>
      <c r="F3" s="39">
        <v>2010</v>
      </c>
      <c r="G3" s="30">
        <v>2011</v>
      </c>
      <c r="H3" s="30">
        <v>2012</v>
      </c>
      <c r="I3" s="30">
        <v>2013</v>
      </c>
      <c r="J3" s="37">
        <v>2014</v>
      </c>
      <c r="K3" s="140">
        <v>2015</v>
      </c>
      <c r="L3" s="37">
        <v>2016</v>
      </c>
      <c r="M3" s="30">
        <v>2017</v>
      </c>
      <c r="N3" s="37">
        <v>2018</v>
      </c>
      <c r="O3" s="140">
        <v>2019</v>
      </c>
      <c r="P3" s="140">
        <v>2020</v>
      </c>
      <c r="Q3" s="157">
        <v>2021</v>
      </c>
      <c r="R3" s="157" t="s">
        <v>409</v>
      </c>
    </row>
    <row r="4" spans="1:20" ht="12.75" customHeight="1">
      <c r="A4" s="342"/>
      <c r="B4" s="339" t="s">
        <v>2</v>
      </c>
      <c r="C4" s="340"/>
      <c r="D4" s="340"/>
      <c r="E4" s="340"/>
      <c r="F4" s="340"/>
      <c r="G4" s="340"/>
      <c r="H4" s="340"/>
      <c r="I4" s="340"/>
      <c r="J4" s="340"/>
      <c r="K4" s="340"/>
      <c r="L4" s="340"/>
      <c r="M4" s="340"/>
      <c r="N4" s="340"/>
      <c r="O4" s="340"/>
      <c r="P4" s="340"/>
      <c r="Q4" s="340"/>
      <c r="R4" s="340"/>
    </row>
    <row r="5" spans="1:20" ht="12.75" customHeight="1">
      <c r="A5" s="21" t="s">
        <v>6</v>
      </c>
      <c r="B5" s="23">
        <v>3002932</v>
      </c>
      <c r="C5" s="97">
        <v>3019249</v>
      </c>
      <c r="D5" s="97">
        <v>3048346</v>
      </c>
      <c r="E5" s="97">
        <v>3061766</v>
      </c>
      <c r="F5" s="97">
        <v>3097095</v>
      </c>
      <c r="G5" s="97">
        <v>3133700</v>
      </c>
      <c r="H5" s="97">
        <v>3169472</v>
      </c>
      <c r="I5" s="97">
        <v>3214859</v>
      </c>
      <c r="J5" s="23">
        <v>3298720</v>
      </c>
      <c r="K5" s="23">
        <v>3369467</v>
      </c>
      <c r="L5" s="23">
        <v>3416119</v>
      </c>
      <c r="M5" s="23">
        <v>3478259</v>
      </c>
      <c r="N5" s="97">
        <v>3543898</v>
      </c>
      <c r="O5" s="23">
        <v>3629241</v>
      </c>
      <c r="P5" s="23">
        <v>3720111</v>
      </c>
      <c r="Q5" s="89">
        <v>3803925</v>
      </c>
      <c r="R5" s="89">
        <v>800993</v>
      </c>
      <c r="S5" s="168"/>
      <c r="T5" s="168"/>
    </row>
    <row r="6" spans="1:20" ht="12.75" customHeight="1">
      <c r="A6" s="4" t="s">
        <v>0</v>
      </c>
      <c r="B6" s="123">
        <v>2291340</v>
      </c>
      <c r="C6" s="123">
        <v>2294009</v>
      </c>
      <c r="D6" s="123">
        <v>2312549</v>
      </c>
      <c r="E6" s="123">
        <v>2318483</v>
      </c>
      <c r="F6" s="123">
        <v>2339816</v>
      </c>
      <c r="G6" s="123">
        <v>2365019</v>
      </c>
      <c r="H6" s="123">
        <v>2384972</v>
      </c>
      <c r="I6" s="123">
        <v>2414690</v>
      </c>
      <c r="J6" s="123">
        <v>2476781</v>
      </c>
      <c r="K6" s="123">
        <v>2535372</v>
      </c>
      <c r="L6" s="123">
        <v>2571246</v>
      </c>
      <c r="M6" s="123">
        <v>2621131</v>
      </c>
      <c r="N6" s="123">
        <v>2676301</v>
      </c>
      <c r="O6" s="123">
        <v>2748136</v>
      </c>
      <c r="P6" s="123">
        <v>2828439</v>
      </c>
      <c r="Q6" s="122">
        <v>2901791</v>
      </c>
      <c r="R6" s="122">
        <v>610451</v>
      </c>
      <c r="T6" s="168"/>
    </row>
    <row r="7" spans="1:20" ht="12.75" customHeight="1">
      <c r="A7" s="19" t="s">
        <v>1</v>
      </c>
      <c r="B7" s="23">
        <v>711592</v>
      </c>
      <c r="C7" s="23">
        <v>725240</v>
      </c>
      <c r="D7" s="23">
        <v>735797</v>
      </c>
      <c r="E7" s="23">
        <v>743283</v>
      </c>
      <c r="F7" s="23">
        <v>757279</v>
      </c>
      <c r="G7" s="23">
        <v>768681</v>
      </c>
      <c r="H7" s="23">
        <v>784500</v>
      </c>
      <c r="I7" s="23">
        <v>800169</v>
      </c>
      <c r="J7" s="23">
        <v>821939</v>
      </c>
      <c r="K7" s="23">
        <v>834095</v>
      </c>
      <c r="L7" s="23">
        <v>844873</v>
      </c>
      <c r="M7" s="23">
        <v>857128</v>
      </c>
      <c r="N7" s="23">
        <v>867597</v>
      </c>
      <c r="O7" s="23">
        <v>881105</v>
      </c>
      <c r="P7" s="23">
        <v>891672</v>
      </c>
      <c r="Q7" s="89">
        <v>902134</v>
      </c>
      <c r="R7" s="89">
        <v>190542</v>
      </c>
      <c r="S7" s="148"/>
      <c r="T7" s="168"/>
    </row>
    <row r="8" spans="1:20" ht="12.75" customHeight="1">
      <c r="A8" s="16" t="s">
        <v>26</v>
      </c>
      <c r="B8" s="123">
        <v>93941</v>
      </c>
      <c r="C8" s="98">
        <v>89859</v>
      </c>
      <c r="D8" s="98">
        <v>91055</v>
      </c>
      <c r="E8" s="98">
        <v>92019</v>
      </c>
      <c r="F8" s="98">
        <v>92867</v>
      </c>
      <c r="G8" s="98">
        <v>95997</v>
      </c>
      <c r="H8" s="98">
        <v>98564</v>
      </c>
      <c r="I8" s="98">
        <v>101379</v>
      </c>
      <c r="J8" s="98">
        <v>102796</v>
      </c>
      <c r="K8" s="98">
        <v>106394</v>
      </c>
      <c r="L8" s="123">
        <v>106337</v>
      </c>
      <c r="M8" s="98">
        <v>109613</v>
      </c>
      <c r="N8" s="98">
        <v>112512</v>
      </c>
      <c r="O8" s="98">
        <v>115172</v>
      </c>
      <c r="P8" s="123">
        <v>116825</v>
      </c>
      <c r="Q8" s="122">
        <v>119878</v>
      </c>
      <c r="R8" s="122">
        <v>25937</v>
      </c>
      <c r="S8" s="148"/>
      <c r="T8" s="168"/>
    </row>
    <row r="9" spans="1:20" ht="12.6" customHeight="1">
      <c r="A9" s="17" t="s">
        <v>17</v>
      </c>
      <c r="B9" s="23">
        <v>68336</v>
      </c>
      <c r="C9" s="97">
        <v>71698</v>
      </c>
      <c r="D9" s="97">
        <v>71712</v>
      </c>
      <c r="E9" s="97">
        <v>75409</v>
      </c>
      <c r="F9" s="23">
        <v>78646</v>
      </c>
      <c r="G9" s="23">
        <v>84149</v>
      </c>
      <c r="H9" s="97">
        <v>87704</v>
      </c>
      <c r="I9" s="97">
        <v>90424</v>
      </c>
      <c r="J9" s="97">
        <v>87938</v>
      </c>
      <c r="K9" s="97">
        <v>89833</v>
      </c>
      <c r="L9" s="23">
        <v>90513</v>
      </c>
      <c r="M9" s="97">
        <v>91156</v>
      </c>
      <c r="N9" s="97">
        <v>91106</v>
      </c>
      <c r="O9" s="97">
        <v>93969</v>
      </c>
      <c r="P9" s="23">
        <v>96530</v>
      </c>
      <c r="Q9" s="89">
        <v>98381</v>
      </c>
      <c r="R9" s="89">
        <v>30045</v>
      </c>
      <c r="S9" s="148"/>
      <c r="T9" s="168"/>
    </row>
    <row r="10" spans="1:20" ht="12.75" customHeight="1">
      <c r="A10" s="16" t="s">
        <v>20</v>
      </c>
      <c r="B10" s="123">
        <v>261210</v>
      </c>
      <c r="C10" s="98">
        <v>268519</v>
      </c>
      <c r="D10" s="98">
        <v>272069</v>
      </c>
      <c r="E10" s="98">
        <v>276313</v>
      </c>
      <c r="F10" s="98">
        <v>280549</v>
      </c>
      <c r="G10" s="98">
        <v>283352</v>
      </c>
      <c r="H10" s="98">
        <v>283348</v>
      </c>
      <c r="I10" s="98">
        <v>284538</v>
      </c>
      <c r="J10" s="98">
        <v>291367</v>
      </c>
      <c r="K10" s="98">
        <v>292686</v>
      </c>
      <c r="L10" s="123">
        <v>295314</v>
      </c>
      <c r="M10" s="98">
        <v>303095</v>
      </c>
      <c r="N10" s="98">
        <v>310504</v>
      </c>
      <c r="O10" s="98">
        <v>320676</v>
      </c>
      <c r="P10" s="123">
        <v>331618</v>
      </c>
      <c r="Q10" s="122">
        <v>339243</v>
      </c>
      <c r="R10" s="122">
        <v>78033</v>
      </c>
      <c r="S10" s="148"/>
      <c r="T10" s="168"/>
    </row>
    <row r="11" spans="1:20" ht="12.75" customHeight="1">
      <c r="A11" s="17" t="s">
        <v>16</v>
      </c>
      <c r="B11" s="23">
        <v>22267</v>
      </c>
      <c r="C11" s="97">
        <v>22016</v>
      </c>
      <c r="D11" s="97">
        <v>21487</v>
      </c>
      <c r="E11" s="97">
        <v>22074</v>
      </c>
      <c r="F11" s="23">
        <v>22299</v>
      </c>
      <c r="G11" s="23">
        <v>22382</v>
      </c>
      <c r="H11" s="97">
        <v>22700</v>
      </c>
      <c r="I11" s="97">
        <v>23155</v>
      </c>
      <c r="J11" s="97">
        <v>23623</v>
      </c>
      <c r="K11" s="97">
        <v>23770</v>
      </c>
      <c r="L11" s="23">
        <v>24008</v>
      </c>
      <c r="M11" s="97">
        <v>24886</v>
      </c>
      <c r="N11" s="97">
        <v>26023</v>
      </c>
      <c r="O11" s="97">
        <v>26727</v>
      </c>
      <c r="P11" s="23">
        <v>27507</v>
      </c>
      <c r="Q11" s="89">
        <v>28850</v>
      </c>
      <c r="R11" s="89">
        <v>6583</v>
      </c>
      <c r="S11" s="148"/>
      <c r="T11" s="168"/>
    </row>
    <row r="12" spans="1:20" ht="12.75" customHeight="1">
      <c r="A12" s="16" t="s">
        <v>21</v>
      </c>
      <c r="B12" s="123">
        <v>576050</v>
      </c>
      <c r="C12" s="98">
        <v>566144</v>
      </c>
      <c r="D12" s="98">
        <v>572888</v>
      </c>
      <c r="E12" s="98">
        <v>557332</v>
      </c>
      <c r="F12" s="98">
        <v>551387</v>
      </c>
      <c r="G12" s="98">
        <v>548943</v>
      </c>
      <c r="H12" s="98">
        <v>545255</v>
      </c>
      <c r="I12" s="98">
        <v>544535</v>
      </c>
      <c r="J12" s="98">
        <v>553729</v>
      </c>
      <c r="K12" s="98">
        <v>569174</v>
      </c>
      <c r="L12" s="123">
        <v>576546</v>
      </c>
      <c r="M12" s="98">
        <v>586500</v>
      </c>
      <c r="N12" s="98">
        <v>601027</v>
      </c>
      <c r="O12" s="98">
        <v>616342</v>
      </c>
      <c r="P12" s="123">
        <v>633787</v>
      </c>
      <c r="Q12" s="122">
        <v>652910</v>
      </c>
      <c r="R12" s="122">
        <v>76860</v>
      </c>
      <c r="S12" s="148"/>
      <c r="T12" s="168"/>
    </row>
    <row r="13" spans="1:20" ht="12.75" customHeight="1">
      <c r="A13" s="17" t="s">
        <v>18</v>
      </c>
      <c r="B13" s="23">
        <v>233866</v>
      </c>
      <c r="C13" s="97">
        <v>237470</v>
      </c>
      <c r="D13" s="97">
        <v>237277</v>
      </c>
      <c r="E13" s="97">
        <v>239031</v>
      </c>
      <c r="F13" s="23">
        <v>243047</v>
      </c>
      <c r="G13" s="23">
        <v>245314</v>
      </c>
      <c r="H13" s="97">
        <v>248208</v>
      </c>
      <c r="I13" s="97">
        <v>252481</v>
      </c>
      <c r="J13" s="97">
        <v>259668</v>
      </c>
      <c r="K13" s="97">
        <v>267386</v>
      </c>
      <c r="L13" s="23">
        <v>274869</v>
      </c>
      <c r="M13" s="97">
        <v>280538</v>
      </c>
      <c r="N13" s="97">
        <v>285426</v>
      </c>
      <c r="O13" s="97">
        <v>292391</v>
      </c>
      <c r="P13" s="23">
        <v>300003</v>
      </c>
      <c r="Q13" s="89">
        <v>304375</v>
      </c>
      <c r="R13" s="89">
        <v>70509</v>
      </c>
      <c r="S13" s="148"/>
      <c r="T13" s="168"/>
    </row>
    <row r="14" spans="1:20" ht="12.75" customHeight="1">
      <c r="A14" s="16" t="s">
        <v>22</v>
      </c>
      <c r="B14" s="123">
        <v>156602</v>
      </c>
      <c r="C14" s="98">
        <v>155102</v>
      </c>
      <c r="D14" s="98">
        <v>156391</v>
      </c>
      <c r="E14" s="98">
        <v>154480</v>
      </c>
      <c r="F14" s="98">
        <v>154243</v>
      </c>
      <c r="G14" s="98">
        <v>157014</v>
      </c>
      <c r="H14" s="98">
        <v>159183</v>
      </c>
      <c r="I14" s="98">
        <v>161269</v>
      </c>
      <c r="J14" s="98">
        <v>164029</v>
      </c>
      <c r="K14" s="98">
        <v>166568</v>
      </c>
      <c r="L14" s="123">
        <v>168573</v>
      </c>
      <c r="M14" s="98">
        <v>171920</v>
      </c>
      <c r="N14" s="98">
        <v>174980</v>
      </c>
      <c r="O14" s="98">
        <v>178036</v>
      </c>
      <c r="P14" s="123">
        <v>181849</v>
      </c>
      <c r="Q14" s="122">
        <v>184928</v>
      </c>
      <c r="R14" s="122">
        <v>28326</v>
      </c>
      <c r="S14" s="148"/>
      <c r="T14" s="168"/>
    </row>
    <row r="15" spans="1:20" ht="12.75" customHeight="1">
      <c r="A15" s="17" t="s">
        <v>12</v>
      </c>
      <c r="B15" s="23">
        <v>428191</v>
      </c>
      <c r="C15" s="97">
        <v>423142</v>
      </c>
      <c r="D15" s="97">
        <v>419990</v>
      </c>
      <c r="E15" s="97">
        <v>422130</v>
      </c>
      <c r="F15" s="23">
        <v>425463</v>
      </c>
      <c r="G15" s="23">
        <v>428932</v>
      </c>
      <c r="H15" s="97">
        <v>430975</v>
      </c>
      <c r="I15" s="97">
        <v>435752</v>
      </c>
      <c r="J15" s="97">
        <v>449626</v>
      </c>
      <c r="K15" s="97">
        <v>455087</v>
      </c>
      <c r="L15" s="23">
        <v>460857</v>
      </c>
      <c r="M15" s="97">
        <v>467743</v>
      </c>
      <c r="N15" s="97">
        <v>476905</v>
      </c>
      <c r="O15" s="97">
        <v>488758</v>
      </c>
      <c r="P15" s="23">
        <v>500047</v>
      </c>
      <c r="Q15" s="89">
        <v>511807</v>
      </c>
      <c r="R15" s="89">
        <v>83616</v>
      </c>
      <c r="S15" s="148"/>
      <c r="T15" s="168"/>
    </row>
    <row r="16" spans="1:20" ht="12.75" customHeight="1">
      <c r="A16" s="16" t="s">
        <v>13</v>
      </c>
      <c r="B16" s="123">
        <v>415982</v>
      </c>
      <c r="C16" s="98">
        <v>426484</v>
      </c>
      <c r="D16" s="98">
        <v>436624</v>
      </c>
      <c r="E16" s="98">
        <v>447048</v>
      </c>
      <c r="F16" s="98">
        <v>458382</v>
      </c>
      <c r="G16" s="98">
        <v>466394</v>
      </c>
      <c r="H16" s="98">
        <v>476583</v>
      </c>
      <c r="I16" s="98">
        <v>488094</v>
      </c>
      <c r="J16" s="98">
        <v>510336</v>
      </c>
      <c r="K16" s="98">
        <v>529890</v>
      </c>
      <c r="L16" s="123">
        <v>539282</v>
      </c>
      <c r="M16" s="98">
        <v>550213</v>
      </c>
      <c r="N16" s="98">
        <v>562003</v>
      </c>
      <c r="O16" s="98">
        <v>579089</v>
      </c>
      <c r="P16" s="123">
        <v>603252</v>
      </c>
      <c r="Q16" s="122">
        <v>623913</v>
      </c>
      <c r="R16" s="122">
        <v>207931</v>
      </c>
      <c r="S16" s="148"/>
      <c r="T16" s="168"/>
    </row>
    <row r="17" spans="1:20" ht="12.75" customHeight="1">
      <c r="A17" s="17" t="s">
        <v>23</v>
      </c>
      <c r="B17" s="23">
        <v>34895</v>
      </c>
      <c r="C17" s="97">
        <v>33575</v>
      </c>
      <c r="D17" s="97">
        <v>33056</v>
      </c>
      <c r="E17" s="97">
        <v>32647</v>
      </c>
      <c r="F17" s="23">
        <v>32933</v>
      </c>
      <c r="G17" s="23">
        <v>32542</v>
      </c>
      <c r="H17" s="97">
        <v>32452</v>
      </c>
      <c r="I17" s="97">
        <v>33063</v>
      </c>
      <c r="J17" s="97">
        <v>33669</v>
      </c>
      <c r="K17" s="97">
        <v>34584</v>
      </c>
      <c r="L17" s="23">
        <v>34947</v>
      </c>
      <c r="M17" s="97">
        <v>35467</v>
      </c>
      <c r="N17" s="97">
        <v>35815</v>
      </c>
      <c r="O17" s="97">
        <v>36976</v>
      </c>
      <c r="P17" s="23">
        <v>37021</v>
      </c>
      <c r="Q17" s="89">
        <v>37506</v>
      </c>
      <c r="R17" s="89">
        <v>2611</v>
      </c>
      <c r="S17" s="148"/>
      <c r="T17" s="168"/>
    </row>
    <row r="18" spans="1:20" ht="12.6" customHeight="1">
      <c r="A18" s="16" t="s">
        <v>14</v>
      </c>
      <c r="B18" s="123">
        <v>124136</v>
      </c>
      <c r="C18" s="98">
        <v>126123</v>
      </c>
      <c r="D18" s="98">
        <v>127931</v>
      </c>
      <c r="E18" s="98">
        <v>131638</v>
      </c>
      <c r="F18" s="98">
        <v>134995</v>
      </c>
      <c r="G18" s="98">
        <v>138565</v>
      </c>
      <c r="H18" s="98">
        <v>142498</v>
      </c>
      <c r="I18" s="98">
        <v>148220</v>
      </c>
      <c r="J18" s="98">
        <v>154609</v>
      </c>
      <c r="K18" s="98">
        <v>160772</v>
      </c>
      <c r="L18" s="123">
        <v>164456</v>
      </c>
      <c r="M18" s="98">
        <v>168333</v>
      </c>
      <c r="N18" s="98">
        <v>173923</v>
      </c>
      <c r="O18" s="98">
        <v>176867</v>
      </c>
      <c r="P18" s="123">
        <v>180949</v>
      </c>
      <c r="Q18" s="122">
        <v>184973</v>
      </c>
      <c r="R18" s="122">
        <v>60837</v>
      </c>
      <c r="S18" s="148"/>
      <c r="T18" s="168"/>
    </row>
    <row r="19" spans="1:20" ht="12.75" customHeight="1">
      <c r="A19" s="17" t="s">
        <v>15</v>
      </c>
      <c r="B19" s="23">
        <v>120132</v>
      </c>
      <c r="C19" s="97">
        <v>123693</v>
      </c>
      <c r="D19" s="97">
        <v>125464</v>
      </c>
      <c r="E19" s="97">
        <v>125412</v>
      </c>
      <c r="F19" s="23">
        <v>127260</v>
      </c>
      <c r="G19" s="23">
        <v>128934</v>
      </c>
      <c r="H19" s="97">
        <v>131034</v>
      </c>
      <c r="I19" s="97">
        <v>133123</v>
      </c>
      <c r="J19" s="97">
        <v>139402</v>
      </c>
      <c r="K19" s="97">
        <v>136798</v>
      </c>
      <c r="L19" s="23">
        <v>138065</v>
      </c>
      <c r="M19" s="97">
        <v>139670</v>
      </c>
      <c r="N19" s="97">
        <v>141613</v>
      </c>
      <c r="O19" s="97">
        <v>145232</v>
      </c>
      <c r="P19" s="23">
        <v>147986</v>
      </c>
      <c r="Q19" s="89">
        <v>149327</v>
      </c>
      <c r="R19" s="89">
        <v>29195</v>
      </c>
      <c r="S19" s="148"/>
      <c r="T19" s="168"/>
    </row>
    <row r="20" spans="1:20" ht="12.75" customHeight="1">
      <c r="A20" s="105" t="s">
        <v>19</v>
      </c>
      <c r="B20" s="123">
        <v>75930</v>
      </c>
      <c r="C20" s="98">
        <v>77766</v>
      </c>
      <c r="D20" s="98">
        <v>79471</v>
      </c>
      <c r="E20" s="98">
        <v>80535</v>
      </c>
      <c r="F20" s="98">
        <v>82007</v>
      </c>
      <c r="G20" s="98">
        <v>83283</v>
      </c>
      <c r="H20" s="98">
        <v>85669</v>
      </c>
      <c r="I20" s="98">
        <v>86762</v>
      </c>
      <c r="J20" s="98">
        <v>88799</v>
      </c>
      <c r="K20" s="98">
        <v>90558</v>
      </c>
      <c r="L20" s="123">
        <v>91569</v>
      </c>
      <c r="M20" s="98">
        <v>92864</v>
      </c>
      <c r="N20" s="98">
        <v>93669</v>
      </c>
      <c r="O20" s="98">
        <v>94804</v>
      </c>
      <c r="P20" s="123">
        <v>95869</v>
      </c>
      <c r="Q20" s="122">
        <v>96536</v>
      </c>
      <c r="R20" s="122">
        <v>20606</v>
      </c>
      <c r="S20" s="148"/>
      <c r="T20" s="168"/>
    </row>
    <row r="21" spans="1:20" ht="12.75" customHeight="1">
      <c r="A21" s="17" t="s">
        <v>24</v>
      </c>
      <c r="B21" s="23">
        <v>185635</v>
      </c>
      <c r="C21" s="97">
        <v>190952</v>
      </c>
      <c r="D21" s="97">
        <v>194768</v>
      </c>
      <c r="E21" s="97">
        <v>197215</v>
      </c>
      <c r="F21" s="23">
        <v>201862</v>
      </c>
      <c r="G21" s="23">
        <v>207565</v>
      </c>
      <c r="H21" s="97">
        <v>212973</v>
      </c>
      <c r="I21" s="97">
        <v>215775</v>
      </c>
      <c r="J21" s="97">
        <v>224027</v>
      </c>
      <c r="K21" s="97">
        <v>229878</v>
      </c>
      <c r="L21" s="23">
        <v>232661</v>
      </c>
      <c r="M21" s="97">
        <v>237410</v>
      </c>
      <c r="N21" s="97">
        <v>237327</v>
      </c>
      <c r="O21" s="97">
        <v>240984</v>
      </c>
      <c r="P21" s="23">
        <v>242842</v>
      </c>
      <c r="Q21" s="89">
        <v>246140</v>
      </c>
      <c r="R21" s="89">
        <v>60505</v>
      </c>
      <c r="S21" s="148"/>
      <c r="T21" s="168"/>
    </row>
    <row r="22" spans="1:20" ht="12.75" customHeight="1">
      <c r="A22" s="16" t="s">
        <v>73</v>
      </c>
      <c r="B22" s="123">
        <v>112660</v>
      </c>
      <c r="C22" s="98">
        <v>113167</v>
      </c>
      <c r="D22" s="98">
        <v>114360</v>
      </c>
      <c r="E22" s="98">
        <v>114335</v>
      </c>
      <c r="F22" s="98">
        <v>116441</v>
      </c>
      <c r="G22" s="98">
        <v>114869</v>
      </c>
      <c r="H22" s="98">
        <v>115852</v>
      </c>
      <c r="I22" s="98">
        <v>118645</v>
      </c>
      <c r="J22" s="98">
        <v>116655</v>
      </c>
      <c r="K22" s="98">
        <v>116987</v>
      </c>
      <c r="L22" s="123">
        <v>117865</v>
      </c>
      <c r="M22" s="98">
        <v>117600</v>
      </c>
      <c r="N22" s="98">
        <v>118577</v>
      </c>
      <c r="O22" s="98">
        <v>119782</v>
      </c>
      <c r="P22" s="123">
        <v>119871</v>
      </c>
      <c r="Q22" s="122">
        <v>120246</v>
      </c>
      <c r="R22" s="122">
        <v>7586</v>
      </c>
      <c r="S22" s="148"/>
      <c r="T22" s="168"/>
    </row>
    <row r="23" spans="1:20" ht="12.75" customHeight="1">
      <c r="A23" s="25" t="s">
        <v>27</v>
      </c>
      <c r="B23" s="99">
        <v>93099</v>
      </c>
      <c r="C23" s="99">
        <v>93539</v>
      </c>
      <c r="D23" s="99">
        <v>93803</v>
      </c>
      <c r="E23" s="99">
        <v>94148</v>
      </c>
      <c r="F23" s="99">
        <v>94714</v>
      </c>
      <c r="G23" s="99">
        <v>95465</v>
      </c>
      <c r="H23" s="99">
        <v>96474</v>
      </c>
      <c r="I23" s="99">
        <v>97644</v>
      </c>
      <c r="J23" s="99">
        <v>98447</v>
      </c>
      <c r="K23" s="99">
        <v>99102</v>
      </c>
      <c r="L23" s="99">
        <v>100257</v>
      </c>
      <c r="M23" s="99">
        <v>101251</v>
      </c>
      <c r="N23" s="99">
        <v>102488</v>
      </c>
      <c r="O23" s="99">
        <v>103436</v>
      </c>
      <c r="P23" s="99">
        <v>104155</v>
      </c>
      <c r="Q23" s="119">
        <v>104912</v>
      </c>
      <c r="R23" s="119">
        <v>11813</v>
      </c>
      <c r="S23" s="148"/>
      <c r="T23" s="168"/>
    </row>
    <row r="24" spans="1:20" ht="45" customHeight="1">
      <c r="A24" s="343" t="s">
        <v>464</v>
      </c>
      <c r="B24" s="343"/>
      <c r="C24" s="343"/>
      <c r="D24" s="343"/>
      <c r="E24" s="343"/>
      <c r="F24" s="343"/>
      <c r="G24" s="343"/>
      <c r="H24" s="343"/>
      <c r="I24" s="343"/>
      <c r="J24" s="343"/>
      <c r="K24" s="343"/>
      <c r="L24" s="343"/>
      <c r="M24" s="343"/>
      <c r="N24" s="343"/>
      <c r="O24" s="343"/>
      <c r="P24" s="343"/>
      <c r="Q24" s="343"/>
      <c r="R24" s="343"/>
    </row>
    <row r="25" spans="1:20" ht="12.75" customHeight="1">
      <c r="A25" s="343" t="s">
        <v>465</v>
      </c>
      <c r="B25" s="343"/>
      <c r="C25" s="343"/>
      <c r="D25" s="343"/>
      <c r="E25" s="343"/>
      <c r="F25" s="343"/>
      <c r="G25" s="343"/>
      <c r="H25" s="343"/>
      <c r="I25" s="343"/>
      <c r="J25" s="343"/>
      <c r="K25" s="343"/>
      <c r="L25" s="343"/>
      <c r="M25" s="343"/>
      <c r="N25" s="343"/>
      <c r="O25" s="343"/>
      <c r="P25" s="343"/>
      <c r="Q25" s="343"/>
      <c r="R25" s="343"/>
    </row>
    <row r="26" spans="1:20" ht="12.75" customHeight="1">
      <c r="A26" s="344" t="s">
        <v>474</v>
      </c>
      <c r="B26" s="344"/>
      <c r="C26" s="344"/>
      <c r="D26" s="344"/>
      <c r="E26" s="344"/>
      <c r="F26" s="344"/>
      <c r="G26" s="344"/>
      <c r="H26" s="344"/>
      <c r="I26" s="344"/>
      <c r="J26" s="344"/>
      <c r="K26" s="344"/>
      <c r="L26" s="344"/>
      <c r="M26" s="344"/>
      <c r="N26" s="344"/>
      <c r="O26" s="344"/>
      <c r="P26" s="344"/>
      <c r="Q26" s="344"/>
      <c r="R26" s="344"/>
    </row>
  </sheetData>
  <mergeCells count="7">
    <mergeCell ref="A26:R26"/>
    <mergeCell ref="A25:R25"/>
    <mergeCell ref="A1:R1"/>
    <mergeCell ref="A2:R2"/>
    <mergeCell ref="B4:R4"/>
    <mergeCell ref="A3:A4"/>
    <mergeCell ref="A24:R24"/>
  </mergeCells>
  <hyperlinks>
    <hyperlink ref="A1" location="Inhalt!A1" display="Zurück zum Inhalt"/>
  </hyperlinks>
  <pageMargins left="0.7" right="0.7" top="0.78740157499999996" bottom="0.78740157499999996" header="0.3" footer="0.3"/>
  <pageSetup paperSize="9" scale="41" orientation="portrait" horizontalDpi="300" verticalDpi="300" r:id="rId1"/>
  <colBreaks count="1" manualBreakCount="1">
    <brk id="18"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zoomScaleNormal="100" workbookViewId="0">
      <selection sqref="A1:Q1"/>
    </sheetView>
  </sheetViews>
  <sheetFormatPr baseColWidth="10" defaultColWidth="10.85546875" defaultRowHeight="15"/>
  <cols>
    <col min="1" max="1" width="24.85546875" style="167" customWidth="1"/>
    <col min="2" max="7" width="12.140625" style="167" customWidth="1"/>
    <col min="8" max="16384" width="10.85546875" style="167"/>
  </cols>
  <sheetData>
    <row r="1" spans="1:22" ht="24" customHeight="1">
      <c r="A1" s="337" t="s">
        <v>3</v>
      </c>
      <c r="B1" s="337"/>
      <c r="C1" s="337"/>
      <c r="D1" s="337"/>
      <c r="E1" s="337"/>
      <c r="F1" s="337"/>
      <c r="G1" s="337"/>
      <c r="H1" s="337"/>
      <c r="I1" s="337"/>
      <c r="J1" s="337"/>
      <c r="K1" s="337"/>
      <c r="L1" s="337"/>
      <c r="M1" s="337"/>
      <c r="N1" s="337"/>
      <c r="O1" s="337"/>
      <c r="P1" s="337"/>
      <c r="Q1" s="337"/>
      <c r="R1" s="148"/>
      <c r="S1" s="148"/>
      <c r="T1" s="148"/>
    </row>
    <row r="2" spans="1:22" ht="15" customHeight="1">
      <c r="A2" s="347" t="s">
        <v>383</v>
      </c>
      <c r="B2" s="347"/>
      <c r="C2" s="347"/>
      <c r="D2" s="347"/>
      <c r="E2" s="347"/>
      <c r="F2" s="347"/>
      <c r="G2" s="347"/>
      <c r="H2" s="347"/>
      <c r="I2" s="347"/>
      <c r="J2" s="347"/>
      <c r="K2" s="347"/>
      <c r="L2" s="347"/>
      <c r="M2" s="347"/>
      <c r="N2" s="347"/>
      <c r="O2" s="347"/>
      <c r="P2" s="347"/>
      <c r="Q2" s="347"/>
      <c r="R2" s="148"/>
      <c r="S2" s="148"/>
      <c r="T2" s="148"/>
    </row>
    <row r="3" spans="1:22" ht="12.75" customHeight="1">
      <c r="A3" s="345" t="s">
        <v>11</v>
      </c>
      <c r="B3" s="140">
        <v>2006</v>
      </c>
      <c r="C3" s="140">
        <v>2007</v>
      </c>
      <c r="D3" s="140">
        <v>2008</v>
      </c>
      <c r="E3" s="140">
        <v>2009</v>
      </c>
      <c r="F3" s="140">
        <v>2010</v>
      </c>
      <c r="G3" s="30">
        <v>2011</v>
      </c>
      <c r="H3" s="37">
        <v>2012</v>
      </c>
      <c r="I3" s="37">
        <v>2013</v>
      </c>
      <c r="J3" s="140">
        <v>2014</v>
      </c>
      <c r="K3" s="37">
        <v>2015</v>
      </c>
      <c r="L3" s="30">
        <v>2016</v>
      </c>
      <c r="M3" s="37">
        <v>2017</v>
      </c>
      <c r="N3" s="140">
        <v>2018</v>
      </c>
      <c r="O3" s="140">
        <v>2019</v>
      </c>
      <c r="P3" s="30" t="s">
        <v>331</v>
      </c>
      <c r="Q3" s="38">
        <v>2021</v>
      </c>
      <c r="R3" s="148"/>
      <c r="S3" s="148"/>
      <c r="T3" s="148"/>
    </row>
    <row r="4" spans="1:22" ht="12.75" customHeight="1">
      <c r="A4" s="346"/>
      <c r="B4" s="339" t="s">
        <v>2</v>
      </c>
      <c r="C4" s="340"/>
      <c r="D4" s="340"/>
      <c r="E4" s="340"/>
      <c r="F4" s="340"/>
      <c r="G4" s="340"/>
      <c r="H4" s="340"/>
      <c r="I4" s="340"/>
      <c r="J4" s="340"/>
      <c r="K4" s="340"/>
      <c r="L4" s="340"/>
      <c r="M4" s="340"/>
      <c r="N4" s="340"/>
      <c r="O4" s="340"/>
      <c r="P4" s="340"/>
      <c r="Q4" s="340"/>
      <c r="R4" s="148"/>
      <c r="S4" s="148"/>
      <c r="T4" s="148"/>
    </row>
    <row r="5" spans="1:22" ht="12.75" customHeight="1">
      <c r="A5" s="3" t="s">
        <v>6</v>
      </c>
      <c r="B5" s="23">
        <v>45252</v>
      </c>
      <c r="C5" s="97">
        <v>45552</v>
      </c>
      <c r="D5" s="97">
        <v>46543</v>
      </c>
      <c r="E5" s="97">
        <v>46986</v>
      </c>
      <c r="F5" s="23">
        <v>47412</v>
      </c>
      <c r="G5" s="23">
        <v>47929</v>
      </c>
      <c r="H5" s="23">
        <v>48308</v>
      </c>
      <c r="I5" s="23">
        <v>48798</v>
      </c>
      <c r="J5" s="23">
        <v>49824</v>
      </c>
      <c r="K5" s="23">
        <v>50750</v>
      </c>
      <c r="L5" s="97">
        <v>51046</v>
      </c>
      <c r="M5" s="23">
        <v>51458</v>
      </c>
      <c r="N5" s="23">
        <v>52085</v>
      </c>
      <c r="O5" s="23">
        <v>52870</v>
      </c>
      <c r="P5" s="23">
        <v>53742</v>
      </c>
      <c r="Q5" s="89">
        <v>54627</v>
      </c>
      <c r="R5" s="148"/>
      <c r="S5" s="148"/>
      <c r="T5" s="148"/>
    </row>
    <row r="6" spans="1:22" ht="12.75" customHeight="1">
      <c r="A6" s="4" t="s">
        <v>0</v>
      </c>
      <c r="B6" s="123">
        <v>36313</v>
      </c>
      <c r="C6" s="98">
        <v>36571</v>
      </c>
      <c r="D6" s="98">
        <v>37526</v>
      </c>
      <c r="E6" s="98">
        <v>37896</v>
      </c>
      <c r="F6" s="123">
        <v>38247</v>
      </c>
      <c r="G6" s="123">
        <v>38682</v>
      </c>
      <c r="H6" s="123">
        <v>38940</v>
      </c>
      <c r="I6" s="123">
        <v>39308</v>
      </c>
      <c r="J6" s="123">
        <v>40164</v>
      </c>
      <c r="K6" s="123">
        <v>40975</v>
      </c>
      <c r="L6" s="123">
        <v>41167</v>
      </c>
      <c r="M6" s="123">
        <v>41504</v>
      </c>
      <c r="N6" s="123">
        <v>42014</v>
      </c>
      <c r="O6" s="123">
        <v>42700</v>
      </c>
      <c r="P6" s="123">
        <v>43470</v>
      </c>
      <c r="Q6" s="122">
        <v>44271</v>
      </c>
      <c r="R6" s="148"/>
      <c r="S6" s="148"/>
      <c r="T6" s="148"/>
    </row>
    <row r="7" spans="1:22" ht="12.75" customHeight="1">
      <c r="A7" s="5" t="s">
        <v>1</v>
      </c>
      <c r="B7" s="23">
        <v>8939</v>
      </c>
      <c r="C7" s="97">
        <v>8981</v>
      </c>
      <c r="D7" s="97">
        <v>9017</v>
      </c>
      <c r="E7" s="97">
        <v>9090</v>
      </c>
      <c r="F7" s="23">
        <v>9165</v>
      </c>
      <c r="G7" s="23">
        <v>9247</v>
      </c>
      <c r="H7" s="23">
        <v>9368</v>
      </c>
      <c r="I7" s="23">
        <v>9490</v>
      </c>
      <c r="J7" s="23">
        <v>9660</v>
      </c>
      <c r="K7" s="23">
        <v>9775</v>
      </c>
      <c r="L7" s="23">
        <v>9879</v>
      </c>
      <c r="M7" s="23">
        <v>9954</v>
      </c>
      <c r="N7" s="23">
        <v>10071</v>
      </c>
      <c r="O7" s="23">
        <v>10170</v>
      </c>
      <c r="P7" s="23">
        <v>10272</v>
      </c>
      <c r="Q7" s="89">
        <v>10356</v>
      </c>
      <c r="R7" s="148"/>
      <c r="S7" s="169"/>
      <c r="T7" s="169"/>
      <c r="U7" s="169"/>
      <c r="V7" s="148"/>
    </row>
    <row r="8" spans="1:22" ht="12.75" customHeight="1">
      <c r="A8" s="16" t="s">
        <v>12</v>
      </c>
      <c r="B8" s="123">
        <v>7375</v>
      </c>
      <c r="C8" s="98">
        <v>7407</v>
      </c>
      <c r="D8" s="98">
        <v>7502</v>
      </c>
      <c r="E8" s="98">
        <v>7646</v>
      </c>
      <c r="F8" s="123">
        <v>7758</v>
      </c>
      <c r="G8" s="123">
        <v>7833</v>
      </c>
      <c r="H8" s="98">
        <v>7881</v>
      </c>
      <c r="I8" s="98">
        <v>7969</v>
      </c>
      <c r="J8" s="123">
        <v>8233</v>
      </c>
      <c r="K8" s="98">
        <v>8283</v>
      </c>
      <c r="L8" s="98">
        <v>8334</v>
      </c>
      <c r="M8" s="98">
        <v>8368</v>
      </c>
      <c r="N8" s="123">
        <v>8518</v>
      </c>
      <c r="O8" s="123">
        <v>8712</v>
      </c>
      <c r="P8" s="123">
        <v>8878</v>
      </c>
      <c r="Q8" s="122">
        <v>9081</v>
      </c>
      <c r="R8" s="148"/>
      <c r="S8" s="170"/>
      <c r="T8" s="170"/>
      <c r="U8" s="170"/>
      <c r="V8" s="148"/>
    </row>
    <row r="9" spans="1:22" ht="12.75" customHeight="1">
      <c r="A9" s="17" t="s">
        <v>13</v>
      </c>
      <c r="B9" s="23">
        <v>6724</v>
      </c>
      <c r="C9" s="97">
        <v>6910</v>
      </c>
      <c r="D9" s="97">
        <v>7085</v>
      </c>
      <c r="E9" s="97">
        <v>7242</v>
      </c>
      <c r="F9" s="23">
        <v>7417</v>
      </c>
      <c r="G9" s="23">
        <v>7577</v>
      </c>
      <c r="H9" s="97">
        <v>7711</v>
      </c>
      <c r="I9" s="97">
        <v>7849</v>
      </c>
      <c r="J9" s="23">
        <v>8093</v>
      </c>
      <c r="K9" s="97">
        <v>8260</v>
      </c>
      <c r="L9" s="97">
        <v>8344</v>
      </c>
      <c r="M9" s="97">
        <v>8416</v>
      </c>
      <c r="N9" s="23">
        <v>8495</v>
      </c>
      <c r="O9" s="23">
        <v>8594</v>
      </c>
      <c r="P9" s="23">
        <v>8766</v>
      </c>
      <c r="Q9" s="89">
        <v>8960</v>
      </c>
      <c r="R9" s="148"/>
      <c r="S9" s="170"/>
      <c r="T9" s="170"/>
      <c r="U9" s="170"/>
      <c r="V9" s="148"/>
    </row>
    <row r="10" spans="1:22" ht="12.75" customHeight="1">
      <c r="A10" s="16" t="s">
        <v>14</v>
      </c>
      <c r="B10" s="123">
        <v>1712</v>
      </c>
      <c r="C10" s="98">
        <v>1764</v>
      </c>
      <c r="D10" s="98">
        <v>1798</v>
      </c>
      <c r="E10" s="98">
        <v>1859</v>
      </c>
      <c r="F10" s="123">
        <v>1920</v>
      </c>
      <c r="G10" s="123">
        <v>1977</v>
      </c>
      <c r="H10" s="98">
        <v>2052</v>
      </c>
      <c r="I10" s="98">
        <v>2154</v>
      </c>
      <c r="J10" s="123">
        <v>2251</v>
      </c>
      <c r="K10" s="98">
        <v>2356</v>
      </c>
      <c r="L10" s="98">
        <v>2416</v>
      </c>
      <c r="M10" s="98">
        <v>2477</v>
      </c>
      <c r="N10" s="123">
        <v>2560</v>
      </c>
      <c r="O10" s="123">
        <v>2600</v>
      </c>
      <c r="P10" s="123">
        <v>2663</v>
      </c>
      <c r="Q10" s="122">
        <v>2718</v>
      </c>
      <c r="R10" s="148"/>
      <c r="S10" s="170"/>
      <c r="T10" s="170"/>
      <c r="U10" s="170"/>
      <c r="V10" s="148"/>
    </row>
    <row r="11" spans="1:22" ht="12.75" customHeight="1">
      <c r="A11" s="17" t="s">
        <v>15</v>
      </c>
      <c r="B11" s="23">
        <v>1424</v>
      </c>
      <c r="C11" s="97">
        <v>1438</v>
      </c>
      <c r="D11" s="97">
        <v>1433</v>
      </c>
      <c r="E11" s="97">
        <v>1433</v>
      </c>
      <c r="F11" s="23">
        <v>1448</v>
      </c>
      <c r="G11" s="23">
        <v>1447</v>
      </c>
      <c r="H11" s="97">
        <v>1461</v>
      </c>
      <c r="I11" s="97">
        <v>1476</v>
      </c>
      <c r="J11" s="23">
        <v>1510</v>
      </c>
      <c r="K11" s="97">
        <v>1493</v>
      </c>
      <c r="L11" s="97">
        <v>1503</v>
      </c>
      <c r="M11" s="97">
        <v>1503</v>
      </c>
      <c r="N11" s="23">
        <v>1513</v>
      </c>
      <c r="O11" s="23">
        <v>1538</v>
      </c>
      <c r="P11" s="23">
        <v>1565</v>
      </c>
      <c r="Q11" s="89">
        <v>1578</v>
      </c>
      <c r="R11" s="148"/>
      <c r="S11" s="170"/>
      <c r="T11" s="170"/>
      <c r="U11" s="170"/>
      <c r="V11" s="148"/>
    </row>
    <row r="12" spans="1:22" ht="12.75" customHeight="1">
      <c r="A12" s="16" t="s">
        <v>16</v>
      </c>
      <c r="B12" s="123">
        <v>379</v>
      </c>
      <c r="C12" s="98">
        <v>374</v>
      </c>
      <c r="D12" s="98">
        <v>386</v>
      </c>
      <c r="E12" s="98">
        <v>380</v>
      </c>
      <c r="F12" s="123">
        <v>387</v>
      </c>
      <c r="G12" s="123">
        <v>400</v>
      </c>
      <c r="H12" s="98">
        <v>398</v>
      </c>
      <c r="I12" s="98">
        <v>403</v>
      </c>
      <c r="J12" s="123">
        <v>413</v>
      </c>
      <c r="K12" s="98">
        <v>410</v>
      </c>
      <c r="L12" s="98">
        <v>412</v>
      </c>
      <c r="M12" s="98">
        <v>419</v>
      </c>
      <c r="N12" s="123">
        <v>426</v>
      </c>
      <c r="O12" s="123">
        <v>431</v>
      </c>
      <c r="P12" s="123">
        <v>437</v>
      </c>
      <c r="Q12" s="122">
        <v>448</v>
      </c>
      <c r="R12" s="148"/>
      <c r="S12" s="170"/>
      <c r="T12" s="170"/>
      <c r="U12" s="170"/>
      <c r="V12" s="148"/>
    </row>
    <row r="13" spans="1:22" ht="12.75" customHeight="1">
      <c r="A13" s="17" t="s">
        <v>17</v>
      </c>
      <c r="B13" s="23">
        <v>836</v>
      </c>
      <c r="C13" s="97">
        <v>851</v>
      </c>
      <c r="D13" s="97">
        <v>860</v>
      </c>
      <c r="E13" s="97">
        <v>886</v>
      </c>
      <c r="F13" s="23">
        <v>909</v>
      </c>
      <c r="G13" s="23">
        <v>944</v>
      </c>
      <c r="H13" s="97">
        <v>981</v>
      </c>
      <c r="I13" s="97">
        <v>1014</v>
      </c>
      <c r="J13" s="23">
        <v>1015</v>
      </c>
      <c r="K13" s="97">
        <v>1026</v>
      </c>
      <c r="L13" s="97">
        <v>1029</v>
      </c>
      <c r="M13" s="97">
        <v>1052</v>
      </c>
      <c r="N13" s="23">
        <v>1070</v>
      </c>
      <c r="O13" s="23">
        <v>1099</v>
      </c>
      <c r="P13" s="23">
        <v>1126</v>
      </c>
      <c r="Q13" s="89">
        <v>1143</v>
      </c>
      <c r="R13" s="148"/>
      <c r="S13" s="170"/>
      <c r="T13" s="170"/>
      <c r="U13" s="170"/>
      <c r="V13" s="148"/>
    </row>
    <row r="14" spans="1:22" ht="12.75" customHeight="1">
      <c r="A14" s="16" t="s">
        <v>18</v>
      </c>
      <c r="B14" s="123">
        <v>3434</v>
      </c>
      <c r="C14" s="98">
        <v>3521</v>
      </c>
      <c r="D14" s="98">
        <v>3553</v>
      </c>
      <c r="E14" s="98">
        <v>3608</v>
      </c>
      <c r="F14" s="123">
        <v>3695</v>
      </c>
      <c r="G14" s="123">
        <v>3735</v>
      </c>
      <c r="H14" s="98">
        <v>3790</v>
      </c>
      <c r="I14" s="98">
        <v>3829</v>
      </c>
      <c r="J14" s="123">
        <v>3935</v>
      </c>
      <c r="K14" s="98">
        <v>3973</v>
      </c>
      <c r="L14" s="98">
        <v>3978</v>
      </c>
      <c r="M14" s="98">
        <v>4016</v>
      </c>
      <c r="N14" s="123">
        <v>4049</v>
      </c>
      <c r="O14" s="123">
        <v>4098</v>
      </c>
      <c r="P14" s="123">
        <v>4157</v>
      </c>
      <c r="Q14" s="122">
        <v>4210</v>
      </c>
      <c r="R14" s="148"/>
      <c r="S14" s="170"/>
      <c r="T14" s="170"/>
      <c r="U14" s="170"/>
      <c r="V14" s="148"/>
    </row>
    <row r="15" spans="1:22" ht="12.75" customHeight="1">
      <c r="A15" s="17" t="s">
        <v>19</v>
      </c>
      <c r="B15" s="23">
        <v>898</v>
      </c>
      <c r="C15" s="97">
        <v>895</v>
      </c>
      <c r="D15" s="97">
        <v>896</v>
      </c>
      <c r="E15" s="97">
        <v>903</v>
      </c>
      <c r="F15" s="23">
        <v>904</v>
      </c>
      <c r="G15" s="23">
        <v>907</v>
      </c>
      <c r="H15" s="97">
        <v>922</v>
      </c>
      <c r="I15" s="97">
        <v>915</v>
      </c>
      <c r="J15" s="23">
        <v>921</v>
      </c>
      <c r="K15" s="97">
        <v>925</v>
      </c>
      <c r="L15" s="97">
        <v>936</v>
      </c>
      <c r="M15" s="97">
        <v>941</v>
      </c>
      <c r="N15" s="23">
        <v>944</v>
      </c>
      <c r="O15" s="23">
        <v>945</v>
      </c>
      <c r="P15" s="23">
        <v>952</v>
      </c>
      <c r="Q15" s="89">
        <v>956</v>
      </c>
      <c r="R15" s="148"/>
      <c r="S15" s="170"/>
      <c r="T15" s="170"/>
      <c r="U15" s="170"/>
      <c r="V15" s="148"/>
    </row>
    <row r="16" spans="1:22" ht="12.75" customHeight="1">
      <c r="A16" s="16" t="s">
        <v>20</v>
      </c>
      <c r="B16" s="123">
        <v>4003</v>
      </c>
      <c r="C16" s="98">
        <v>4103</v>
      </c>
      <c r="D16" s="98">
        <v>4156</v>
      </c>
      <c r="E16" s="98">
        <v>4274</v>
      </c>
      <c r="F16" s="123">
        <v>4307</v>
      </c>
      <c r="G16" s="123">
        <v>4368</v>
      </c>
      <c r="H16" s="98">
        <v>4420</v>
      </c>
      <c r="I16" s="98">
        <v>4449</v>
      </c>
      <c r="J16" s="123">
        <v>4558</v>
      </c>
      <c r="K16" s="98">
        <v>4630</v>
      </c>
      <c r="L16" s="98">
        <v>4660</v>
      </c>
      <c r="M16" s="98">
        <v>4728</v>
      </c>
      <c r="N16" s="123">
        <v>4817</v>
      </c>
      <c r="O16" s="123">
        <v>4915</v>
      </c>
      <c r="P16" s="123">
        <v>5045</v>
      </c>
      <c r="Q16" s="122">
        <v>5139</v>
      </c>
      <c r="R16" s="148"/>
      <c r="S16" s="170"/>
      <c r="T16" s="170"/>
      <c r="U16" s="170"/>
      <c r="V16" s="148"/>
    </row>
    <row r="17" spans="1:22" ht="12.75" customHeight="1">
      <c r="A17" s="17" t="s">
        <v>21</v>
      </c>
      <c r="B17" s="23">
        <v>9248</v>
      </c>
      <c r="C17" s="97">
        <v>9072</v>
      </c>
      <c r="D17" s="97">
        <v>9613</v>
      </c>
      <c r="E17" s="97">
        <v>9481</v>
      </c>
      <c r="F17" s="23">
        <v>9412</v>
      </c>
      <c r="G17" s="23">
        <v>9398</v>
      </c>
      <c r="H17" s="97">
        <v>9299</v>
      </c>
      <c r="I17" s="97">
        <v>9307</v>
      </c>
      <c r="J17" s="23">
        <v>9398</v>
      </c>
      <c r="K17" s="97">
        <v>9811</v>
      </c>
      <c r="L17" s="97">
        <v>9836</v>
      </c>
      <c r="M17" s="97">
        <v>9890</v>
      </c>
      <c r="N17" s="23">
        <v>10007</v>
      </c>
      <c r="O17" s="23">
        <v>10162</v>
      </c>
      <c r="P17" s="23">
        <v>10347</v>
      </c>
      <c r="Q17" s="89">
        <v>10538</v>
      </c>
      <c r="R17" s="148"/>
      <c r="S17" s="170"/>
      <c r="T17" s="170"/>
      <c r="U17" s="170"/>
      <c r="V17" s="148"/>
    </row>
    <row r="18" spans="1:22" ht="12.75" customHeight="1">
      <c r="A18" s="16" t="s">
        <v>22</v>
      </c>
      <c r="B18" s="123">
        <v>2261</v>
      </c>
      <c r="C18" s="98">
        <v>2266</v>
      </c>
      <c r="D18" s="98">
        <v>2313</v>
      </c>
      <c r="E18" s="98">
        <v>2319</v>
      </c>
      <c r="F18" s="123">
        <v>2315</v>
      </c>
      <c r="G18" s="123">
        <v>2329</v>
      </c>
      <c r="H18" s="98">
        <v>2347</v>
      </c>
      <c r="I18" s="98">
        <v>2349</v>
      </c>
      <c r="J18" s="123">
        <v>2372</v>
      </c>
      <c r="K18" s="98">
        <v>2392</v>
      </c>
      <c r="L18" s="98">
        <v>2398</v>
      </c>
      <c r="M18" s="98">
        <v>2418</v>
      </c>
      <c r="N18" s="123">
        <v>2428</v>
      </c>
      <c r="O18" s="123">
        <v>2457</v>
      </c>
      <c r="P18" s="123">
        <v>2470</v>
      </c>
      <c r="Q18" s="122">
        <v>2492</v>
      </c>
      <c r="R18" s="148"/>
      <c r="S18" s="170"/>
      <c r="T18" s="170"/>
      <c r="U18" s="170"/>
      <c r="V18" s="148"/>
    </row>
    <row r="19" spans="1:22" ht="12.75" customHeight="1">
      <c r="A19" s="17" t="s">
        <v>23</v>
      </c>
      <c r="B19" s="23">
        <v>476</v>
      </c>
      <c r="C19" s="97">
        <v>464</v>
      </c>
      <c r="D19" s="97">
        <v>456</v>
      </c>
      <c r="E19" s="97">
        <v>456</v>
      </c>
      <c r="F19" s="23">
        <v>453</v>
      </c>
      <c r="G19" s="23">
        <v>455</v>
      </c>
      <c r="H19" s="97">
        <v>449</v>
      </c>
      <c r="I19" s="97">
        <v>457</v>
      </c>
      <c r="J19" s="23">
        <v>465</v>
      </c>
      <c r="K19" s="97">
        <v>466</v>
      </c>
      <c r="L19" s="97">
        <v>467</v>
      </c>
      <c r="M19" s="97">
        <v>467</v>
      </c>
      <c r="N19" s="23">
        <v>464</v>
      </c>
      <c r="O19" s="23">
        <v>464</v>
      </c>
      <c r="P19" s="23">
        <v>470</v>
      </c>
      <c r="Q19" s="89">
        <v>471</v>
      </c>
      <c r="R19" s="148"/>
      <c r="S19" s="170"/>
      <c r="T19" s="170"/>
      <c r="U19" s="170"/>
      <c r="V19" s="148"/>
    </row>
    <row r="20" spans="1:22" ht="12.75" customHeight="1">
      <c r="A20" s="16" t="s">
        <v>24</v>
      </c>
      <c r="B20" s="123">
        <v>2105</v>
      </c>
      <c r="C20" s="98">
        <v>2112</v>
      </c>
      <c r="D20" s="98">
        <v>2126</v>
      </c>
      <c r="E20" s="98">
        <v>2139</v>
      </c>
      <c r="F20" s="123">
        <v>2150</v>
      </c>
      <c r="G20" s="123">
        <v>2186</v>
      </c>
      <c r="H20" s="98">
        <v>2201</v>
      </c>
      <c r="I20" s="98">
        <v>2205</v>
      </c>
      <c r="J20" s="123">
        <v>2248</v>
      </c>
      <c r="K20" s="98">
        <v>2273</v>
      </c>
      <c r="L20" s="98">
        <v>2294</v>
      </c>
      <c r="M20" s="98">
        <v>2305</v>
      </c>
      <c r="N20" s="123">
        <v>2321</v>
      </c>
      <c r="O20" s="123">
        <v>2341</v>
      </c>
      <c r="P20" s="123">
        <v>2348</v>
      </c>
      <c r="Q20" s="122">
        <v>2358</v>
      </c>
      <c r="R20" s="148"/>
      <c r="S20" s="170"/>
      <c r="T20" s="170"/>
      <c r="U20" s="170"/>
      <c r="V20" s="148"/>
    </row>
    <row r="21" spans="1:22" ht="12.75" customHeight="1">
      <c r="A21" s="17" t="s">
        <v>25</v>
      </c>
      <c r="B21" s="23">
        <v>1438</v>
      </c>
      <c r="C21" s="97">
        <v>1425</v>
      </c>
      <c r="D21" s="97">
        <v>1425</v>
      </c>
      <c r="E21" s="97">
        <v>1429</v>
      </c>
      <c r="F21" s="23">
        <v>1425</v>
      </c>
      <c r="G21" s="23">
        <v>1417</v>
      </c>
      <c r="H21" s="97">
        <v>1418</v>
      </c>
      <c r="I21" s="97">
        <v>1423</v>
      </c>
      <c r="J21" s="23">
        <v>1416</v>
      </c>
      <c r="K21" s="97">
        <v>1412</v>
      </c>
      <c r="L21" s="97">
        <v>1415</v>
      </c>
      <c r="M21" s="97">
        <v>1409</v>
      </c>
      <c r="N21" s="23">
        <v>1413</v>
      </c>
      <c r="O21" s="23">
        <v>1418</v>
      </c>
      <c r="P21" s="23">
        <v>1414</v>
      </c>
      <c r="Q21" s="89">
        <v>1411</v>
      </c>
      <c r="R21" s="148"/>
      <c r="S21" s="170"/>
      <c r="T21" s="170"/>
      <c r="U21" s="170"/>
      <c r="V21" s="148"/>
    </row>
    <row r="22" spans="1:22" ht="12.75" customHeight="1">
      <c r="A22" s="16" t="s">
        <v>26</v>
      </c>
      <c r="B22" s="123">
        <v>1577</v>
      </c>
      <c r="C22" s="98">
        <v>1603</v>
      </c>
      <c r="D22" s="98">
        <v>1602</v>
      </c>
      <c r="E22" s="98">
        <v>1604</v>
      </c>
      <c r="F22" s="123">
        <v>1594</v>
      </c>
      <c r="G22" s="123">
        <v>1643</v>
      </c>
      <c r="H22" s="98">
        <v>1664</v>
      </c>
      <c r="I22" s="98">
        <v>1682</v>
      </c>
      <c r="J22" s="123">
        <v>1682</v>
      </c>
      <c r="K22" s="98">
        <v>1724</v>
      </c>
      <c r="L22" s="98">
        <v>1709</v>
      </c>
      <c r="M22" s="98">
        <v>1730</v>
      </c>
      <c r="N22" s="123">
        <v>1740</v>
      </c>
      <c r="O22" s="123">
        <v>1768</v>
      </c>
      <c r="P22" s="123">
        <v>1774</v>
      </c>
      <c r="Q22" s="122">
        <v>1789</v>
      </c>
      <c r="R22" s="148"/>
      <c r="S22" s="170"/>
      <c r="T22" s="170"/>
      <c r="U22" s="170"/>
      <c r="V22" s="148"/>
    </row>
    <row r="23" spans="1:22" ht="12.75" customHeight="1">
      <c r="A23" s="18" t="s">
        <v>27</v>
      </c>
      <c r="B23" s="99">
        <v>1362</v>
      </c>
      <c r="C23" s="99">
        <v>1347</v>
      </c>
      <c r="D23" s="99">
        <v>1339</v>
      </c>
      <c r="E23" s="99">
        <v>1327</v>
      </c>
      <c r="F23" s="99">
        <v>1318</v>
      </c>
      <c r="G23" s="99">
        <v>1313</v>
      </c>
      <c r="H23" s="99">
        <v>1314</v>
      </c>
      <c r="I23" s="99">
        <v>1317</v>
      </c>
      <c r="J23" s="99">
        <v>1314</v>
      </c>
      <c r="K23" s="99">
        <v>1316</v>
      </c>
      <c r="L23" s="99">
        <v>1315</v>
      </c>
      <c r="M23" s="99">
        <v>1319</v>
      </c>
      <c r="N23" s="99">
        <v>1320</v>
      </c>
      <c r="O23" s="99">
        <v>1328</v>
      </c>
      <c r="P23" s="99">
        <v>1330</v>
      </c>
      <c r="Q23" s="119">
        <v>1335</v>
      </c>
      <c r="R23" s="148"/>
      <c r="S23" s="170"/>
      <c r="T23" s="170"/>
      <c r="U23" s="170"/>
      <c r="V23" s="148"/>
    </row>
    <row r="24" spans="1:22" ht="12.75" customHeight="1">
      <c r="A24" s="343" t="s">
        <v>4</v>
      </c>
      <c r="B24" s="343"/>
      <c r="C24" s="343"/>
      <c r="D24" s="343"/>
      <c r="E24" s="343"/>
      <c r="F24" s="343"/>
      <c r="G24" s="343"/>
      <c r="H24" s="343"/>
      <c r="I24" s="343"/>
      <c r="J24" s="343"/>
      <c r="K24" s="343"/>
      <c r="L24" s="343"/>
      <c r="M24" s="343"/>
      <c r="N24" s="343"/>
      <c r="O24" s="343"/>
      <c r="P24" s="343"/>
      <c r="Q24" s="343"/>
      <c r="R24" s="148"/>
      <c r="S24" s="148"/>
      <c r="T24" s="148"/>
    </row>
    <row r="25" spans="1:22" ht="25.5" customHeight="1">
      <c r="A25" s="343" t="s">
        <v>332</v>
      </c>
      <c r="B25" s="343"/>
      <c r="C25" s="343"/>
      <c r="D25" s="343"/>
      <c r="E25" s="343"/>
      <c r="F25" s="343"/>
      <c r="G25" s="343"/>
      <c r="H25" s="343"/>
      <c r="I25" s="343"/>
      <c r="J25" s="343"/>
      <c r="K25" s="343"/>
      <c r="L25" s="343"/>
      <c r="M25" s="343"/>
      <c r="N25" s="343"/>
      <c r="O25" s="343"/>
      <c r="P25" s="343"/>
      <c r="Q25" s="343"/>
      <c r="R25" s="148"/>
      <c r="S25" s="148"/>
      <c r="T25" s="148"/>
    </row>
    <row r="26" spans="1:22" ht="12.75" customHeight="1">
      <c r="A26" s="344" t="s">
        <v>474</v>
      </c>
      <c r="B26" s="344"/>
      <c r="C26" s="344"/>
      <c r="D26" s="344"/>
      <c r="E26" s="344"/>
      <c r="F26" s="344"/>
      <c r="G26" s="344"/>
      <c r="H26" s="344"/>
      <c r="I26" s="344"/>
      <c r="J26" s="344"/>
      <c r="K26" s="344"/>
      <c r="L26" s="344"/>
      <c r="M26" s="344"/>
      <c r="N26" s="344"/>
      <c r="O26" s="344"/>
      <c r="P26" s="344"/>
      <c r="Q26" s="344"/>
      <c r="R26" s="148"/>
      <c r="S26" s="148"/>
      <c r="T26" s="148"/>
    </row>
    <row r="27" spans="1:22">
      <c r="R27" s="148"/>
      <c r="S27" s="148"/>
      <c r="T27" s="148"/>
    </row>
    <row r="28" spans="1:22">
      <c r="R28" s="148"/>
      <c r="S28" s="148"/>
      <c r="T28" s="148"/>
    </row>
    <row r="29" spans="1:22">
      <c r="R29" s="148"/>
      <c r="S29" s="148"/>
      <c r="T29" s="148"/>
    </row>
  </sheetData>
  <sortState ref="S8:U23">
    <sortCondition ref="S8:S23" customList="8,9,11,12,4,2,6,13,3,5,7,10,14,15,1,16,17,18,19"/>
  </sortState>
  <mergeCells count="7">
    <mergeCell ref="A2:Q2"/>
    <mergeCell ref="A1:Q1"/>
    <mergeCell ref="A26:Q26"/>
    <mergeCell ref="A3:A4"/>
    <mergeCell ref="A24:Q24"/>
    <mergeCell ref="B4:Q4"/>
    <mergeCell ref="A25:Q25"/>
  </mergeCells>
  <hyperlinks>
    <hyperlink ref="A1" location="Inhalt!A1" display="Zurück zum Inhalt"/>
  </hyperlinks>
  <pageMargins left="0.7" right="0.7" top="0.78740157499999996" bottom="0.78740157499999996" header="0.3" footer="0.3"/>
  <pageSetup paperSize="9" scale="80" orientation="portrait" r:id="rId1"/>
  <colBreaks count="1" manualBreakCount="1">
    <brk id="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zoomScaleNormal="100" workbookViewId="0">
      <selection sqref="A1:Q1"/>
    </sheetView>
  </sheetViews>
  <sheetFormatPr baseColWidth="10" defaultColWidth="10.85546875" defaultRowHeight="15"/>
  <cols>
    <col min="1" max="1" width="64.140625" style="167" customWidth="1"/>
    <col min="2" max="15" width="8.140625" style="167" customWidth="1"/>
    <col min="16" max="16" width="9.140625" style="148" customWidth="1"/>
    <col min="17" max="17" width="8.140625" style="167" customWidth="1"/>
    <col min="18" max="16384" width="10.85546875" style="167"/>
  </cols>
  <sheetData>
    <row r="1" spans="1:17" ht="24" customHeight="1">
      <c r="A1" s="337" t="s">
        <v>3</v>
      </c>
      <c r="B1" s="337"/>
      <c r="C1" s="337"/>
      <c r="D1" s="337"/>
      <c r="E1" s="337"/>
      <c r="F1" s="337"/>
      <c r="G1" s="337"/>
      <c r="H1" s="337"/>
      <c r="I1" s="337"/>
      <c r="J1" s="337"/>
      <c r="K1" s="337"/>
      <c r="L1" s="337"/>
      <c r="M1" s="337"/>
      <c r="N1" s="337"/>
      <c r="O1" s="337"/>
      <c r="P1" s="337"/>
      <c r="Q1" s="337"/>
    </row>
    <row r="2" spans="1:17" ht="15" customHeight="1">
      <c r="A2" s="352" t="s">
        <v>492</v>
      </c>
      <c r="B2" s="352"/>
      <c r="C2" s="352"/>
      <c r="D2" s="352"/>
      <c r="E2" s="352"/>
      <c r="F2" s="352"/>
      <c r="G2" s="352"/>
      <c r="H2" s="352"/>
      <c r="I2" s="352"/>
      <c r="J2" s="352"/>
      <c r="K2" s="352"/>
      <c r="L2" s="352"/>
      <c r="M2" s="352"/>
      <c r="N2" s="352"/>
      <c r="O2" s="352"/>
      <c r="P2" s="352"/>
      <c r="Q2" s="352"/>
    </row>
    <row r="3" spans="1:17" ht="14.1" customHeight="1">
      <c r="A3" s="173" t="s">
        <v>5</v>
      </c>
      <c r="B3" s="101">
        <v>2006</v>
      </c>
      <c r="C3" s="101">
        <v>2007</v>
      </c>
      <c r="D3" s="172">
        <v>2008</v>
      </c>
      <c r="E3" s="101">
        <v>2009</v>
      </c>
      <c r="F3" s="101">
        <v>2010</v>
      </c>
      <c r="G3" s="101">
        <v>2011</v>
      </c>
      <c r="H3" s="101">
        <v>2012</v>
      </c>
      <c r="I3" s="101">
        <v>2013</v>
      </c>
      <c r="J3" s="101">
        <v>2014</v>
      </c>
      <c r="K3" s="101">
        <v>2015</v>
      </c>
      <c r="L3" s="101">
        <v>2016</v>
      </c>
      <c r="M3" s="101">
        <v>2017</v>
      </c>
      <c r="N3" s="101">
        <v>2018</v>
      </c>
      <c r="O3" s="102">
        <v>2019</v>
      </c>
      <c r="P3" s="102" t="s">
        <v>345</v>
      </c>
      <c r="Q3" s="102">
        <v>2021</v>
      </c>
    </row>
    <row r="4" spans="1:17" ht="12.75" customHeight="1">
      <c r="A4" s="124"/>
      <c r="B4" s="350" t="s">
        <v>2</v>
      </c>
      <c r="C4" s="350"/>
      <c r="D4" s="350"/>
      <c r="E4" s="350"/>
      <c r="F4" s="350"/>
      <c r="G4" s="350"/>
      <c r="H4" s="350"/>
      <c r="I4" s="350"/>
      <c r="J4" s="350"/>
      <c r="K4" s="350"/>
      <c r="L4" s="350"/>
      <c r="M4" s="350"/>
      <c r="N4" s="350"/>
      <c r="O4" s="350"/>
      <c r="P4" s="350"/>
      <c r="Q4" s="350"/>
    </row>
    <row r="5" spans="1:17" ht="12.75" customHeight="1">
      <c r="A5" s="2" t="s">
        <v>7</v>
      </c>
      <c r="B5" s="23">
        <v>45252</v>
      </c>
      <c r="C5" s="23">
        <v>45552</v>
      </c>
      <c r="D5" s="23">
        <v>46543</v>
      </c>
      <c r="E5" s="23">
        <v>46986</v>
      </c>
      <c r="F5" s="23">
        <v>47412</v>
      </c>
      <c r="G5" s="23">
        <v>47929</v>
      </c>
      <c r="H5" s="23">
        <v>48308</v>
      </c>
      <c r="I5" s="23">
        <v>48798</v>
      </c>
      <c r="J5" s="23">
        <v>49824</v>
      </c>
      <c r="K5" s="23">
        <v>50750</v>
      </c>
      <c r="L5" s="23">
        <v>51046</v>
      </c>
      <c r="M5" s="23">
        <v>51458</v>
      </c>
      <c r="N5" s="23">
        <v>52085</v>
      </c>
      <c r="O5" s="22">
        <v>52870</v>
      </c>
      <c r="P5" s="22">
        <v>53742</v>
      </c>
      <c r="Q5" s="22">
        <v>54627</v>
      </c>
    </row>
    <row r="6" spans="1:17" ht="12.75" customHeight="1">
      <c r="A6" s="10" t="s">
        <v>8</v>
      </c>
      <c r="B6" s="24">
        <v>605</v>
      </c>
      <c r="C6" s="24">
        <v>798</v>
      </c>
      <c r="D6" s="24">
        <v>1006</v>
      </c>
      <c r="E6" s="24">
        <v>1213</v>
      </c>
      <c r="F6" s="24">
        <v>1386</v>
      </c>
      <c r="G6" s="24">
        <v>1486</v>
      </c>
      <c r="H6" s="24">
        <v>1631</v>
      </c>
      <c r="I6" s="24">
        <v>1725</v>
      </c>
      <c r="J6" s="24">
        <v>1962</v>
      </c>
      <c r="K6" s="24">
        <v>2029</v>
      </c>
      <c r="L6" s="24">
        <v>2046</v>
      </c>
      <c r="M6" s="24">
        <v>1992</v>
      </c>
      <c r="N6" s="24">
        <v>1998</v>
      </c>
      <c r="O6" s="20">
        <v>1964</v>
      </c>
      <c r="P6" s="20">
        <v>1992</v>
      </c>
      <c r="Q6" s="20">
        <v>1875</v>
      </c>
    </row>
    <row r="7" spans="1:17" ht="25.5" customHeight="1">
      <c r="A7" s="11" t="s">
        <v>63</v>
      </c>
      <c r="B7" s="23">
        <v>25699</v>
      </c>
      <c r="C7" s="23">
        <v>25335</v>
      </c>
      <c r="D7" s="23">
        <v>25069</v>
      </c>
      <c r="E7" s="23">
        <v>24138</v>
      </c>
      <c r="F7" s="23">
        <v>22892</v>
      </c>
      <c r="G7" s="23">
        <v>22156</v>
      </c>
      <c r="H7" s="23">
        <v>21422</v>
      </c>
      <c r="I7" s="23">
        <v>20499</v>
      </c>
      <c r="J7" s="23">
        <v>18279</v>
      </c>
      <c r="K7" s="23">
        <v>17977</v>
      </c>
      <c r="L7" s="23">
        <v>17681</v>
      </c>
      <c r="M7" s="23">
        <v>17188</v>
      </c>
      <c r="N7" s="23">
        <v>17289</v>
      </c>
      <c r="O7" s="22">
        <v>17347</v>
      </c>
      <c r="P7" s="22">
        <v>17518</v>
      </c>
      <c r="Q7" s="22">
        <v>17549</v>
      </c>
    </row>
    <row r="8" spans="1:17" ht="12.75" customHeight="1">
      <c r="A8" s="10" t="s">
        <v>9</v>
      </c>
      <c r="B8" s="103">
        <v>18948</v>
      </c>
      <c r="C8" s="103">
        <v>19419</v>
      </c>
      <c r="D8" s="103">
        <v>20468</v>
      </c>
      <c r="E8" s="103">
        <v>21635</v>
      </c>
      <c r="F8" s="103">
        <v>23134</v>
      </c>
      <c r="G8" s="103">
        <v>24287</v>
      </c>
      <c r="H8" s="103">
        <v>25255</v>
      </c>
      <c r="I8" s="103">
        <v>26574</v>
      </c>
      <c r="J8" s="103">
        <v>29583</v>
      </c>
      <c r="K8" s="103">
        <v>30744</v>
      </c>
      <c r="L8" s="103">
        <v>31319</v>
      </c>
      <c r="M8" s="103">
        <v>32278</v>
      </c>
      <c r="N8" s="103">
        <v>32798</v>
      </c>
      <c r="O8" s="104">
        <v>33559</v>
      </c>
      <c r="P8" s="104">
        <v>34232</v>
      </c>
      <c r="Q8" s="104">
        <v>35203</v>
      </c>
    </row>
    <row r="9" spans="1:17" s="31" customFormat="1" ht="12.75" customHeight="1">
      <c r="A9" s="125"/>
      <c r="B9" s="351" t="s">
        <v>10</v>
      </c>
      <c r="C9" s="351"/>
      <c r="D9" s="351"/>
      <c r="E9" s="351"/>
      <c r="F9" s="351"/>
      <c r="G9" s="351"/>
      <c r="H9" s="351"/>
      <c r="I9" s="351"/>
      <c r="J9" s="351"/>
      <c r="K9" s="351"/>
      <c r="L9" s="351"/>
      <c r="M9" s="351"/>
      <c r="N9" s="351"/>
      <c r="O9" s="351"/>
      <c r="P9" s="351"/>
      <c r="Q9" s="351"/>
    </row>
    <row r="10" spans="1:17" s="31" customFormat="1" ht="12.75" customHeight="1">
      <c r="A10" s="2" t="s">
        <v>7</v>
      </c>
      <c r="B10" s="23">
        <v>100</v>
      </c>
      <c r="C10" s="23">
        <v>100</v>
      </c>
      <c r="D10" s="23">
        <v>100</v>
      </c>
      <c r="E10" s="23">
        <v>100</v>
      </c>
      <c r="F10" s="23">
        <v>100</v>
      </c>
      <c r="G10" s="23">
        <v>100</v>
      </c>
      <c r="H10" s="23">
        <v>100</v>
      </c>
      <c r="I10" s="23">
        <v>100</v>
      </c>
      <c r="J10" s="23">
        <v>100</v>
      </c>
      <c r="K10" s="23">
        <v>100</v>
      </c>
      <c r="L10" s="23">
        <v>100</v>
      </c>
      <c r="M10" s="23">
        <v>100</v>
      </c>
      <c r="N10" s="23">
        <v>100</v>
      </c>
      <c r="O10" s="22">
        <v>100</v>
      </c>
      <c r="P10" s="22">
        <v>100</v>
      </c>
      <c r="Q10" s="22">
        <v>100</v>
      </c>
    </row>
    <row r="11" spans="1:17" s="31" customFormat="1" ht="12.75" customHeight="1">
      <c r="A11" s="10" t="s">
        <v>8</v>
      </c>
      <c r="B11" s="33">
        <v>1.3369574825422079</v>
      </c>
      <c r="C11" s="33">
        <v>1.7518440463645943</v>
      </c>
      <c r="D11" s="33">
        <v>2.161442107298627</v>
      </c>
      <c r="E11" s="33">
        <v>2.5816200570382666</v>
      </c>
      <c r="F11" s="33">
        <v>2.9233105542900533</v>
      </c>
      <c r="G11" s="33">
        <v>3.1004193703185963</v>
      </c>
      <c r="H11" s="33">
        <v>3.3762523805580855</v>
      </c>
      <c r="I11" s="33">
        <v>3.5349809418418787</v>
      </c>
      <c r="J11" s="33">
        <v>3.9378612716763004</v>
      </c>
      <c r="K11" s="33">
        <v>3.9980295566502462</v>
      </c>
      <c r="L11" s="33">
        <v>4.0081495122046782</v>
      </c>
      <c r="M11" s="33">
        <v>3.8711181934781762</v>
      </c>
      <c r="N11" s="33">
        <v>3.8360372468081021</v>
      </c>
      <c r="O11" s="34">
        <v>3.714772082466427</v>
      </c>
      <c r="P11" s="34">
        <v>3.7065981913587143</v>
      </c>
      <c r="Q11" s="34">
        <v>3.4323686089296501</v>
      </c>
    </row>
    <row r="12" spans="1:17" s="31" customFormat="1" ht="25.5" customHeight="1">
      <c r="A12" s="11" t="s">
        <v>63</v>
      </c>
      <c r="B12" s="14">
        <v>56.790860072482985</v>
      </c>
      <c r="C12" s="14">
        <v>55.617755532139093</v>
      </c>
      <c r="D12" s="14">
        <v>53.862020067464499</v>
      </c>
      <c r="E12" s="14">
        <v>51.372749329587542</v>
      </c>
      <c r="F12" s="14">
        <v>48.283135071289969</v>
      </c>
      <c r="G12" s="14">
        <v>46.226710342381438</v>
      </c>
      <c r="H12" s="14">
        <v>44.344622008777016</v>
      </c>
      <c r="I12" s="14">
        <v>42.007869174966189</v>
      </c>
      <c r="J12" s="14">
        <v>36.687138728323696</v>
      </c>
      <c r="K12" s="14">
        <v>35.422660098522165</v>
      </c>
      <c r="L12" s="14">
        <v>34.637385887238956</v>
      </c>
      <c r="M12" s="14">
        <v>33.401997745734384</v>
      </c>
      <c r="N12" s="14">
        <v>33.193817797830469</v>
      </c>
      <c r="O12" s="15">
        <v>32.810667675430302</v>
      </c>
      <c r="P12" s="15">
        <v>32.596479476015034</v>
      </c>
      <c r="Q12" s="15">
        <v>32.125139582990094</v>
      </c>
    </row>
    <row r="13" spans="1:17" s="31" customFormat="1" ht="12.75" customHeight="1">
      <c r="A13" s="32" t="s">
        <v>9</v>
      </c>
      <c r="B13" s="35">
        <v>41.872182444974811</v>
      </c>
      <c r="C13" s="35">
        <v>42.630400421496311</v>
      </c>
      <c r="D13" s="35">
        <v>43.976537825236875</v>
      </c>
      <c r="E13" s="35">
        <v>46.045630613374193</v>
      </c>
      <c r="F13" s="35">
        <v>48.793554374419976</v>
      </c>
      <c r="G13" s="35">
        <v>50.672870287299965</v>
      </c>
      <c r="H13" s="35">
        <v>52.279125610664899</v>
      </c>
      <c r="I13" s="35">
        <v>54.457149883191938</v>
      </c>
      <c r="J13" s="35">
        <v>59.375</v>
      </c>
      <c r="K13" s="35">
        <v>60.579310344827583</v>
      </c>
      <c r="L13" s="35">
        <v>61.354464600556355</v>
      </c>
      <c r="M13" s="35">
        <v>62.726884060787434</v>
      </c>
      <c r="N13" s="35">
        <v>62.970144955361427</v>
      </c>
      <c r="O13" s="36">
        <v>63.474560242103273</v>
      </c>
      <c r="P13" s="36">
        <v>63.696922332626251</v>
      </c>
      <c r="Q13" s="36">
        <v>64.442491808080248</v>
      </c>
    </row>
    <row r="14" spans="1:17" ht="12.75" customHeight="1">
      <c r="A14" s="349" t="s">
        <v>4</v>
      </c>
      <c r="B14" s="349"/>
      <c r="C14" s="349"/>
      <c r="D14" s="349"/>
      <c r="E14" s="349"/>
      <c r="F14" s="349"/>
      <c r="G14" s="349"/>
      <c r="H14" s="349"/>
      <c r="I14" s="349"/>
      <c r="J14" s="349"/>
      <c r="K14" s="349"/>
      <c r="L14" s="349"/>
      <c r="M14" s="349"/>
      <c r="N14" s="349"/>
      <c r="O14" s="349"/>
      <c r="P14" s="349"/>
      <c r="Q14" s="349"/>
    </row>
    <row r="15" spans="1:17" ht="25.5" customHeight="1">
      <c r="A15" s="353" t="s">
        <v>62</v>
      </c>
      <c r="B15" s="353"/>
      <c r="C15" s="353"/>
      <c r="D15" s="353"/>
      <c r="E15" s="353"/>
      <c r="F15" s="353"/>
      <c r="G15" s="353"/>
      <c r="H15" s="353"/>
      <c r="I15" s="353"/>
      <c r="J15" s="353"/>
      <c r="K15" s="353"/>
      <c r="L15" s="353"/>
      <c r="M15" s="353"/>
      <c r="N15" s="353"/>
      <c r="O15" s="353"/>
      <c r="P15" s="353"/>
      <c r="Q15" s="353"/>
    </row>
    <row r="16" spans="1:17" ht="25.5" customHeight="1">
      <c r="A16" s="343" t="s">
        <v>344</v>
      </c>
      <c r="B16" s="343"/>
      <c r="C16" s="343"/>
      <c r="D16" s="343"/>
      <c r="E16" s="343"/>
      <c r="F16" s="343"/>
      <c r="G16" s="343"/>
      <c r="H16" s="343"/>
      <c r="I16" s="343"/>
      <c r="J16" s="343"/>
      <c r="K16" s="343"/>
      <c r="L16" s="343"/>
      <c r="M16" s="343"/>
      <c r="N16" s="343"/>
      <c r="O16" s="343"/>
      <c r="P16" s="343"/>
      <c r="Q16" s="343"/>
    </row>
    <row r="17" spans="1:17" ht="12.75" customHeight="1">
      <c r="A17" s="348" t="s">
        <v>474</v>
      </c>
      <c r="B17" s="348"/>
      <c r="C17" s="348"/>
      <c r="D17" s="348"/>
      <c r="E17" s="348"/>
      <c r="F17" s="348"/>
      <c r="G17" s="348"/>
      <c r="H17" s="348"/>
      <c r="I17" s="348"/>
      <c r="J17" s="348"/>
      <c r="K17" s="348"/>
      <c r="L17" s="348"/>
      <c r="M17" s="348"/>
      <c r="N17" s="348"/>
      <c r="O17" s="348"/>
      <c r="P17" s="348"/>
      <c r="Q17" s="348"/>
    </row>
  </sheetData>
  <mergeCells count="8">
    <mergeCell ref="A1:Q1"/>
    <mergeCell ref="A17:Q17"/>
    <mergeCell ref="A14:Q14"/>
    <mergeCell ref="B4:Q4"/>
    <mergeCell ref="B9:Q9"/>
    <mergeCell ref="A2:Q2"/>
    <mergeCell ref="A16:Q16"/>
    <mergeCell ref="A15:Q15"/>
  </mergeCells>
  <hyperlinks>
    <hyperlink ref="A1" location="Inhalt!A1" display="Zurück zum Inhalt"/>
  </hyperlinks>
  <pageMargins left="0.7" right="0.7" top="0.78740157499999996" bottom="0.78740157499999996" header="0.3" footer="0.3"/>
  <pageSetup paperSize="9" scale="4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zoomScaleNormal="100" workbookViewId="0">
      <selection sqref="A1:G1"/>
    </sheetView>
  </sheetViews>
  <sheetFormatPr baseColWidth="10" defaultColWidth="10.85546875" defaultRowHeight="14.25"/>
  <cols>
    <col min="1" max="1" width="27.140625" style="174" customWidth="1"/>
    <col min="2" max="7" width="16" style="174" customWidth="1"/>
    <col min="8" max="8" width="10.85546875" style="174"/>
    <col min="9" max="9" width="15.85546875" style="174" customWidth="1"/>
    <col min="10" max="16384" width="10.85546875" style="174"/>
  </cols>
  <sheetData>
    <row r="1" spans="1:12" s="229" customFormat="1" ht="24" customHeight="1">
      <c r="A1" s="355" t="s">
        <v>3</v>
      </c>
      <c r="B1" s="355"/>
      <c r="C1" s="355"/>
      <c r="D1" s="355"/>
      <c r="E1" s="355"/>
      <c r="F1" s="355"/>
      <c r="G1" s="355"/>
    </row>
    <row r="2" spans="1:12" ht="15" customHeight="1">
      <c r="A2" s="338" t="s">
        <v>385</v>
      </c>
      <c r="B2" s="338"/>
      <c r="C2" s="338"/>
      <c r="D2" s="338"/>
      <c r="E2" s="338"/>
      <c r="F2" s="338"/>
      <c r="G2" s="338"/>
      <c r="H2" s="354"/>
      <c r="I2" s="354"/>
      <c r="J2" s="354"/>
      <c r="K2" s="354"/>
    </row>
    <row r="3" spans="1:12" ht="12.75" customHeight="1">
      <c r="A3" s="358" t="s">
        <v>11</v>
      </c>
      <c r="B3" s="361" t="s">
        <v>455</v>
      </c>
      <c r="C3" s="363" t="s">
        <v>64</v>
      </c>
      <c r="D3" s="364"/>
      <c r="E3" s="364"/>
      <c r="F3" s="364"/>
      <c r="G3" s="364"/>
    </row>
    <row r="4" spans="1:12" ht="36" customHeight="1">
      <c r="A4" s="359"/>
      <c r="B4" s="362"/>
      <c r="C4" s="156" t="s">
        <v>7</v>
      </c>
      <c r="D4" s="156" t="s">
        <v>453</v>
      </c>
      <c r="E4" s="156" t="s">
        <v>463</v>
      </c>
      <c r="F4" s="156" t="s">
        <v>462</v>
      </c>
      <c r="G4" s="165" t="s">
        <v>454</v>
      </c>
    </row>
    <row r="5" spans="1:12" ht="12.75" customHeight="1">
      <c r="A5" s="360"/>
      <c r="B5" s="356" t="s">
        <v>10</v>
      </c>
      <c r="C5" s="357"/>
      <c r="D5" s="357"/>
      <c r="E5" s="357"/>
      <c r="F5" s="357"/>
      <c r="G5" s="357"/>
      <c r="L5" s="175"/>
    </row>
    <row r="6" spans="1:12" ht="12.75" customHeight="1">
      <c r="A6" s="3" t="s">
        <v>6</v>
      </c>
      <c r="B6" s="268">
        <v>31.940249327255753</v>
      </c>
      <c r="C6" s="268">
        <v>68.059750672744244</v>
      </c>
      <c r="D6" s="268">
        <v>33.430354952679082</v>
      </c>
      <c r="E6" s="268">
        <v>16.691379720650961</v>
      </c>
      <c r="F6" s="268">
        <v>14.979771907664707</v>
      </c>
      <c r="G6" s="268">
        <v>2.958244091749501</v>
      </c>
      <c r="H6" s="226"/>
    </row>
    <row r="7" spans="1:12" ht="12.75" customHeight="1">
      <c r="A7" s="4" t="s">
        <v>0</v>
      </c>
      <c r="B7" s="269">
        <v>31.72053940502812</v>
      </c>
      <c r="C7" s="269">
        <v>68.27946059497188</v>
      </c>
      <c r="D7" s="269">
        <v>38.061033181992727</v>
      </c>
      <c r="E7" s="269">
        <v>14.347993042849721</v>
      </c>
      <c r="F7" s="269">
        <v>12.705834519211221</v>
      </c>
      <c r="G7" s="269">
        <v>3.1645998509182078</v>
      </c>
      <c r="H7" s="226"/>
    </row>
    <row r="8" spans="1:12" ht="12.75" customHeight="1">
      <c r="A8" s="5" t="s">
        <v>1</v>
      </c>
      <c r="B8" s="270">
        <v>32.879490150637317</v>
      </c>
      <c r="C8" s="270">
        <v>67.120509849362691</v>
      </c>
      <c r="D8" s="270">
        <v>13.634607956740055</v>
      </c>
      <c r="E8" s="270">
        <v>26.709154113557361</v>
      </c>
      <c r="F8" s="270">
        <v>24.700656624179221</v>
      </c>
      <c r="G8" s="270">
        <v>2.0760911548860563</v>
      </c>
      <c r="H8" s="226"/>
    </row>
    <row r="9" spans="1:12" ht="12.75" customHeight="1">
      <c r="A9" s="16" t="s">
        <v>12</v>
      </c>
      <c r="B9" s="269">
        <v>42.726571963440151</v>
      </c>
      <c r="C9" s="269">
        <v>57.273428036559849</v>
      </c>
      <c r="D9" s="269">
        <v>38.222662702345552</v>
      </c>
      <c r="E9" s="269">
        <v>4.3607532210109019</v>
      </c>
      <c r="F9" s="269">
        <v>12.597731527364827</v>
      </c>
      <c r="G9" s="269">
        <v>2.092280585838564</v>
      </c>
      <c r="H9" s="227"/>
    </row>
    <row r="10" spans="1:12" ht="12.75" customHeight="1">
      <c r="A10" s="17" t="s">
        <v>13</v>
      </c>
      <c r="B10" s="270">
        <v>27.109375000000004</v>
      </c>
      <c r="C10" s="270">
        <v>72.890625</v>
      </c>
      <c r="D10" s="270">
        <v>44.899553571428569</v>
      </c>
      <c r="E10" s="270">
        <v>10.368303571428573</v>
      </c>
      <c r="F10" s="270">
        <v>12.566964285714285</v>
      </c>
      <c r="G10" s="270">
        <v>5.0558035714285712</v>
      </c>
      <c r="H10" s="227"/>
    </row>
    <row r="11" spans="1:12" ht="12.75" customHeight="1">
      <c r="A11" s="16" t="s">
        <v>14</v>
      </c>
      <c r="B11" s="269">
        <v>10.853568800588668</v>
      </c>
      <c r="C11" s="269">
        <v>89.146431199411339</v>
      </c>
      <c r="D11" s="269">
        <v>11.88373804267844</v>
      </c>
      <c r="E11" s="269">
        <v>21.780721118469465</v>
      </c>
      <c r="F11" s="269">
        <v>55.371596762325233</v>
      </c>
      <c r="G11" s="269">
        <v>0.11037527593818984</v>
      </c>
      <c r="H11" s="227"/>
    </row>
    <row r="12" spans="1:12" ht="12.75" customHeight="1">
      <c r="A12" s="17" t="s">
        <v>15</v>
      </c>
      <c r="B12" s="270">
        <v>49.556400506970846</v>
      </c>
      <c r="C12" s="270">
        <v>50.443599493029147</v>
      </c>
      <c r="D12" s="270">
        <v>11.02661596958175</v>
      </c>
      <c r="E12" s="270">
        <v>17.300380228136881</v>
      </c>
      <c r="F12" s="270">
        <v>17.99746514575412</v>
      </c>
      <c r="G12" s="270">
        <v>4.1191381495564006</v>
      </c>
      <c r="H12" s="227"/>
    </row>
    <row r="13" spans="1:12" ht="12.75" customHeight="1">
      <c r="A13" s="16" t="s">
        <v>16</v>
      </c>
      <c r="B13" s="269">
        <v>21.651785714285715</v>
      </c>
      <c r="C13" s="269">
        <v>78.348214285714292</v>
      </c>
      <c r="D13" s="269">
        <v>23.883928571428573</v>
      </c>
      <c r="E13" s="269">
        <v>21.651785714285715</v>
      </c>
      <c r="F13" s="269">
        <v>26.339285714285715</v>
      </c>
      <c r="G13" s="269">
        <v>6.4732142857142856</v>
      </c>
      <c r="H13" s="227"/>
    </row>
    <row r="14" spans="1:12" ht="12.75" customHeight="1">
      <c r="A14" s="17" t="s">
        <v>380</v>
      </c>
      <c r="B14" s="270">
        <v>0.87489063867016625</v>
      </c>
      <c r="C14" s="270">
        <v>99.125109361329834</v>
      </c>
      <c r="D14" s="270">
        <v>16.535433070866141</v>
      </c>
      <c r="E14" s="270">
        <v>28.696412948381454</v>
      </c>
      <c r="F14" s="270">
        <v>32.983377077865264</v>
      </c>
      <c r="G14" s="270">
        <v>20.909886264216972</v>
      </c>
      <c r="H14" s="227"/>
    </row>
    <row r="15" spans="1:12" ht="12.75" customHeight="1">
      <c r="A15" s="16" t="s">
        <v>18</v>
      </c>
      <c r="B15" s="269">
        <v>40.997624703087887</v>
      </c>
      <c r="C15" s="269">
        <v>59.002375296912113</v>
      </c>
      <c r="D15" s="269">
        <v>28.741092636579573</v>
      </c>
      <c r="E15" s="269">
        <v>9.3349168646080773</v>
      </c>
      <c r="F15" s="269">
        <v>18.741092636579573</v>
      </c>
      <c r="G15" s="269">
        <v>2.1852731591448933</v>
      </c>
      <c r="H15" s="227"/>
    </row>
    <row r="16" spans="1:12" ht="12.75" customHeight="1">
      <c r="A16" s="17" t="s">
        <v>19</v>
      </c>
      <c r="B16" s="270">
        <v>13.179916317991633</v>
      </c>
      <c r="C16" s="270">
        <v>86.820083682008359</v>
      </c>
      <c r="D16" s="270">
        <v>14.225941422594142</v>
      </c>
      <c r="E16" s="270">
        <v>44.665271966527193</v>
      </c>
      <c r="F16" s="270">
        <v>21.443514644351463</v>
      </c>
      <c r="G16" s="270">
        <v>6.485355648535565</v>
      </c>
      <c r="H16" s="227"/>
    </row>
    <row r="17" spans="1:13" ht="12.75" customHeight="1">
      <c r="A17" s="16" t="s">
        <v>20</v>
      </c>
      <c r="B17" s="269">
        <v>32.185250048647596</v>
      </c>
      <c r="C17" s="269">
        <v>67.814749951352411</v>
      </c>
      <c r="D17" s="269">
        <v>32.340922358435492</v>
      </c>
      <c r="E17" s="269">
        <v>19.575792955827978</v>
      </c>
      <c r="F17" s="269">
        <v>13.97158980346371</v>
      </c>
      <c r="G17" s="269">
        <v>1.9264448336252191</v>
      </c>
      <c r="H17" s="227"/>
    </row>
    <row r="18" spans="1:13" ht="12.75" customHeight="1">
      <c r="A18" s="17" t="s">
        <v>381</v>
      </c>
      <c r="B18" s="270">
        <v>23.609793129626112</v>
      </c>
      <c r="C18" s="270">
        <v>76.390206870373888</v>
      </c>
      <c r="D18" s="270">
        <v>40.567470108179918</v>
      </c>
      <c r="E18" s="270">
        <v>25.270449800721199</v>
      </c>
      <c r="F18" s="270">
        <v>8.474093755930916</v>
      </c>
      <c r="G18" s="270">
        <v>2.0781932055418482</v>
      </c>
      <c r="H18" s="227"/>
    </row>
    <row r="19" spans="1:13" ht="12.75" customHeight="1">
      <c r="A19" s="16" t="s">
        <v>22</v>
      </c>
      <c r="B19" s="269">
        <v>49.237560192616371</v>
      </c>
      <c r="C19" s="269">
        <v>50.762439807383629</v>
      </c>
      <c r="D19" s="269">
        <v>42.014446227929376</v>
      </c>
      <c r="E19" s="269">
        <v>3.5313001605136436</v>
      </c>
      <c r="F19" s="269">
        <v>3.8523274478330656</v>
      </c>
      <c r="G19" s="269">
        <v>1.3643659711075442</v>
      </c>
      <c r="H19" s="227"/>
    </row>
    <row r="20" spans="1:13" ht="12.75" customHeight="1">
      <c r="A20" s="17" t="s">
        <v>23</v>
      </c>
      <c r="B20" s="270">
        <v>28.662420382165603</v>
      </c>
      <c r="C20" s="270">
        <v>71.337579617834393</v>
      </c>
      <c r="D20" s="270">
        <v>54.140127388535035</v>
      </c>
      <c r="E20" s="270">
        <v>11.8895966029724</v>
      </c>
      <c r="F20" s="270">
        <v>4.6709129511677281</v>
      </c>
      <c r="G20" s="270">
        <v>0.63694267515923575</v>
      </c>
      <c r="H20" s="227"/>
    </row>
    <row r="21" spans="1:13" ht="12.75" customHeight="1">
      <c r="A21" s="16" t="s">
        <v>24</v>
      </c>
      <c r="B21" s="269">
        <v>37.998303647158608</v>
      </c>
      <c r="C21" s="269">
        <v>62.001696352841392</v>
      </c>
      <c r="D21" s="269">
        <v>14.376590330788805</v>
      </c>
      <c r="E21" s="269">
        <v>31.085665818490249</v>
      </c>
      <c r="F21" s="269">
        <v>13.6980491942324</v>
      </c>
      <c r="G21" s="269">
        <v>2.8413910093299402</v>
      </c>
      <c r="H21" s="227"/>
    </row>
    <row r="22" spans="1:13" ht="12.75" customHeight="1">
      <c r="A22" s="17" t="s">
        <v>25</v>
      </c>
      <c r="B22" s="270">
        <v>56.201275690999289</v>
      </c>
      <c r="C22" s="270">
        <v>43.798724309000711</v>
      </c>
      <c r="D22" s="270">
        <v>12.615166548547128</v>
      </c>
      <c r="E22" s="270">
        <v>18.710134656272146</v>
      </c>
      <c r="F22" s="270">
        <v>12.189936215450036</v>
      </c>
      <c r="G22" s="270">
        <v>0.28348688873139616</v>
      </c>
      <c r="H22" s="227"/>
    </row>
    <row r="23" spans="1:13" ht="12.75" customHeight="1">
      <c r="A23" s="16" t="s">
        <v>26</v>
      </c>
      <c r="B23" s="269">
        <v>22.191168250419231</v>
      </c>
      <c r="C23" s="269">
        <v>77.808831749580776</v>
      </c>
      <c r="D23" s="269">
        <v>34.153158188932366</v>
      </c>
      <c r="E23" s="269">
        <v>22.135271101173842</v>
      </c>
      <c r="F23" s="269">
        <v>19.116825041922862</v>
      </c>
      <c r="G23" s="269">
        <v>2.4035774175517051</v>
      </c>
      <c r="H23" s="227"/>
    </row>
    <row r="24" spans="1:13" ht="12.75" customHeight="1">
      <c r="A24" s="18" t="s">
        <v>27</v>
      </c>
      <c r="B24" s="271">
        <v>38.426966292134829</v>
      </c>
      <c r="C24" s="271">
        <v>61.573033707865164</v>
      </c>
      <c r="D24" s="271">
        <v>19.625468164794007</v>
      </c>
      <c r="E24" s="271">
        <v>35.730337078651687</v>
      </c>
      <c r="F24" s="271">
        <v>5.1685393258426959</v>
      </c>
      <c r="G24" s="271">
        <v>1.0486891385767791</v>
      </c>
      <c r="H24" s="227"/>
    </row>
    <row r="25" spans="1:13" ht="25.5" customHeight="1">
      <c r="A25" s="365" t="s">
        <v>4</v>
      </c>
      <c r="B25" s="365"/>
      <c r="C25" s="365"/>
      <c r="D25" s="365"/>
      <c r="E25" s="365"/>
      <c r="F25" s="365"/>
      <c r="G25" s="365"/>
      <c r="H25" s="228"/>
      <c r="I25" s="177"/>
      <c r="J25" s="177"/>
      <c r="K25" s="177"/>
      <c r="L25" s="177"/>
      <c r="M25" s="177"/>
    </row>
    <row r="26" spans="1:13" ht="25.5" customHeight="1">
      <c r="A26" s="353" t="s">
        <v>70</v>
      </c>
      <c r="B26" s="353"/>
      <c r="C26" s="353"/>
      <c r="D26" s="353"/>
      <c r="E26" s="353"/>
      <c r="F26" s="353"/>
      <c r="G26" s="353"/>
      <c r="H26" s="176"/>
      <c r="I26" s="176"/>
      <c r="J26" s="176"/>
      <c r="K26" s="176"/>
      <c r="L26" s="176"/>
    </row>
    <row r="27" spans="1:13" ht="12.75" customHeight="1">
      <c r="A27" s="353" t="s">
        <v>67</v>
      </c>
      <c r="B27" s="353"/>
      <c r="C27" s="353"/>
      <c r="D27" s="353"/>
      <c r="E27" s="353"/>
      <c r="F27" s="353"/>
      <c r="G27" s="353"/>
    </row>
    <row r="28" spans="1:13" ht="12.75" customHeight="1">
      <c r="A28" s="353" t="s">
        <v>68</v>
      </c>
      <c r="B28" s="353"/>
      <c r="C28" s="353"/>
      <c r="D28" s="353"/>
      <c r="E28" s="353"/>
      <c r="F28" s="353"/>
      <c r="G28" s="353"/>
    </row>
    <row r="29" spans="1:13" ht="12.75" customHeight="1">
      <c r="A29" s="353" t="s">
        <v>69</v>
      </c>
      <c r="B29" s="353"/>
      <c r="C29" s="353"/>
      <c r="D29" s="353"/>
      <c r="E29" s="353"/>
      <c r="F29" s="353"/>
      <c r="G29" s="353"/>
    </row>
    <row r="30" spans="1:13" ht="25.5" customHeight="1">
      <c r="A30" s="353" t="s">
        <v>384</v>
      </c>
      <c r="B30" s="353"/>
      <c r="C30" s="353"/>
      <c r="D30" s="353"/>
      <c r="E30" s="353"/>
      <c r="F30" s="353"/>
      <c r="G30" s="353"/>
    </row>
    <row r="31" spans="1:13" ht="34.35" customHeight="1">
      <c r="A31" s="353" t="s">
        <v>382</v>
      </c>
      <c r="B31" s="353"/>
      <c r="C31" s="353"/>
      <c r="D31" s="353"/>
      <c r="E31" s="353"/>
      <c r="F31" s="353"/>
      <c r="G31" s="353"/>
    </row>
    <row r="32" spans="1:13" ht="25.5" customHeight="1">
      <c r="A32" s="344" t="s">
        <v>475</v>
      </c>
      <c r="B32" s="344"/>
      <c r="C32" s="344"/>
      <c r="D32" s="344"/>
      <c r="E32" s="344"/>
      <c r="F32" s="344"/>
      <c r="G32" s="344"/>
    </row>
    <row r="58" spans="2:3">
      <c r="B58" s="177"/>
      <c r="C58" s="177"/>
    </row>
  </sheetData>
  <mergeCells count="15">
    <mergeCell ref="A32:G32"/>
    <mergeCell ref="A31:G31"/>
    <mergeCell ref="A2:G2"/>
    <mergeCell ref="H2:K2"/>
    <mergeCell ref="A1:G1"/>
    <mergeCell ref="B5:G5"/>
    <mergeCell ref="A3:A5"/>
    <mergeCell ref="B3:B4"/>
    <mergeCell ref="C3:G3"/>
    <mergeCell ref="A26:G26"/>
    <mergeCell ref="A27:G27"/>
    <mergeCell ref="A28:G28"/>
    <mergeCell ref="A29:G29"/>
    <mergeCell ref="A25:G25"/>
    <mergeCell ref="A30:G30"/>
  </mergeCells>
  <hyperlinks>
    <hyperlink ref="A1:G1" location="Inhalt!A1" display="Zurück zum Inhalt"/>
  </hyperlinks>
  <pageMargins left="0.7" right="0.7" top="0.78740157499999996" bottom="0.78740157499999996" header="0.3" footer="0.3"/>
  <pageSetup paperSize="9"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zoomScaleNormal="100" workbookViewId="0">
      <selection sqref="A1:E1"/>
    </sheetView>
  </sheetViews>
  <sheetFormatPr baseColWidth="10" defaultColWidth="10.85546875" defaultRowHeight="15"/>
  <cols>
    <col min="1" max="1" width="10.85546875" style="167"/>
    <col min="2" max="5" width="16" style="167" customWidth="1"/>
    <col min="6" max="6" width="6.85546875" style="167" customWidth="1"/>
    <col min="7" max="16384" width="10.85546875" style="167"/>
  </cols>
  <sheetData>
    <row r="1" spans="1:15" ht="24" customHeight="1">
      <c r="A1" s="337" t="s">
        <v>3</v>
      </c>
      <c r="B1" s="337"/>
      <c r="C1" s="337"/>
      <c r="D1" s="337"/>
      <c r="E1" s="337"/>
    </row>
    <row r="2" spans="1:15" ht="30.6" customHeight="1">
      <c r="A2" s="338" t="s">
        <v>493</v>
      </c>
      <c r="B2" s="338"/>
      <c r="C2" s="338"/>
      <c r="D2" s="338"/>
      <c r="E2" s="338"/>
      <c r="F2" s="106"/>
      <c r="G2" s="46"/>
      <c r="H2" s="46"/>
      <c r="I2" s="171"/>
      <c r="J2" s="171"/>
      <c r="K2" s="171"/>
      <c r="L2" s="171"/>
      <c r="M2" s="171"/>
      <c r="N2" s="171"/>
      <c r="O2" s="171"/>
    </row>
    <row r="3" spans="1:15" ht="12.75" customHeight="1">
      <c r="A3" s="341" t="s">
        <v>85</v>
      </c>
      <c r="B3" s="363" t="s">
        <v>342</v>
      </c>
      <c r="C3" s="366"/>
      <c r="D3" s="1" t="s">
        <v>86</v>
      </c>
      <c r="E3" s="96" t="s">
        <v>334</v>
      </c>
      <c r="F3" s="148"/>
    </row>
    <row r="4" spans="1:15" ht="24">
      <c r="A4" s="342"/>
      <c r="B4" s="158" t="s">
        <v>2</v>
      </c>
      <c r="C4" s="110" t="s">
        <v>341</v>
      </c>
      <c r="D4" s="158" t="s">
        <v>2</v>
      </c>
      <c r="E4" s="158" t="s">
        <v>10</v>
      </c>
    </row>
    <row r="5" spans="1:15" ht="12.75" customHeight="1">
      <c r="A5" s="121">
        <v>2021</v>
      </c>
      <c r="B5" s="274">
        <v>43023</v>
      </c>
      <c r="C5" s="275">
        <v>-1759</v>
      </c>
      <c r="D5" s="274">
        <v>166450</v>
      </c>
      <c r="E5" s="276">
        <v>3.8688608418752759</v>
      </c>
    </row>
    <row r="6" spans="1:15" ht="12.75" customHeight="1">
      <c r="A6" s="41">
        <v>2020</v>
      </c>
      <c r="B6" s="277">
        <v>44782</v>
      </c>
      <c r="C6" s="278">
        <v>60</v>
      </c>
      <c r="D6" s="277">
        <v>173988</v>
      </c>
      <c r="E6" s="279">
        <v>3.8852217408780314</v>
      </c>
    </row>
    <row r="7" spans="1:15" ht="12.75" customHeight="1">
      <c r="A7" s="121">
        <v>2019</v>
      </c>
      <c r="B7" s="274">
        <v>44734</v>
      </c>
      <c r="C7" s="275">
        <v>541</v>
      </c>
      <c r="D7" s="274">
        <v>171626</v>
      </c>
      <c r="E7" s="276">
        <v>3.8365896186345956</v>
      </c>
    </row>
    <row r="8" spans="1:15" ht="12.75" customHeight="1">
      <c r="A8" s="41">
        <v>2018</v>
      </c>
      <c r="B8" s="277">
        <v>44181</v>
      </c>
      <c r="C8" s="278">
        <v>226</v>
      </c>
      <c r="D8" s="277">
        <v>167638</v>
      </c>
      <c r="E8" s="279">
        <v>3.8</v>
      </c>
    </row>
    <row r="9" spans="1:15" ht="12.75" customHeight="1">
      <c r="A9" s="121">
        <v>2017</v>
      </c>
      <c r="B9" s="274">
        <v>43955</v>
      </c>
      <c r="C9" s="275">
        <v>485</v>
      </c>
      <c r="D9" s="274">
        <v>162395</v>
      </c>
      <c r="E9" s="276">
        <v>3.7</v>
      </c>
    </row>
    <row r="10" spans="1:15" ht="12.75" customHeight="1">
      <c r="A10" s="41">
        <v>2016</v>
      </c>
      <c r="B10" s="277">
        <v>43470</v>
      </c>
      <c r="C10" s="278">
        <v>-637</v>
      </c>
      <c r="D10" s="277">
        <v>152990</v>
      </c>
      <c r="E10" s="279">
        <v>3.519438693351737</v>
      </c>
    </row>
    <row r="11" spans="1:15" ht="12.75" customHeight="1">
      <c r="A11" s="121">
        <v>2015</v>
      </c>
      <c r="B11" s="274">
        <v>44107</v>
      </c>
      <c r="C11" s="275">
        <v>-753</v>
      </c>
      <c r="D11" s="274">
        <v>148806</v>
      </c>
      <c r="E11" s="276">
        <v>3.4</v>
      </c>
    </row>
    <row r="12" spans="1:15" ht="12.75" customHeight="1">
      <c r="A12" s="41">
        <v>2014</v>
      </c>
      <c r="B12" s="277">
        <v>44860</v>
      </c>
      <c r="C12" s="278">
        <v>907</v>
      </c>
      <c r="D12" s="277">
        <v>147507</v>
      </c>
      <c r="E12" s="279">
        <v>3.3</v>
      </c>
    </row>
    <row r="13" spans="1:15" ht="12.75" customHeight="1">
      <c r="A13" s="121">
        <v>2013</v>
      </c>
      <c r="B13" s="274">
        <v>43953</v>
      </c>
      <c r="C13" s="275">
        <v>518</v>
      </c>
      <c r="D13" s="274">
        <v>139668</v>
      </c>
      <c r="E13" s="276">
        <v>3.2</v>
      </c>
    </row>
    <row r="14" spans="1:15" ht="12.75" customHeight="1">
      <c r="A14" s="41">
        <v>2012</v>
      </c>
      <c r="B14" s="277">
        <v>43435</v>
      </c>
      <c r="C14" s="278">
        <v>738</v>
      </c>
      <c r="D14" s="277">
        <v>133454</v>
      </c>
      <c r="E14" s="279">
        <v>3.1</v>
      </c>
    </row>
    <row r="15" spans="1:15" ht="12.75" customHeight="1">
      <c r="A15" s="121">
        <v>2011</v>
      </c>
      <c r="B15" s="274">
        <v>42697</v>
      </c>
      <c r="C15" s="275">
        <v>1844</v>
      </c>
      <c r="D15" s="274">
        <v>123745</v>
      </c>
      <c r="E15" s="276">
        <v>2.8982129892029884</v>
      </c>
    </row>
    <row r="16" spans="1:15" ht="12.75" customHeight="1">
      <c r="A16" s="41">
        <v>2010</v>
      </c>
      <c r="B16" s="277">
        <v>40853</v>
      </c>
      <c r="C16" s="278">
        <v>10426</v>
      </c>
      <c r="D16" s="277">
        <v>112020</v>
      </c>
      <c r="E16" s="279">
        <v>2.7</v>
      </c>
    </row>
    <row r="17" spans="1:6" ht="12.75" customHeight="1">
      <c r="A17" s="120">
        <v>2006</v>
      </c>
      <c r="B17" s="280">
        <v>30427</v>
      </c>
      <c r="C17" s="281" t="s">
        <v>28</v>
      </c>
      <c r="D17" s="280">
        <v>59829</v>
      </c>
      <c r="E17" s="282">
        <v>1.9663128142767936</v>
      </c>
    </row>
    <row r="18" spans="1:6" ht="42.75" customHeight="1">
      <c r="A18" s="367" t="s">
        <v>476</v>
      </c>
      <c r="B18" s="367"/>
      <c r="C18" s="367"/>
      <c r="D18" s="367"/>
      <c r="E18" s="367"/>
      <c r="F18" s="178"/>
    </row>
  </sheetData>
  <sortState ref="A4:D9">
    <sortCondition descending="1" ref="A4:A9"/>
  </sortState>
  <mergeCells count="5">
    <mergeCell ref="A3:A4"/>
    <mergeCell ref="A2:E2"/>
    <mergeCell ref="B3:C3"/>
    <mergeCell ref="A18:E18"/>
    <mergeCell ref="A1:E1"/>
  </mergeCells>
  <hyperlinks>
    <hyperlink ref="A1" location="Inhalt!A1" display="Zurück zum Inhalt"/>
  </hyperlinks>
  <pageMargins left="0.7" right="0.7" top="0.78740157499999996" bottom="0.78740157499999996" header="0.3" footer="0.3"/>
  <pageSetup paperSize="9" orientation="portrait" verticalDpi="0" r:id="rId1"/>
  <colBreaks count="1" manualBreakCount="1">
    <brk id="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zoomScaleNormal="100" workbookViewId="0">
      <selection sqref="A1:H1"/>
    </sheetView>
  </sheetViews>
  <sheetFormatPr baseColWidth="10" defaultColWidth="10.85546875" defaultRowHeight="15"/>
  <cols>
    <col min="1" max="1" width="9.42578125" style="167" customWidth="1"/>
    <col min="2" max="8" width="12.5703125" style="167" customWidth="1"/>
    <col min="9" max="16384" width="10.85546875" style="167"/>
  </cols>
  <sheetData>
    <row r="1" spans="1:10" ht="24" customHeight="1">
      <c r="A1" s="337" t="s">
        <v>3</v>
      </c>
      <c r="B1" s="337"/>
      <c r="C1" s="337"/>
      <c r="D1" s="337"/>
      <c r="E1" s="337"/>
      <c r="F1" s="337"/>
      <c r="G1" s="337"/>
      <c r="H1" s="337"/>
    </row>
    <row r="2" spans="1:10" ht="15" customHeight="1">
      <c r="A2" s="376" t="s">
        <v>379</v>
      </c>
      <c r="B2" s="376"/>
      <c r="C2" s="376"/>
      <c r="D2" s="376"/>
      <c r="E2" s="376"/>
      <c r="F2" s="376"/>
      <c r="G2" s="376"/>
      <c r="H2" s="376"/>
    </row>
    <row r="3" spans="1:10" ht="12.75" customHeight="1">
      <c r="A3" s="368" t="s">
        <v>85</v>
      </c>
      <c r="B3" s="374" t="s">
        <v>318</v>
      </c>
      <c r="C3" s="375"/>
      <c r="D3" s="375"/>
      <c r="E3" s="375"/>
      <c r="F3" s="375"/>
      <c r="G3" s="375"/>
      <c r="H3" s="375"/>
    </row>
    <row r="4" spans="1:10" ht="25.5" customHeight="1">
      <c r="A4" s="369"/>
      <c r="B4" s="84" t="s">
        <v>7</v>
      </c>
      <c r="C4" s="84" t="s">
        <v>410</v>
      </c>
      <c r="D4" s="84" t="s">
        <v>319</v>
      </c>
      <c r="E4" s="85" t="s">
        <v>320</v>
      </c>
      <c r="F4" s="85" t="s">
        <v>321</v>
      </c>
      <c r="G4" s="85" t="s">
        <v>322</v>
      </c>
      <c r="H4" s="86" t="s">
        <v>411</v>
      </c>
    </row>
    <row r="5" spans="1:10" ht="12.75" customHeight="1">
      <c r="A5" s="370"/>
      <c r="B5" s="372" t="s">
        <v>10</v>
      </c>
      <c r="C5" s="373"/>
      <c r="D5" s="373"/>
      <c r="E5" s="373"/>
      <c r="F5" s="373"/>
      <c r="G5" s="373"/>
      <c r="H5" s="373"/>
    </row>
    <row r="6" spans="1:10" ht="12.75" customHeight="1">
      <c r="A6" s="290">
        <v>2021</v>
      </c>
      <c r="B6" s="283">
        <v>100</v>
      </c>
      <c r="C6" s="284">
        <v>11.20098551937336</v>
      </c>
      <c r="D6" s="272">
        <v>11.928503358668618</v>
      </c>
      <c r="E6" s="272">
        <v>15.382469841712574</v>
      </c>
      <c r="F6" s="272">
        <v>21.602398716965343</v>
      </c>
      <c r="G6" s="272">
        <v>30.281477349324781</v>
      </c>
      <c r="H6" s="272">
        <v>9.6041652139553264</v>
      </c>
      <c r="J6" s="179"/>
    </row>
    <row r="7" spans="1:10" ht="12.75" customHeight="1">
      <c r="A7" s="291">
        <v>2020</v>
      </c>
      <c r="B7" s="285">
        <v>100</v>
      </c>
      <c r="C7" s="286">
        <v>12.161136170782903</v>
      </c>
      <c r="D7" s="273">
        <v>12.335313295520521</v>
      </c>
      <c r="E7" s="273">
        <v>15.336519137153321</v>
      </c>
      <c r="F7" s="273">
        <v>20.02367022464383</v>
      </c>
      <c r="G7" s="273">
        <v>28.846411504622395</v>
      </c>
      <c r="H7" s="273">
        <v>11.296949667277032</v>
      </c>
    </row>
    <row r="8" spans="1:10" ht="12.75" customHeight="1">
      <c r="A8" s="290">
        <v>2019</v>
      </c>
      <c r="B8" s="283">
        <v>100</v>
      </c>
      <c r="C8" s="284">
        <v>12.981177627755175</v>
      </c>
      <c r="D8" s="272">
        <v>13.124245540304912</v>
      </c>
      <c r="E8" s="272">
        <v>15.1</v>
      </c>
      <c r="F8" s="272">
        <v>19.553359860508785</v>
      </c>
      <c r="G8" s="272">
        <v>27.5</v>
      </c>
      <c r="H8" s="272">
        <v>11.720391648410599</v>
      </c>
    </row>
    <row r="9" spans="1:10" ht="12.75" customHeight="1">
      <c r="A9" s="291">
        <v>2018</v>
      </c>
      <c r="B9" s="285">
        <v>100</v>
      </c>
      <c r="C9" s="286">
        <v>14.0920305108531</v>
      </c>
      <c r="D9" s="273">
        <v>13.732147303139358</v>
      </c>
      <c r="E9" s="273">
        <v>15.398021774065777</v>
      </c>
      <c r="F9" s="273">
        <v>18.5373803218578</v>
      </c>
      <c r="G9" s="273">
        <v>26.244313166293203</v>
      </c>
      <c r="H9" s="273">
        <v>11.996106923790769</v>
      </c>
    </row>
    <row r="10" spans="1:10" ht="12.75" customHeight="1">
      <c r="A10" s="290">
        <v>2017</v>
      </c>
      <c r="B10" s="283">
        <v>100</v>
      </c>
      <c r="C10" s="284">
        <v>15.832101012399043</v>
      </c>
      <c r="D10" s="272">
        <v>15.035832101012399</v>
      </c>
      <c r="E10" s="272">
        <v>15.659196905926514</v>
      </c>
      <c r="F10" s="272">
        <v>17.495165510180865</v>
      </c>
      <c r="G10" s="272">
        <v>23.856216585143898</v>
      </c>
      <c r="H10" s="272">
        <v>12.121487885337277</v>
      </c>
    </row>
    <row r="11" spans="1:10" ht="12.75" customHeight="1">
      <c r="A11" s="291">
        <v>2016</v>
      </c>
      <c r="B11" s="285">
        <v>100</v>
      </c>
      <c r="C11" s="286">
        <v>18.067632850241548</v>
      </c>
      <c r="D11" s="273">
        <v>16.257188865884515</v>
      </c>
      <c r="E11" s="273">
        <v>15.797101449275363</v>
      </c>
      <c r="F11" s="273">
        <v>16.912813434552564</v>
      </c>
      <c r="G11" s="273">
        <v>22.199217851391765</v>
      </c>
      <c r="H11" s="273">
        <v>10.766045548654244</v>
      </c>
    </row>
    <row r="12" spans="1:10" ht="12.75" customHeight="1">
      <c r="A12" s="290">
        <v>2015</v>
      </c>
      <c r="B12" s="283">
        <v>100</v>
      </c>
      <c r="C12" s="284">
        <v>19.956016051873853</v>
      </c>
      <c r="D12" s="272">
        <v>17.849774412224818</v>
      </c>
      <c r="E12" s="272">
        <v>16.208311605867546</v>
      </c>
      <c r="F12" s="272">
        <v>16.05414106604394</v>
      </c>
      <c r="G12" s="272">
        <v>20.09204888112998</v>
      </c>
      <c r="H12" s="272">
        <v>9.8397079828598635</v>
      </c>
    </row>
    <row r="13" spans="1:10" ht="12.75" customHeight="1">
      <c r="A13" s="291">
        <v>2014</v>
      </c>
      <c r="B13" s="285">
        <v>100</v>
      </c>
      <c r="C13" s="286">
        <v>21.172536781096746</v>
      </c>
      <c r="D13" s="273">
        <v>19.074899687917966</v>
      </c>
      <c r="E13" s="273">
        <v>16.502452073116363</v>
      </c>
      <c r="F13" s="273">
        <v>15.318769505127062</v>
      </c>
      <c r="G13" s="273">
        <v>18.59340169415961</v>
      </c>
      <c r="H13" s="273">
        <v>9.3379402585822557</v>
      </c>
      <c r="I13" s="179"/>
    </row>
    <row r="14" spans="1:10" ht="12.75" customHeight="1">
      <c r="A14" s="290">
        <v>2013</v>
      </c>
      <c r="B14" s="283">
        <v>100</v>
      </c>
      <c r="C14" s="284">
        <v>23.240734420858644</v>
      </c>
      <c r="D14" s="272">
        <v>20.112392783200235</v>
      </c>
      <c r="E14" s="272">
        <v>16.321980297135578</v>
      </c>
      <c r="F14" s="272">
        <v>14.57693445271085</v>
      </c>
      <c r="G14" s="272">
        <v>16.893044843355405</v>
      </c>
      <c r="H14" s="272">
        <v>8.8549132027392901</v>
      </c>
      <c r="I14" s="179"/>
    </row>
    <row r="15" spans="1:10" ht="12.75" customHeight="1">
      <c r="A15" s="291">
        <v>2012</v>
      </c>
      <c r="B15" s="285">
        <v>100</v>
      </c>
      <c r="C15" s="286">
        <v>25.237711522965352</v>
      </c>
      <c r="D15" s="273">
        <v>20.890986531598941</v>
      </c>
      <c r="E15" s="273">
        <v>16.866582249338091</v>
      </c>
      <c r="F15" s="273">
        <v>13.595027051916658</v>
      </c>
      <c r="G15" s="273">
        <v>15.540462760446644</v>
      </c>
      <c r="H15" s="273">
        <v>7.8346955220444343</v>
      </c>
      <c r="I15" s="179"/>
    </row>
    <row r="16" spans="1:10" ht="12.75" customHeight="1">
      <c r="A16" s="290">
        <v>2011</v>
      </c>
      <c r="B16" s="283">
        <v>100</v>
      </c>
      <c r="C16" s="284">
        <v>27.760732604164229</v>
      </c>
      <c r="D16" s="272">
        <v>22.89153804716959</v>
      </c>
      <c r="E16" s="272">
        <v>16.326674005199429</v>
      </c>
      <c r="F16" s="272">
        <v>12.483312644916504</v>
      </c>
      <c r="G16" s="272">
        <v>13.977562826428086</v>
      </c>
      <c r="H16" s="272">
        <v>6.5601798721221627</v>
      </c>
    </row>
    <row r="17" spans="1:8" ht="12.75" customHeight="1">
      <c r="A17" s="291">
        <v>2010</v>
      </c>
      <c r="B17" s="285">
        <v>100</v>
      </c>
      <c r="C17" s="286">
        <v>30.815362396886396</v>
      </c>
      <c r="D17" s="273">
        <v>23.462169240937016</v>
      </c>
      <c r="E17" s="273">
        <v>15.99148165373412</v>
      </c>
      <c r="F17" s="273">
        <v>11.869385357256505</v>
      </c>
      <c r="G17" s="273">
        <v>12.403005899199568</v>
      </c>
      <c r="H17" s="273">
        <v>5.4585954519863904</v>
      </c>
    </row>
    <row r="18" spans="1:8" ht="12.75" customHeight="1">
      <c r="A18" s="290">
        <v>2009</v>
      </c>
      <c r="B18" s="283">
        <v>100</v>
      </c>
      <c r="C18" s="284">
        <v>34.00848466035491</v>
      </c>
      <c r="D18" s="272">
        <v>24.830565471571216</v>
      </c>
      <c r="E18" s="272">
        <v>15.243933985203581</v>
      </c>
      <c r="F18" s="272">
        <v>10.70153655129598</v>
      </c>
      <c r="G18" s="272">
        <v>11.28356355734906</v>
      </c>
      <c r="H18" s="272">
        <v>3.9319157742252573</v>
      </c>
    </row>
    <row r="19" spans="1:8" ht="12.75" customHeight="1">
      <c r="A19" s="291">
        <v>2008</v>
      </c>
      <c r="B19" s="285">
        <v>100</v>
      </c>
      <c r="C19" s="286">
        <v>37.657697276200423</v>
      </c>
      <c r="D19" s="273">
        <v>24.775307148943188</v>
      </c>
      <c r="E19" s="273">
        <v>14.619465134815709</v>
      </c>
      <c r="F19" s="273">
        <v>9.9277134925652089</v>
      </c>
      <c r="G19" s="273">
        <v>10.559876865569084</v>
      </c>
      <c r="H19" s="273">
        <v>2.4599400819063848</v>
      </c>
    </row>
    <row r="20" spans="1:8" ht="12.75" customHeight="1">
      <c r="A20" s="290">
        <v>2007</v>
      </c>
      <c r="B20" s="283">
        <v>100</v>
      </c>
      <c r="C20" s="284">
        <v>41.247168956666165</v>
      </c>
      <c r="D20" s="272">
        <v>24.221651819417183</v>
      </c>
      <c r="E20" s="272">
        <v>14.253359504756153</v>
      </c>
      <c r="F20" s="272">
        <v>9.3703759625547338</v>
      </c>
      <c r="G20" s="272">
        <v>9.2767627963158681</v>
      </c>
      <c r="H20" s="272">
        <v>1.6306809602898991</v>
      </c>
    </row>
    <row r="21" spans="1:8" ht="12.75" customHeight="1">
      <c r="A21" s="292">
        <v>2006</v>
      </c>
      <c r="B21" s="287">
        <v>100</v>
      </c>
      <c r="C21" s="288">
        <v>47.204785223650049</v>
      </c>
      <c r="D21" s="289">
        <v>23.880106484372433</v>
      </c>
      <c r="E21" s="289">
        <v>13.649061688631809</v>
      </c>
      <c r="F21" s="289">
        <v>7.2895783350313863</v>
      </c>
      <c r="G21" s="289">
        <v>7.3651690932395573</v>
      </c>
      <c r="H21" s="289">
        <v>0.61129917507476916</v>
      </c>
    </row>
    <row r="22" spans="1:8" ht="36" customHeight="1">
      <c r="A22" s="371" t="s">
        <v>476</v>
      </c>
      <c r="B22" s="371"/>
      <c r="C22" s="371"/>
      <c r="D22" s="371"/>
      <c r="E22" s="371"/>
      <c r="F22" s="371"/>
      <c r="G22" s="371"/>
      <c r="H22" s="371"/>
    </row>
  </sheetData>
  <mergeCells count="6">
    <mergeCell ref="A1:H1"/>
    <mergeCell ref="A3:A5"/>
    <mergeCell ref="A22:H22"/>
    <mergeCell ref="B5:H5"/>
    <mergeCell ref="B3:H3"/>
    <mergeCell ref="A2:H2"/>
  </mergeCells>
  <hyperlinks>
    <hyperlink ref="A1" location="Inhalt!A1" display="Zurück zum Inhalt"/>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zoomScaleNormal="100" workbookViewId="0">
      <selection sqref="A1:C1"/>
    </sheetView>
  </sheetViews>
  <sheetFormatPr baseColWidth="10" defaultColWidth="10.85546875" defaultRowHeight="15"/>
  <cols>
    <col min="1" max="1" width="18.140625" style="182" customWidth="1"/>
    <col min="2" max="2" width="42.85546875" style="182" customWidth="1"/>
    <col min="3" max="3" width="122.140625" style="182" customWidth="1"/>
    <col min="4" max="4" width="10.85546875" style="148"/>
    <col min="5" max="16384" width="10.85546875" style="167"/>
  </cols>
  <sheetData>
    <row r="1" spans="1:4" s="26" customFormat="1" ht="24" customHeight="1">
      <c r="A1" s="337" t="s">
        <v>3</v>
      </c>
      <c r="B1" s="337"/>
      <c r="C1" s="337"/>
      <c r="D1" s="180"/>
    </row>
    <row r="2" spans="1:4" ht="15" customHeight="1">
      <c r="A2" s="377" t="s">
        <v>327</v>
      </c>
      <c r="B2" s="377"/>
      <c r="C2" s="377"/>
    </row>
    <row r="3" spans="1:4" ht="25.5" customHeight="1">
      <c r="A3" s="6" t="s">
        <v>11</v>
      </c>
      <c r="B3" s="12" t="s">
        <v>29</v>
      </c>
      <c r="C3" s="1" t="s">
        <v>30</v>
      </c>
    </row>
    <row r="4" spans="1:4" ht="75.75" customHeight="1">
      <c r="A4" s="159" t="s">
        <v>6</v>
      </c>
      <c r="B4" s="9" t="s">
        <v>31</v>
      </c>
      <c r="C4" s="43" t="s">
        <v>74</v>
      </c>
    </row>
    <row r="5" spans="1:4" ht="113.25" customHeight="1">
      <c r="A5" s="7" t="s">
        <v>12</v>
      </c>
      <c r="B5" s="8" t="s">
        <v>32</v>
      </c>
      <c r="C5" s="44" t="s">
        <v>75</v>
      </c>
    </row>
    <row r="6" spans="1:4" ht="39" customHeight="1">
      <c r="A6" s="159" t="s">
        <v>13</v>
      </c>
      <c r="B6" s="9" t="s">
        <v>33</v>
      </c>
      <c r="C6" s="43" t="s">
        <v>76</v>
      </c>
    </row>
    <row r="7" spans="1:4" ht="171.75" customHeight="1">
      <c r="A7" s="7" t="s">
        <v>14</v>
      </c>
      <c r="B7" s="8" t="s">
        <v>34</v>
      </c>
      <c r="C7" s="44" t="s">
        <v>77</v>
      </c>
    </row>
    <row r="8" spans="1:4" ht="25.5" customHeight="1">
      <c r="A8" s="159" t="s">
        <v>15</v>
      </c>
      <c r="B8" s="9" t="s">
        <v>35</v>
      </c>
      <c r="C8" s="43" t="s">
        <v>78</v>
      </c>
    </row>
    <row r="9" spans="1:4" ht="60">
      <c r="A9" s="7" t="s">
        <v>16</v>
      </c>
      <c r="B9" s="8" t="s">
        <v>36</v>
      </c>
      <c r="C9" s="44" t="s">
        <v>79</v>
      </c>
    </row>
    <row r="10" spans="1:4">
      <c r="A10" s="159" t="s">
        <v>17</v>
      </c>
      <c r="B10" s="9" t="s">
        <v>37</v>
      </c>
      <c r="C10" s="43" t="s">
        <v>28</v>
      </c>
    </row>
    <row r="11" spans="1:4" ht="36">
      <c r="A11" s="7" t="s">
        <v>18</v>
      </c>
      <c r="B11" s="8" t="s">
        <v>38</v>
      </c>
      <c r="C11" s="44" t="s">
        <v>80</v>
      </c>
    </row>
    <row r="12" spans="1:4" ht="24">
      <c r="A12" s="159" t="s">
        <v>19</v>
      </c>
      <c r="B12" s="9" t="s">
        <v>39</v>
      </c>
      <c r="C12" s="43" t="s">
        <v>28</v>
      </c>
    </row>
    <row r="13" spans="1:4" ht="90" customHeight="1">
      <c r="A13" s="7" t="s">
        <v>20</v>
      </c>
      <c r="B13" s="8" t="s">
        <v>40</v>
      </c>
      <c r="C13" s="44" t="s">
        <v>65</v>
      </c>
    </row>
    <row r="14" spans="1:4" ht="87.6" customHeight="1">
      <c r="A14" s="159" t="s">
        <v>21</v>
      </c>
      <c r="B14" s="9" t="s">
        <v>41</v>
      </c>
      <c r="C14" s="43" t="s">
        <v>81</v>
      </c>
    </row>
    <row r="15" spans="1:4" ht="39" customHeight="1">
      <c r="A15" s="7" t="s">
        <v>22</v>
      </c>
      <c r="B15" s="8" t="s">
        <v>42</v>
      </c>
      <c r="C15" s="44" t="s">
        <v>82</v>
      </c>
    </row>
    <row r="16" spans="1:4" ht="29.25" customHeight="1">
      <c r="A16" s="159" t="s">
        <v>23</v>
      </c>
      <c r="B16" s="9" t="s">
        <v>66</v>
      </c>
      <c r="C16" s="43" t="s">
        <v>83</v>
      </c>
    </row>
    <row r="17" spans="1:3">
      <c r="A17" s="7" t="s">
        <v>24</v>
      </c>
      <c r="B17" s="8" t="s">
        <v>43</v>
      </c>
      <c r="C17" s="44" t="s">
        <v>28</v>
      </c>
    </row>
    <row r="18" spans="1:3">
      <c r="A18" s="159" t="s">
        <v>25</v>
      </c>
      <c r="B18" s="9" t="s">
        <v>44</v>
      </c>
      <c r="C18" s="43" t="s">
        <v>28</v>
      </c>
    </row>
    <row r="19" spans="1:3" ht="24">
      <c r="A19" s="7" t="s">
        <v>26</v>
      </c>
      <c r="B19" s="8" t="s">
        <v>45</v>
      </c>
      <c r="C19" s="44" t="s">
        <v>84</v>
      </c>
    </row>
    <row r="20" spans="1:3">
      <c r="A20" s="181" t="s">
        <v>27</v>
      </c>
      <c r="B20" s="161" t="s">
        <v>46</v>
      </c>
      <c r="C20" s="45" t="s">
        <v>28</v>
      </c>
    </row>
    <row r="21" spans="1:3" ht="14.45" customHeight="1">
      <c r="A21" s="365" t="s">
        <v>482</v>
      </c>
      <c r="B21" s="365"/>
      <c r="C21" s="365"/>
    </row>
  </sheetData>
  <mergeCells count="3">
    <mergeCell ref="A2:C2"/>
    <mergeCell ref="A1:C1"/>
    <mergeCell ref="A21:C21"/>
  </mergeCells>
  <hyperlinks>
    <hyperlink ref="A1" location="Inhalt!A1" display="Zurück zum Inhalt"/>
  </hyperlinks>
  <pageMargins left="0.7" right="0.7" top="0.78740157499999996" bottom="0.78740157499999996" header="0.3" footer="0.3"/>
  <pageSetup paperSize="9" scale="47" orientation="portrait" r:id="rId1"/>
  <rowBreaks count="1" manualBreakCount="1">
    <brk id="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zoomScaleNormal="100" workbookViewId="0"/>
  </sheetViews>
  <sheetFormatPr baseColWidth="10" defaultColWidth="10.85546875" defaultRowHeight="15"/>
  <cols>
    <col min="1" max="1" width="10.85546875" style="167"/>
    <col min="2" max="7" width="12.85546875" style="167" customWidth="1"/>
    <col min="8" max="16384" width="10.85546875" style="167"/>
  </cols>
  <sheetData>
    <row r="1" spans="1:7" ht="24" customHeight="1">
      <c r="A1" s="247" t="s">
        <v>3</v>
      </c>
      <c r="B1" s="247"/>
      <c r="C1" s="247"/>
      <c r="D1" s="293"/>
      <c r="E1" s="293"/>
      <c r="F1" s="293"/>
      <c r="G1" s="293"/>
    </row>
    <row r="2" spans="1:7" ht="15" customHeight="1">
      <c r="A2" s="382" t="s">
        <v>328</v>
      </c>
      <c r="B2" s="382"/>
      <c r="C2" s="382"/>
      <c r="D2" s="382"/>
      <c r="E2" s="382"/>
      <c r="F2" s="382"/>
      <c r="G2" s="382"/>
    </row>
    <row r="3" spans="1:7" ht="69.75" customHeight="1">
      <c r="A3" s="380" t="s">
        <v>85</v>
      </c>
      <c r="B3" s="183" t="s">
        <v>417</v>
      </c>
      <c r="C3" s="47" t="s">
        <v>412</v>
      </c>
      <c r="D3" s="47" t="s">
        <v>413</v>
      </c>
      <c r="E3" s="47" t="s">
        <v>414</v>
      </c>
      <c r="F3" s="47" t="s">
        <v>415</v>
      </c>
      <c r="G3" s="88" t="s">
        <v>416</v>
      </c>
    </row>
    <row r="4" spans="1:7" ht="12.75" customHeight="1">
      <c r="A4" s="381"/>
      <c r="B4" s="378" t="s">
        <v>2</v>
      </c>
      <c r="C4" s="379"/>
      <c r="D4" s="379"/>
      <c r="E4" s="378" t="s">
        <v>87</v>
      </c>
      <c r="F4" s="379"/>
      <c r="G4" s="379"/>
    </row>
    <row r="5" spans="1:7" ht="12.75" customHeight="1">
      <c r="A5" s="121">
        <v>2021</v>
      </c>
      <c r="B5" s="89">
        <v>4690</v>
      </c>
      <c r="C5" s="89">
        <v>41118</v>
      </c>
      <c r="D5" s="89">
        <v>10475</v>
      </c>
      <c r="E5" s="107">
        <v>2.23</v>
      </c>
      <c r="F5" s="107">
        <v>3.92</v>
      </c>
      <c r="G5" s="107">
        <v>8.76</v>
      </c>
    </row>
    <row r="6" spans="1:7" ht="12.75" customHeight="1">
      <c r="A6" s="41">
        <v>2020</v>
      </c>
      <c r="B6" s="122">
        <v>4486</v>
      </c>
      <c r="C6" s="122">
        <v>40221</v>
      </c>
      <c r="D6" s="122">
        <v>10054</v>
      </c>
      <c r="E6" s="108">
        <v>2.2411948283548817</v>
      </c>
      <c r="F6" s="108">
        <v>4.0004973145016907</v>
      </c>
      <c r="G6" s="108">
        <v>8.9658938921087827</v>
      </c>
    </row>
    <row r="7" spans="1:7" ht="12.75" customHeight="1">
      <c r="A7" s="121">
        <v>2019</v>
      </c>
      <c r="B7" s="89">
        <v>4082</v>
      </c>
      <c r="C7" s="89">
        <v>37071</v>
      </c>
      <c r="D7" s="89">
        <v>9198</v>
      </c>
      <c r="E7" s="107">
        <v>2.2999999999999998</v>
      </c>
      <c r="F7" s="107">
        <v>4.0303326810176126</v>
      </c>
      <c r="G7" s="107">
        <v>9.0815776580107794</v>
      </c>
    </row>
    <row r="8" spans="1:7" ht="12.75" customHeight="1">
      <c r="A8" s="41">
        <v>2018</v>
      </c>
      <c r="B8" s="122">
        <v>3717</v>
      </c>
      <c r="C8" s="122">
        <v>33984</v>
      </c>
      <c r="D8" s="122">
        <v>8494</v>
      </c>
      <c r="E8" s="108">
        <v>2.2999999999999998</v>
      </c>
      <c r="F8" s="108">
        <v>4.0009418412997411</v>
      </c>
      <c r="G8" s="108">
        <v>9.1428571428571423</v>
      </c>
    </row>
    <row r="9" spans="1:7" ht="12.75" customHeight="1">
      <c r="A9" s="121">
        <v>2017</v>
      </c>
      <c r="B9" s="89">
        <v>3368</v>
      </c>
      <c r="C9" s="89">
        <v>31192</v>
      </c>
      <c r="D9" s="89">
        <v>7843</v>
      </c>
      <c r="E9" s="107">
        <v>2.2999999999999998</v>
      </c>
      <c r="F9" s="107">
        <v>3.9770495983679712</v>
      </c>
      <c r="G9" s="107">
        <v>9.261282660332542</v>
      </c>
    </row>
    <row r="10" spans="1:7" ht="12.75" customHeight="1">
      <c r="A10" s="41">
        <v>2016</v>
      </c>
      <c r="B10" s="122">
        <v>3039</v>
      </c>
      <c r="C10" s="122">
        <v>28014</v>
      </c>
      <c r="D10" s="122">
        <v>7111</v>
      </c>
      <c r="E10" s="108">
        <v>2.2999999999999998</v>
      </c>
      <c r="F10" s="108">
        <v>3.9395303051610182</v>
      </c>
      <c r="G10" s="108">
        <v>9.2181638696939778</v>
      </c>
    </row>
    <row r="11" spans="1:7" ht="12.75" customHeight="1">
      <c r="A11" s="121">
        <v>2015</v>
      </c>
      <c r="B11" s="89">
        <v>2729</v>
      </c>
      <c r="C11" s="89">
        <v>24973</v>
      </c>
      <c r="D11" s="89">
        <v>6431</v>
      </c>
      <c r="E11" s="107">
        <v>2.4</v>
      </c>
      <c r="F11" s="107">
        <v>3.8832218939511738</v>
      </c>
      <c r="G11" s="107">
        <v>9.1509710516672769</v>
      </c>
    </row>
    <row r="12" spans="1:7" ht="12.75" customHeight="1">
      <c r="A12" s="41">
        <v>2014</v>
      </c>
      <c r="B12" s="122">
        <v>2511</v>
      </c>
      <c r="C12" s="122">
        <v>22711</v>
      </c>
      <c r="D12" s="122">
        <v>5877</v>
      </c>
      <c r="E12" s="108">
        <v>2.2999999999999998</v>
      </c>
      <c r="F12" s="108">
        <v>3.8643865917985365</v>
      </c>
      <c r="G12" s="108">
        <v>9.0446037435284747</v>
      </c>
    </row>
    <row r="13" spans="1:7" ht="12.75" customHeight="1">
      <c r="A13" s="121">
        <v>2013</v>
      </c>
      <c r="B13" s="89">
        <v>2150</v>
      </c>
      <c r="C13" s="89">
        <v>19717</v>
      </c>
      <c r="D13" s="89">
        <v>4993</v>
      </c>
      <c r="E13" s="107">
        <v>2.2999999999999998</v>
      </c>
      <c r="F13" s="107">
        <v>3.9489284998998597</v>
      </c>
      <c r="G13" s="107">
        <v>9.1706976744186051</v>
      </c>
    </row>
    <row r="14" spans="1:7" ht="12.75" customHeight="1">
      <c r="A14" s="292">
        <v>2012</v>
      </c>
      <c r="B14" s="90">
        <v>1863</v>
      </c>
      <c r="C14" s="90">
        <v>17181</v>
      </c>
      <c r="D14" s="90">
        <v>4332</v>
      </c>
      <c r="E14" s="109">
        <v>2.2999999999999998</v>
      </c>
      <c r="F14" s="109">
        <v>3.96606648199446</v>
      </c>
      <c r="G14" s="109">
        <v>9.2222222222222214</v>
      </c>
    </row>
    <row r="15" spans="1:7" ht="39.6" customHeight="1">
      <c r="A15" s="371" t="s">
        <v>476</v>
      </c>
      <c r="B15" s="371"/>
      <c r="C15" s="371"/>
      <c r="D15" s="371"/>
      <c r="E15" s="371"/>
      <c r="F15" s="371"/>
      <c r="G15" s="371"/>
    </row>
    <row r="16" spans="1:7">
      <c r="C16" s="148"/>
    </row>
  </sheetData>
  <mergeCells count="5">
    <mergeCell ref="B4:D4"/>
    <mergeCell ref="E4:G4"/>
    <mergeCell ref="A3:A4"/>
    <mergeCell ref="A15:G15"/>
    <mergeCell ref="A2:G2"/>
  </mergeCells>
  <conditionalFormatting sqref="B5">
    <cfRule type="cellIs" dxfId="94" priority="4" stopIfTrue="1" operator="between">
      <formula>1</formula>
      <formula>2</formula>
    </cfRule>
  </conditionalFormatting>
  <conditionalFormatting sqref="C13 C11 C9 C7 C5:G5 E7 E9 E11 E13">
    <cfRule type="cellIs" dxfId="93" priority="3" stopIfTrue="1" operator="between">
      <formula>1</formula>
      <formula>2</formula>
    </cfRule>
  </conditionalFormatting>
  <conditionalFormatting sqref="F13 F11 F7 F9">
    <cfRule type="cellIs" dxfId="92" priority="2" stopIfTrue="1" operator="between">
      <formula>1</formula>
      <formula>2</formula>
    </cfRule>
  </conditionalFormatting>
  <conditionalFormatting sqref="G13 G11 G7 G9">
    <cfRule type="cellIs" dxfId="91" priority="1" stopIfTrue="1" operator="between">
      <formula>1</formula>
      <formula>2</formula>
    </cfRule>
  </conditionalFormatting>
  <hyperlinks>
    <hyperlink ref="A1" location="Inhalt!A1" display="Zurück zum Inhalt"/>
  </hyperlinks>
  <pageMargins left="0.7" right="0.7" top="0.78740157499999996" bottom="0.78740157499999996" header="0.3" footer="0.3"/>
  <pageSetup paperSize="9" orientation="portrait" verticalDpi="4294967293"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4</vt:i4>
      </vt:variant>
    </vt:vector>
  </HeadingPairs>
  <TitlesOfParts>
    <vt:vector size="19" baseType="lpstr">
      <vt:lpstr>Inhalt</vt:lpstr>
      <vt:lpstr>Tab. C2-1web</vt:lpstr>
      <vt:lpstr>Tab. C2-2web</vt:lpstr>
      <vt:lpstr>Tab. C2-3web</vt:lpstr>
      <vt:lpstr>Tab. C2-4web </vt:lpstr>
      <vt:lpstr>Tab. C2-5web</vt:lpstr>
      <vt:lpstr>Tab. C2-6web</vt:lpstr>
      <vt:lpstr>Tab. C2-7web</vt:lpstr>
      <vt:lpstr>Tab. C2-8web</vt:lpstr>
      <vt:lpstr>Tab. C2-9web</vt:lpstr>
      <vt:lpstr>Tab. C2-10web</vt:lpstr>
      <vt:lpstr>Tab. C2-11web</vt:lpstr>
      <vt:lpstr>Tab. C2-12web</vt:lpstr>
      <vt:lpstr>Tab. C2-13web</vt:lpstr>
      <vt:lpstr>Tab. C2-14web</vt:lpstr>
      <vt:lpstr>Inhalt!Druckbereich</vt:lpstr>
      <vt:lpstr>'Tab. C2-1web'!Druckbereich</vt:lpstr>
      <vt:lpstr>'Tab. C2-4web '!Druckbereich</vt:lpstr>
      <vt:lpstr>'Tab. C2-5web'!Druckbereich</vt:lpstr>
    </vt:vector>
  </TitlesOfParts>
  <Company>Fakultaet 12</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Kopp, Katharina</dc:creator>
  <cp:lastModifiedBy>Mank, Svenja</cp:lastModifiedBy>
  <dcterms:created xsi:type="dcterms:W3CDTF">2020-02-17T11:53:20Z</dcterms:created>
  <dcterms:modified xsi:type="dcterms:W3CDTF">2022-06-23T07:48:25Z</dcterms:modified>
</cp:coreProperties>
</file>