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120" windowWidth="8595" windowHeight="7725" tabRatio="811"/>
  </bookViews>
  <sheets>
    <sheet name="Inhalt" sheetId="6" r:id="rId1"/>
    <sheet name="Abb. I4-1" sheetId="9" r:id="rId2"/>
    <sheet name="Abb. I4-2" sheetId="10" r:id="rId3"/>
    <sheet name="Abb. I4-3" sheetId="11" r:id="rId4"/>
    <sheet name="Abb. I4-4" sheetId="12" r:id="rId5"/>
    <sheet name="Tab. I4-1web" sheetId="2" r:id="rId6"/>
    <sheet name="Tab. I4-2web" sheetId="3" r:id="rId7"/>
    <sheet name="Tab. I4-3web" sheetId="7" r:id="rId8"/>
    <sheet name="Tab. I4-4web" sheetId="8" r:id="rId9"/>
    <sheet name="Tab. I4-5web" sheetId="5"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__________________________________C22b7" localSheetId="7">#REF!</definedName>
    <definedName name="___________________________________C22b7">#REF!</definedName>
    <definedName name="_________________________________C22b7" localSheetId="7">#REF!</definedName>
    <definedName name="_________________________________C22b7">#REF!</definedName>
    <definedName name="_______________________________C22b7" localSheetId="7">#REF!</definedName>
    <definedName name="_______________________________C22b7">#REF!</definedName>
    <definedName name="______________________________C22b7" localSheetId="7">#REF!</definedName>
    <definedName name="______________________________C22b7">#REF!</definedName>
    <definedName name="_____________________________C22b7" localSheetId="7">#REF!</definedName>
    <definedName name="_____________________________C22b7">#REF!</definedName>
    <definedName name="____________________________C22b7" localSheetId="7">#REF!</definedName>
    <definedName name="____________________________C22b7">#REF!</definedName>
    <definedName name="___________________________C22b7" localSheetId="7">#REF!</definedName>
    <definedName name="___________________________C22b7">#REF!</definedName>
    <definedName name="__________________________C22b7" localSheetId="7">#REF!</definedName>
    <definedName name="__________________________C22b7">#REF!</definedName>
    <definedName name="_________________________C22b7" localSheetId="7">#REF!</definedName>
    <definedName name="_________________________C22b7">#REF!</definedName>
    <definedName name="________________________C22b7" localSheetId="7">#REF!</definedName>
    <definedName name="________________________C22b7">#REF!</definedName>
    <definedName name="_______________________C22b7" localSheetId="7">#REF!</definedName>
    <definedName name="_______________________C22b7">#REF!</definedName>
    <definedName name="______________________C22b7" localSheetId="7">#REF!</definedName>
    <definedName name="______________________C22b7">#REF!</definedName>
    <definedName name="_____________________C22b7" localSheetId="7">#REF!</definedName>
    <definedName name="_____________________C22b7">#REF!</definedName>
    <definedName name="____________________C22b7" localSheetId="7">#REF!</definedName>
    <definedName name="____________________C22b7">#REF!</definedName>
    <definedName name="___________________C22b7" localSheetId="7">#REF!</definedName>
    <definedName name="___________________C22b7">#REF!</definedName>
    <definedName name="__________________C22b7" localSheetId="7">#REF!</definedName>
    <definedName name="__________________C22b7">#REF!</definedName>
    <definedName name="_________________C22b7" localSheetId="7">#REF!</definedName>
    <definedName name="_________________C22b7">#REF!</definedName>
    <definedName name="________________C22b7" localSheetId="7">#REF!</definedName>
    <definedName name="________________C22b7">#REF!</definedName>
    <definedName name="_______________C22b7" localSheetId="7">#REF!</definedName>
    <definedName name="_______________C22b7">#REF!</definedName>
    <definedName name="______________C22b7" localSheetId="7">#REF!</definedName>
    <definedName name="______________C22b7">#REF!</definedName>
    <definedName name="_____________C22b7" localSheetId="7">#REF!</definedName>
    <definedName name="_____________C22b7">#REF!</definedName>
    <definedName name="____________C22b7" localSheetId="7">#REF!</definedName>
    <definedName name="____________C22b7">#REF!</definedName>
    <definedName name="___________C22b7" localSheetId="7">#REF!</definedName>
    <definedName name="___________C22b7">#REF!</definedName>
    <definedName name="__________C22b7" localSheetId="7">#REF!</definedName>
    <definedName name="__________C22b7">#REF!</definedName>
    <definedName name="_________C22b7" localSheetId="7">#REF!</definedName>
    <definedName name="_________C22b7">#REF!</definedName>
    <definedName name="________C22b7" localSheetId="7">#REF!</definedName>
    <definedName name="________C22b7">#REF!</definedName>
    <definedName name="_______C22b7" localSheetId="7">#REF!</definedName>
    <definedName name="_______C22b7">#REF!</definedName>
    <definedName name="______C22b7" localSheetId="7">#REF!</definedName>
    <definedName name="______C22b7">#REF!</definedName>
    <definedName name="_____C22b7" localSheetId="7">#REF!</definedName>
    <definedName name="_____C22b7">#REF!</definedName>
    <definedName name="____C22b7" localSheetId="7">#REF!</definedName>
    <definedName name="____C22b7">#REF!</definedName>
    <definedName name="___C22b7" localSheetId="7">#REF!</definedName>
    <definedName name="___C22b7">#REF!</definedName>
    <definedName name="__123Graph_A" localSheetId="7" hidden="1">[1]Daten!#REF!</definedName>
    <definedName name="__123Graph_A" hidden="1">[1]Daten!#REF!</definedName>
    <definedName name="__123Graph_B" localSheetId="7" hidden="1">[1]Daten!#REF!</definedName>
    <definedName name="__123Graph_B" hidden="1">[1]Daten!#REF!</definedName>
    <definedName name="__123Graph_C" localSheetId="7" hidden="1">[1]Daten!#REF!</definedName>
    <definedName name="__123Graph_C" hidden="1">[1]Daten!#REF!</definedName>
    <definedName name="__123Graph_D" localSheetId="7" hidden="1">[1]Daten!#REF!</definedName>
    <definedName name="__123Graph_D" hidden="1">[1]Daten!#REF!</definedName>
    <definedName name="__123Graph_E" localSheetId="7" hidden="1">[1]Daten!#REF!</definedName>
    <definedName name="__123Graph_E" hidden="1">[1]Daten!#REF!</definedName>
    <definedName name="__123Graph_F" localSheetId="7" hidden="1">[1]Daten!#REF!</definedName>
    <definedName name="__123Graph_F" hidden="1">[1]Daten!#REF!</definedName>
    <definedName name="__123Graph_X" localSheetId="7" hidden="1">[1]Daten!#REF!</definedName>
    <definedName name="__123Graph_X" hidden="1">[1]Daten!#REF!</definedName>
    <definedName name="__C22b7" localSheetId="7">#REF!</definedName>
    <definedName name="__C22b7">#REF!</definedName>
    <definedName name="__mn1" localSheetId="7">#REF!</definedName>
    <definedName name="__mn1">#REF!</definedName>
    <definedName name="__TAB1" localSheetId="7">#REF!</definedName>
    <definedName name="__TAB1">#REF!</definedName>
    <definedName name="_1_C22b7" localSheetId="7">#REF!</definedName>
    <definedName name="_1_C22b7">#REF!</definedName>
    <definedName name="_123" localSheetId="7" hidden="1">[2]Daten!#REF!</definedName>
    <definedName name="_123" hidden="1">[2]Daten!#REF!</definedName>
    <definedName name="_123Graph_X" localSheetId="7" hidden="1">[3]Daten!#REF!</definedName>
    <definedName name="_123Graph_X" hidden="1">[3]Daten!#REF!</definedName>
    <definedName name="_AMO_UniqueIdentifier" hidden="1">"'dafab53c-f8e6-4c9c-9402-3c41241aa1e2'"</definedName>
    <definedName name="_C22b7" localSheetId="7">#REF!</definedName>
    <definedName name="_C22b7">#REF!</definedName>
    <definedName name="_EX1" localSheetId="7">#REF!</definedName>
    <definedName name="_EX1">#REF!</definedName>
    <definedName name="_EX2" localSheetId="7">#REF!</definedName>
    <definedName name="_EX2">#REF!</definedName>
    <definedName name="_Fill" localSheetId="7" hidden="1">#REF!</definedName>
    <definedName name="_Fill" hidden="1">#REF!</definedName>
    <definedName name="_Fill_neu" localSheetId="7" hidden="1">#REF!</definedName>
    <definedName name="_Fill_neu" hidden="1">#REF!</definedName>
    <definedName name="_mn1" localSheetId="7">#REF!</definedName>
    <definedName name="_mn1">#REF!</definedName>
    <definedName name="_TAB1" localSheetId="7">#REF!</definedName>
    <definedName name="_TAB1">#REF!</definedName>
    <definedName name="aaaa" localSheetId="7">#REF!</definedName>
    <definedName name="aaaa">#REF!</definedName>
    <definedName name="aaaaa" localSheetId="7">#REF!</definedName>
    <definedName name="aaaaa">#REF!</definedName>
    <definedName name="aaaaadad" localSheetId="7">#REF!</definedName>
    <definedName name="aaaaadad">#REF!</definedName>
    <definedName name="aadasd" localSheetId="7">#REF!</definedName>
    <definedName name="aadasd">#REF!</definedName>
    <definedName name="Abb.G33A" localSheetId="7">#REF!</definedName>
    <definedName name="Abb.G33A">#REF!</definedName>
    <definedName name="Abschluss" localSheetId="7">#REF!</definedName>
    <definedName name="Abschluss">#REF!</definedName>
    <definedName name="Abschlussart" localSheetId="7">#REF!</definedName>
    <definedName name="Abschlussart">#REF!</definedName>
    <definedName name="ac161ac161" localSheetId="7">#REF!</definedName>
    <definedName name="ac161ac161">#REF!</definedName>
    <definedName name="ad" localSheetId="7">#REF!</definedName>
    <definedName name="ad">#REF!</definedName>
    <definedName name="ada" localSheetId="7">#REF!</definedName>
    <definedName name="ada">#REF!</definedName>
    <definedName name="adadasd" localSheetId="7">#REF!</definedName>
    <definedName name="adadasd">#REF!</definedName>
    <definedName name="ads" localSheetId="7">#REF!</definedName>
    <definedName name="ads">#REF!</definedName>
    <definedName name="Alle">[4]MZ_Daten!$E$1:$E$65536</definedName>
    <definedName name="Alter" localSheetId="7">#REF!</definedName>
    <definedName name="Alter">#REF!</definedName>
    <definedName name="ANLERNAUSBILDUNG">[4]MZ_Daten!$Q$1:$Q$65536</definedName>
    <definedName name="AS_MitAngabe">[4]MZ_Daten!$F$1:$F$65536</definedName>
    <definedName name="AS_OhneAngabezurArt">[4]MZ_Daten!$M$1:$M$65536</definedName>
    <definedName name="AS_OhneAS">[4]MZ_Daten!$N$1:$N$65536</definedName>
    <definedName name="asas" localSheetId="7">#REF!</definedName>
    <definedName name="asas">#REF!</definedName>
    <definedName name="asdf" localSheetId="7">#REF!</definedName>
    <definedName name="asdf">#REF!</definedName>
    <definedName name="asdfasfddf" localSheetId="7">#REF!</definedName>
    <definedName name="asdfasfddf">#REF!</definedName>
    <definedName name="b" localSheetId="7">#REF!</definedName>
    <definedName name="b">#REF!</definedName>
    <definedName name="BaMa_Key" localSheetId="7">#REF!</definedName>
    <definedName name="BaMa_Key">#REF!</definedName>
    <definedName name="bb" localSheetId="7">#REF!</definedName>
    <definedName name="bb">#REF!</definedName>
    <definedName name="bbbbbbbbbbbb" localSheetId="7">#REF!</definedName>
    <definedName name="bbbbbbbbbbbb">#REF!</definedName>
    <definedName name="bc" localSheetId="7">#REF!</definedName>
    <definedName name="bc">#REF!</definedName>
    <definedName name="BERUFSFACHSCHULE">[4]MZ_Daten!$T$1:$T$65536</definedName>
    <definedName name="BFS_Insg" localSheetId="7">#REF!</definedName>
    <definedName name="BFS_Insg">#REF!</definedName>
    <definedName name="BFS_Schlüssel" localSheetId="7">#REF!</definedName>
    <definedName name="BFS_Schlüssel">#REF!</definedName>
    <definedName name="BFS_Weibl" localSheetId="7">#REF!</definedName>
    <definedName name="BFS_Weibl">#REF!</definedName>
    <definedName name="BGJ_Daten_Insg" localSheetId="7">#REF!</definedName>
    <definedName name="BGJ_Daten_Insg">#REF!</definedName>
    <definedName name="BGJ_Daten_Weibl" localSheetId="7">#REF!</definedName>
    <definedName name="BGJ_Daten_Weibl">#REF!</definedName>
    <definedName name="BGJ_Schlüssel" localSheetId="7">#REF!</definedName>
    <definedName name="BGJ_Schlüssel">#REF!</definedName>
    <definedName name="BS_Insg" localSheetId="7">#REF!</definedName>
    <definedName name="BS_Insg">#REF!</definedName>
    <definedName name="BS_MitAngabe">[4]MZ_Daten!$AE$1:$AE$65536</definedName>
    <definedName name="BS_OhneAbschluss">[4]MZ_Daten!$AB$1:$AB$65536</definedName>
    <definedName name="BS_OhneAngabe">[4]MZ_Daten!$AA$1:$AA$65536</definedName>
    <definedName name="BS_Schlüssel" localSheetId="7">#REF!</definedName>
    <definedName name="BS_Schlüssel">#REF!</definedName>
    <definedName name="BS_Weibl" localSheetId="7">#REF!</definedName>
    <definedName name="BS_Weibl">#REF!</definedName>
    <definedName name="BVJ">[4]MZ_Daten!$R$1:$R$65536</definedName>
    <definedName name="C1.1a" localSheetId="7">#REF!</definedName>
    <definedName name="C1.1a">#REF!</definedName>
    <definedName name="calcul">'[5]Calcul_B1.1'!$A$1:$L$37</definedName>
    <definedName name="d" localSheetId="7">#REF!</definedName>
    <definedName name="d">#REF!</definedName>
    <definedName name="dddddddddd" localSheetId="7">#REF!</definedName>
    <definedName name="dddddddddd">#REF!</definedName>
    <definedName name="dgdhfd" localSheetId="7">#REF!</definedName>
    <definedName name="dgdhfd">#REF!</definedName>
    <definedName name="DM">1.95583</definedName>
    <definedName name="DOKPROT" localSheetId="7">#REF!</definedName>
    <definedName name="DOKPROT">#REF!</definedName>
    <definedName name="drei_jährige_FS_Insg" localSheetId="7">#REF!</definedName>
    <definedName name="drei_jährige_FS_Insg">#REF!</definedName>
    <definedName name="drei_jährige_FS_Schlüssel" localSheetId="7">#REF!</definedName>
    <definedName name="drei_jährige_FS_Schlüssel">#REF!</definedName>
    <definedName name="drei_jährige_FS_Weibl" localSheetId="7">#REF!</definedName>
    <definedName name="drei_jährige_FS_Weibl">#REF!</definedName>
    <definedName name="DRUAU01" localSheetId="7">#REF!</definedName>
    <definedName name="DRUAU01">#REF!</definedName>
    <definedName name="DRUAU02" localSheetId="7">#REF!</definedName>
    <definedName name="DRUAU02">#REF!</definedName>
    <definedName name="DRUAU03" localSheetId="7">#REF!</definedName>
    <definedName name="DRUAU03">#REF!</definedName>
    <definedName name="DRUAU04" localSheetId="7">#REF!</definedName>
    <definedName name="DRUAU04">#REF!</definedName>
    <definedName name="DRUAU04A" localSheetId="7">#REF!</definedName>
    <definedName name="DRUAU04A">#REF!</definedName>
    <definedName name="DRUAU05" localSheetId="7">#REF!</definedName>
    <definedName name="DRUAU05">#REF!</definedName>
    <definedName name="DRUAU06" localSheetId="7">#REF!</definedName>
    <definedName name="DRUAU06">#REF!</definedName>
    <definedName name="DRUAU06A" localSheetId="7">#REF!</definedName>
    <definedName name="DRUAU06A">#REF!</definedName>
    <definedName name="druau5" localSheetId="7">#REF!</definedName>
    <definedName name="druau5">#REF!</definedName>
    <definedName name="druch" localSheetId="7">#REF!</definedName>
    <definedName name="druch">#REF!</definedName>
    <definedName name="DRUCK01" localSheetId="7">#REF!</definedName>
    <definedName name="DRUCK01">#REF!</definedName>
    <definedName name="DRUCK02" localSheetId="7">#REF!</definedName>
    <definedName name="DRUCK02">#REF!</definedName>
    <definedName name="DRUCK03" localSheetId="7">#REF!</definedName>
    <definedName name="DRUCK03">#REF!</definedName>
    <definedName name="DRUCK04" localSheetId="7">#REF!</definedName>
    <definedName name="DRUCK04">#REF!</definedName>
    <definedName name="DRUCK05" localSheetId="7">#REF!</definedName>
    <definedName name="DRUCK05">#REF!</definedName>
    <definedName name="DRUCK06" localSheetId="7">#REF!</definedName>
    <definedName name="DRUCK06">#REF!</definedName>
    <definedName name="DRUCK07" localSheetId="7">#REF!</definedName>
    <definedName name="DRUCK07">#REF!</definedName>
    <definedName name="DRUCK08" localSheetId="7">#REF!</definedName>
    <definedName name="DRUCK08">#REF!</definedName>
    <definedName name="DRUCK09" localSheetId="7">#REF!</definedName>
    <definedName name="DRUCK09">#REF!</definedName>
    <definedName name="DRUCK10" localSheetId="7">#REF!</definedName>
    <definedName name="DRUCK10">#REF!</definedName>
    <definedName name="DRUCK11" localSheetId="7">#REF!</definedName>
    <definedName name="DRUCK11">#REF!</definedName>
    <definedName name="DRUCK11A" localSheetId="7">#REF!</definedName>
    <definedName name="DRUCK11A">#REF!</definedName>
    <definedName name="DRUCK11B" localSheetId="7">#REF!</definedName>
    <definedName name="DRUCK11B">#REF!</definedName>
    <definedName name="DRUCK12" localSheetId="7">#REF!</definedName>
    <definedName name="DRUCK12">#REF!</definedName>
    <definedName name="DRUCK13" localSheetId="7">#REF!</definedName>
    <definedName name="DRUCK13">#REF!</definedName>
    <definedName name="DRUCK14" localSheetId="7">#REF!</definedName>
    <definedName name="DRUCK14">#REF!</definedName>
    <definedName name="DRUCK15" localSheetId="7">#REF!</definedName>
    <definedName name="DRUCK15">#REF!</definedName>
    <definedName name="DRUCK16" localSheetId="7">#REF!</definedName>
    <definedName name="DRUCK16">#REF!</definedName>
    <definedName name="DRUCK17" localSheetId="7">#REF!</definedName>
    <definedName name="DRUCK17">#REF!</definedName>
    <definedName name="DRUCK18" localSheetId="7">#REF!</definedName>
    <definedName name="DRUCK18">#REF!</definedName>
    <definedName name="DRUCK19" localSheetId="7">#REF!</definedName>
    <definedName name="DRUCK19">#REF!</definedName>
    <definedName name="DRUCK1A" localSheetId="7">#REF!</definedName>
    <definedName name="DRUCK1A">#REF!</definedName>
    <definedName name="DRUCK1B" localSheetId="7">#REF!</definedName>
    <definedName name="DRUCK1B">#REF!</definedName>
    <definedName name="DRUCK20" localSheetId="7">#REF!</definedName>
    <definedName name="DRUCK20">#REF!</definedName>
    <definedName name="DRUCK21" localSheetId="7">#REF!</definedName>
    <definedName name="DRUCK21">#REF!</definedName>
    <definedName name="DRUCK22" localSheetId="7">#REF!</definedName>
    <definedName name="DRUCK22">#REF!</definedName>
    <definedName name="DRUCK23" localSheetId="7">#REF!</definedName>
    <definedName name="DRUCK23">#REF!</definedName>
    <definedName name="DRUCK24" localSheetId="7">#REF!</definedName>
    <definedName name="DRUCK24">#REF!</definedName>
    <definedName name="DRUCK25" localSheetId="7">#REF!</definedName>
    <definedName name="DRUCK25">#REF!</definedName>
    <definedName name="DRUCK26" localSheetId="7">#REF!</definedName>
    <definedName name="DRUCK26">#REF!</definedName>
    <definedName name="DRUCK27" localSheetId="7">#REF!</definedName>
    <definedName name="DRUCK27">#REF!</definedName>
    <definedName name="DRUCK28" localSheetId="7">#REF!</definedName>
    <definedName name="DRUCK28">#REF!</definedName>
    <definedName name="DRUCK29" localSheetId="7">#REF!</definedName>
    <definedName name="DRUCK29">#REF!</definedName>
    <definedName name="DRUCK30" localSheetId="7">#REF!</definedName>
    <definedName name="DRUCK30">#REF!</definedName>
    <definedName name="DRUCK31" localSheetId="7">#REF!</definedName>
    <definedName name="DRUCK31">#REF!</definedName>
    <definedName name="DRUCK32" localSheetId="7">#REF!</definedName>
    <definedName name="DRUCK32">#REF!</definedName>
    <definedName name="DRUCK33" localSheetId="7">#REF!</definedName>
    <definedName name="DRUCK33">#REF!</definedName>
    <definedName name="DRUCK34" localSheetId="7">#REF!</definedName>
    <definedName name="DRUCK34">#REF!</definedName>
    <definedName name="DRUCK35" localSheetId="7">#REF!</definedName>
    <definedName name="DRUCK35">#REF!</definedName>
    <definedName name="DRUCK36" localSheetId="7">#REF!</definedName>
    <definedName name="DRUCK36">#REF!</definedName>
    <definedName name="DRUCK37" localSheetId="7">#REF!</definedName>
    <definedName name="DRUCK37">#REF!</definedName>
    <definedName name="DRUCK38" localSheetId="7">#REF!</definedName>
    <definedName name="DRUCK38">#REF!</definedName>
    <definedName name="DRUCK39" localSheetId="7">#REF!</definedName>
    <definedName name="DRUCK39">#REF!</definedName>
    <definedName name="DRUCK40" localSheetId="7">#REF!</definedName>
    <definedName name="DRUCK40">#REF!</definedName>
    <definedName name="DRUCK41" localSheetId="7">#REF!</definedName>
    <definedName name="DRUCK41">#REF!</definedName>
    <definedName name="Druck41a" localSheetId="7">#REF!</definedName>
    <definedName name="Druck41a">#REF!</definedName>
    <definedName name="DRUCK42" localSheetId="7">#REF!</definedName>
    <definedName name="DRUCK42">#REF!</definedName>
    <definedName name="druck42a" localSheetId="7">#REF!</definedName>
    <definedName name="druck42a">#REF!</definedName>
    <definedName name="DRUCK43" localSheetId="7">#REF!</definedName>
    <definedName name="DRUCK43">#REF!</definedName>
    <definedName name="DRUCK44" localSheetId="7">#REF!</definedName>
    <definedName name="DRUCK44">#REF!</definedName>
    <definedName name="DRUCK45" localSheetId="7">#REF!</definedName>
    <definedName name="DRUCK45">#REF!</definedName>
    <definedName name="DRUCK46" localSheetId="7">#REF!</definedName>
    <definedName name="DRUCK46">#REF!</definedName>
    <definedName name="DRUCK47" localSheetId="7">#REF!</definedName>
    <definedName name="DRUCK47">#REF!</definedName>
    <definedName name="DRUCK48" localSheetId="7">#REF!</definedName>
    <definedName name="DRUCK48">#REF!</definedName>
    <definedName name="DRUCK49" localSheetId="7">#REF!</definedName>
    <definedName name="DRUCK49">#REF!</definedName>
    <definedName name="DRUCK50" localSheetId="7">#REF!</definedName>
    <definedName name="DRUCK50">#REF!</definedName>
    <definedName name="DRUCK51" localSheetId="7">#REF!</definedName>
    <definedName name="DRUCK51">#REF!</definedName>
    <definedName name="DRUCK52" localSheetId="7">#REF!</definedName>
    <definedName name="DRUCK52">#REF!</definedName>
    <definedName name="DRUCK53" localSheetId="7">#REF!</definedName>
    <definedName name="DRUCK53">#REF!</definedName>
    <definedName name="DRUCK54" localSheetId="7">#REF!</definedName>
    <definedName name="DRUCK54">#REF!</definedName>
    <definedName name="DRUCK61" localSheetId="7">#REF!</definedName>
    <definedName name="DRUCK61">#REF!</definedName>
    <definedName name="DRUCK62" localSheetId="7">#REF!</definedName>
    <definedName name="DRUCK62">#REF!</definedName>
    <definedName name="DRUCK63" localSheetId="7">#REF!</definedName>
    <definedName name="DRUCK63">#REF!</definedName>
    <definedName name="DRUCK64" localSheetId="7">#REF!</definedName>
    <definedName name="DRUCK64">#REF!</definedName>
    <definedName name="DRUFS01" localSheetId="7">#REF!</definedName>
    <definedName name="DRUFS01">#REF!</definedName>
    <definedName name="DRUFS02" localSheetId="7">#REF!</definedName>
    <definedName name="DRUFS02">#REF!</definedName>
    <definedName name="DRUFS03" localSheetId="7">#REF!</definedName>
    <definedName name="DRUFS03">#REF!</definedName>
    <definedName name="DRUFS04" localSheetId="7">#REF!</definedName>
    <definedName name="DRUFS04">#REF!</definedName>
    <definedName name="DRUFS05" localSheetId="7">#REF!</definedName>
    <definedName name="DRUFS05">#REF!</definedName>
    <definedName name="DRUFS06" localSheetId="7">#REF!</definedName>
    <definedName name="DRUFS06">#REF!</definedName>
    <definedName name="DRUHI01" localSheetId="7">#REF!</definedName>
    <definedName name="DRUHI01">#REF!</definedName>
    <definedName name="DRUHI02" localSheetId="7">#REF!</definedName>
    <definedName name="DRUHI02">#REF!</definedName>
    <definedName name="DRUHI03" localSheetId="7">#REF!</definedName>
    <definedName name="DRUHI03">#REF!</definedName>
    <definedName name="DRUHI04" localSheetId="7">#REF!</definedName>
    <definedName name="DRUHI04">#REF!</definedName>
    <definedName name="DRUHI05" localSheetId="7">#REF!</definedName>
    <definedName name="DRUHI05">#REF!</definedName>
    <definedName name="DRUHI06" localSheetId="7">#REF!</definedName>
    <definedName name="DRUHI06">#REF!</definedName>
    <definedName name="DRUHI07" localSheetId="7">#REF!</definedName>
    <definedName name="DRUHI07">#REF!</definedName>
    <definedName name="dsvvav" localSheetId="7">#REF!</definedName>
    <definedName name="dsvvav">#REF!</definedName>
    <definedName name="eee" localSheetId="7">#REF!</definedName>
    <definedName name="eee">#REF!</definedName>
    <definedName name="eeee" localSheetId="7">#REF!</definedName>
    <definedName name="eeee">#REF!</definedName>
    <definedName name="eeeee" localSheetId="7">#REF!</definedName>
    <definedName name="eeeee">#REF!</definedName>
    <definedName name="eeeeee" localSheetId="7">#REF!</definedName>
    <definedName name="eeeeee">#REF!</definedName>
    <definedName name="eeeeeeee" localSheetId="7">#REF!</definedName>
    <definedName name="eeeeeeee">#REF!</definedName>
    <definedName name="eeeeeeeeee" localSheetId="7">#REF!</definedName>
    <definedName name="eeeeeeeeee">#REF!</definedName>
    <definedName name="eeererer" localSheetId="7">#REF!</definedName>
    <definedName name="eeererer">#REF!</definedName>
    <definedName name="eettte" localSheetId="7">#REF!</definedName>
    <definedName name="eettte">#REF!</definedName>
    <definedName name="efef" localSheetId="7">#REF!</definedName>
    <definedName name="efef">#REF!</definedName>
    <definedName name="egegg" localSheetId="7">#REF!</definedName>
    <definedName name="egegg">#REF!</definedName>
    <definedName name="ejjjj" localSheetId="7">#REF!</definedName>
    <definedName name="ejjjj">#REF!</definedName>
    <definedName name="ER" localSheetId="7" hidden="1">[3]Daten!#REF!</definedName>
    <definedName name="ER" hidden="1">[3]Daten!#REF!</definedName>
    <definedName name="ererkk" localSheetId="7">#REF!</definedName>
    <definedName name="ererkk">#REF!</definedName>
    <definedName name="errr" localSheetId="7">#REF!</definedName>
    <definedName name="errr">#REF!</definedName>
    <definedName name="EUR">1</definedName>
    <definedName name="FA_Insg" localSheetId="7">#REF!</definedName>
    <definedName name="FA_Insg">#REF!</definedName>
    <definedName name="FA_Schlüssel" localSheetId="7">#REF!</definedName>
    <definedName name="FA_Schlüssel">#REF!</definedName>
    <definedName name="FA_Weibl" localSheetId="7">#REF!</definedName>
    <definedName name="FA_Weibl">#REF!</definedName>
    <definedName name="Fachhochschulreife">[4]MZ_Daten!$K$1:$K$65536</definedName>
    <definedName name="FACHSCHULE">[4]MZ_Daten!$U$1:$U$65536</definedName>
    <definedName name="FACHSCHULE_DDR">[4]MZ_Daten!$V$1:$V$65536</definedName>
    <definedName name="fbbbbbb" localSheetId="7">#REF!</definedName>
    <definedName name="fbbbbbb">#REF!</definedName>
    <definedName name="fbgvsgf" localSheetId="7">#REF!</definedName>
    <definedName name="fbgvsgf">#REF!</definedName>
    <definedName name="fdsfs" localSheetId="7">#REF!</definedName>
    <definedName name="fdsfs">#REF!</definedName>
    <definedName name="fefe" localSheetId="7">#REF!</definedName>
    <definedName name="fefe">#REF!</definedName>
    <definedName name="ff" localSheetId="7" hidden="1">[2]Daten!#REF!</definedName>
    <definedName name="ff" hidden="1">[2]Daten!#REF!</definedName>
    <definedName name="fff" localSheetId="7">#REF!</definedName>
    <definedName name="fff">#REF!</definedName>
    <definedName name="ffffffffffffffff" localSheetId="7">#REF!</definedName>
    <definedName name="ffffffffffffffff">#REF!</definedName>
    <definedName name="fg" localSheetId="7">#REF!</definedName>
    <definedName name="fg">#REF!</definedName>
    <definedName name="fgdgrtet" localSheetId="7">#REF!</definedName>
    <definedName name="fgdgrtet">#REF!</definedName>
    <definedName name="fgfg" localSheetId="7">#REF!</definedName>
    <definedName name="fgfg">#REF!</definedName>
    <definedName name="FH">[4]MZ_Daten!$X$1:$X$65536</definedName>
    <definedName name="fhethehet" localSheetId="7">#REF!</definedName>
    <definedName name="fhethehet">#REF!</definedName>
    <definedName name="Field_ISCED">[6]Liste!$B$1:$G$65536</definedName>
    <definedName name="Fields">[6]Liste!$B$1:$X$65536</definedName>
    <definedName name="Fields_II">[6]Liste!$I$1:$AA$65536</definedName>
    <definedName name="FS_Daten_Insg" localSheetId="7">#REF!</definedName>
    <definedName name="FS_Daten_Insg">#REF!</definedName>
    <definedName name="FS_Daten_Weibl" localSheetId="7">#REF!</definedName>
    <definedName name="FS_Daten_Weibl">#REF!</definedName>
    <definedName name="FS_Key" localSheetId="7">#REF!</definedName>
    <definedName name="FS_Key">#REF!</definedName>
    <definedName name="g" localSheetId="7" hidden="1">#REF!</definedName>
    <definedName name="g" hidden="1">#REF!</definedName>
    <definedName name="gafaf" localSheetId="7">#REF!</definedName>
    <definedName name="gafaf">#REF!</definedName>
    <definedName name="gege" localSheetId="7">#REF!</definedName>
    <definedName name="gege">#REF!</definedName>
    <definedName name="gfgfdgd" localSheetId="7">#REF!</definedName>
    <definedName name="gfgfdgd">#REF!</definedName>
    <definedName name="ggggg" localSheetId="7">#REF!</definedName>
    <definedName name="ggggg">#REF!</definedName>
    <definedName name="gggggggg" localSheetId="7">#REF!</definedName>
    <definedName name="gggggggg">#REF!</definedName>
    <definedName name="gggggggggggg" localSheetId="7">#REF!</definedName>
    <definedName name="gggggggggggg">#REF!</definedName>
    <definedName name="gggggggggggggggg" localSheetId="7">#REF!</definedName>
    <definedName name="gggggggggggggggg">#REF!</definedName>
    <definedName name="ghkue" localSheetId="7">#REF!</definedName>
    <definedName name="ghkue">#REF!</definedName>
    <definedName name="grgr" localSheetId="7">#REF!</definedName>
    <definedName name="grgr">#REF!</definedName>
    <definedName name="grgrgr" localSheetId="7">#REF!</definedName>
    <definedName name="grgrgr">#REF!</definedName>
    <definedName name="h" localSheetId="7">#REF!</definedName>
    <definedName name="h">#REF!</definedName>
    <definedName name="hggo" localSheetId="7">#REF!</definedName>
    <definedName name="hggo">#REF!</definedName>
    <definedName name="hh" localSheetId="7">#REF!</definedName>
    <definedName name="hh">#REF!</definedName>
    <definedName name="hhz" localSheetId="7">#REF!</definedName>
    <definedName name="hhz">#REF!</definedName>
    <definedName name="hjhj" localSheetId="7">#REF!</definedName>
    <definedName name="hjhj">#REF!</definedName>
    <definedName name="hmmtm" localSheetId="7">#REF!</definedName>
    <definedName name="hmmtm">#REF!</definedName>
    <definedName name="Hochschulreife">[4]MZ_Daten!$L$1:$L$65536</definedName>
    <definedName name="hph" localSheetId="7">#REF!</definedName>
    <definedName name="hph">#REF!</definedName>
    <definedName name="HS_Abschluss" localSheetId="7">#REF!</definedName>
    <definedName name="HS_Abschluss">#REF!</definedName>
    <definedName name="ii" localSheetId="7">#REF!</definedName>
    <definedName name="ii">#REF!</definedName>
    <definedName name="ins" localSheetId="7">#REF!</definedName>
    <definedName name="ins">#REF!</definedName>
    <definedName name="ISBN" localSheetId="7" hidden="1">[3]Daten!#REF!</definedName>
    <definedName name="ISBN" hidden="1">[3]Daten!#REF!</definedName>
    <definedName name="isced_dual" localSheetId="7">#REF!</definedName>
    <definedName name="isced_dual">#REF!</definedName>
    <definedName name="isced_dual_w" localSheetId="7">#REF!</definedName>
    <definedName name="isced_dual_w">#REF!</definedName>
    <definedName name="iuziz" localSheetId="7">#REF!</definedName>
    <definedName name="iuziz">#REF!</definedName>
    <definedName name="j" localSheetId="7">#REF!</definedName>
    <definedName name="j">#REF!</definedName>
    <definedName name="jbbbbbbbbbbbbbb" localSheetId="7">#REF!</definedName>
    <definedName name="jbbbbbbbbbbbbbb">#REF!</definedName>
    <definedName name="jj" localSheetId="7">#REF!</definedName>
    <definedName name="jj">#REF!</definedName>
    <definedName name="jjjjjjjj" localSheetId="7">#REF!</definedName>
    <definedName name="jjjjjjjj">#REF!</definedName>
    <definedName name="jjjjjjjjjjd" localSheetId="7">#REF!</definedName>
    <definedName name="jjjjjjjjjjd">#REF!</definedName>
    <definedName name="joiejoigjreg" localSheetId="7">#REF!</definedName>
    <definedName name="joiejoigjreg">#REF!</definedName>
    <definedName name="jü" localSheetId="7">#REF!</definedName>
    <definedName name="jü">#REF!</definedName>
    <definedName name="k" localSheetId="7">#REF!</definedName>
    <definedName name="k">#REF!</definedName>
    <definedName name="kannweg" localSheetId="7">#REF!</definedName>
    <definedName name="kannweg">#REF!</definedName>
    <definedName name="kannweg2" localSheetId="7">#REF!</definedName>
    <definedName name="kannweg2">#REF!</definedName>
    <definedName name="Key_3_Schule" localSheetId="7">#REF!</definedName>
    <definedName name="Key_3_Schule">#REF!</definedName>
    <definedName name="Key_4_Schule" localSheetId="7">#REF!</definedName>
    <definedName name="Key_4_Schule">#REF!</definedName>
    <definedName name="Key_5_Schule" localSheetId="7">#REF!</definedName>
    <definedName name="Key_5_Schule">#REF!</definedName>
    <definedName name="Key_5er">[4]MZ_Daten!$AM$1:$AM$65536</definedName>
    <definedName name="Key_6_Schule" localSheetId="7">#REF!</definedName>
    <definedName name="Key_6_Schule">#REF!</definedName>
    <definedName name="key_fach_ges">[6]Liste!$B$1664:$I$2010</definedName>
    <definedName name="Key_Privat" localSheetId="7">#REF!</definedName>
    <definedName name="Key_Privat">#REF!</definedName>
    <definedName name="kkk" localSheetId="7">#REF!</definedName>
    <definedName name="kkk">#REF!</definedName>
    <definedName name="kkkk" localSheetId="7">#REF!</definedName>
    <definedName name="kkkk">#REF!</definedName>
    <definedName name="kkkkkkke" localSheetId="7">#REF!</definedName>
    <definedName name="kkkkkkke">#REF!</definedName>
    <definedName name="kkkkkkkkkkkk" localSheetId="7">#REF!</definedName>
    <definedName name="kkkkkkkkkkkk">#REF!</definedName>
    <definedName name="kkkkkkkkkkkkko" localSheetId="7">#REF!</definedName>
    <definedName name="kkkkkkkkkkkkko">#REF!</definedName>
    <definedName name="kkkr" localSheetId="7">#REF!</definedName>
    <definedName name="kkkr">#REF!</definedName>
    <definedName name="l" localSheetId="7">#REF!</definedName>
    <definedName name="l">#REF!</definedName>
    <definedName name="Laender" localSheetId="7">#REF!</definedName>
    <definedName name="Laender">#REF!</definedName>
    <definedName name="land" localSheetId="7">#REF!</definedName>
    <definedName name="land">#REF!</definedName>
    <definedName name="LEERE">[4]MZ_Daten!$S$1:$S$65536</definedName>
    <definedName name="Liste" localSheetId="7">#REF!</definedName>
    <definedName name="Liste">#REF!</definedName>
    <definedName name="Liste_Schulen" localSheetId="7">#REF!</definedName>
    <definedName name="Liste_Schulen">#REF!</definedName>
    <definedName name="llllöll" localSheetId="7">#REF!</definedName>
    <definedName name="llllöll">#REF!</definedName>
    <definedName name="m" localSheetId="7">#REF!</definedName>
    <definedName name="m">#REF!</definedName>
    <definedName name="MAKROER1" localSheetId="7">#REF!</definedName>
    <definedName name="MAKROER1">#REF!</definedName>
    <definedName name="MAKROER2" localSheetId="7">#REF!</definedName>
    <definedName name="MAKROER2">#REF!</definedName>
    <definedName name="MD_Insg" localSheetId="7">#REF!</definedName>
    <definedName name="MD_Insg">#REF!</definedName>
    <definedName name="MD_Key" localSheetId="7">#REF!</definedName>
    <definedName name="MD_Key">#REF!</definedName>
    <definedName name="MD_Weibl" localSheetId="7">#REF!</definedName>
    <definedName name="MD_Weibl">#REF!</definedName>
    <definedName name="mgjrzjrtj" localSheetId="7">#REF!</definedName>
    <definedName name="mgjrzjrtj">#REF!</definedName>
    <definedName name="MmExcelLinker_4A63D66E_E958_4D64_948E_032908F00612" localSheetId="7">Ergebnis [7]BF!$A$2:$A$2</definedName>
    <definedName name="MmExcelLinker_4A63D66E_E958_4D64_948E_032908F00612">Ergebnis [7]BF!$A$2:$A$2</definedName>
    <definedName name="mmmh" localSheetId="7">#REF!</definedName>
    <definedName name="mmmh">#REF!</definedName>
    <definedName name="mü" localSheetId="7">#REF!</definedName>
    <definedName name="mü">#REF!</definedName>
    <definedName name="n" localSheetId="7">#REF!</definedName>
    <definedName name="n">#REF!</definedName>
    <definedName name="nn" localSheetId="7">#REF!</definedName>
    <definedName name="nn">#REF!</definedName>
    <definedName name="NochInSchule">[4]MZ_Daten!$G$1:$G$65536</definedName>
    <definedName name="np" localSheetId="7">#REF!</definedName>
    <definedName name="np">#REF!</definedName>
    <definedName name="NW">[8]schulform!$C$20</definedName>
    <definedName name="öioöioö" localSheetId="7">#REF!</definedName>
    <definedName name="öioöioö">#REF!</definedName>
    <definedName name="öoiöioöoi" localSheetId="7">#REF!</definedName>
    <definedName name="öoiöioöoi">#REF!</definedName>
    <definedName name="ooooo" localSheetId="7">#REF!</definedName>
    <definedName name="ooooo">#REF!</definedName>
    <definedName name="p5_age">[9]E6C3NAGE!$A$1:$D$55</definedName>
    <definedName name="p5nr">[10]E6C3NE!$A$1:$AC$43</definedName>
    <definedName name="POS">[4]MZ_Daten!$I$1:$I$65536</definedName>
    <definedName name="PROMOTION">[4]MZ_Daten!$Z$1:$Z$65536</definedName>
    <definedName name="PROT01VK" localSheetId="7">#REF!</definedName>
    <definedName name="PROT01VK">#REF!</definedName>
    <definedName name="qqq" localSheetId="7">#REF!</definedName>
    <definedName name="qqq">#REF!</definedName>
    <definedName name="qqqq" localSheetId="7">#REF!</definedName>
    <definedName name="qqqq">#REF!</definedName>
    <definedName name="qqqqq" localSheetId="7">#REF!</definedName>
    <definedName name="qqqqq">#REF!</definedName>
    <definedName name="qqqqqq" localSheetId="7">#REF!</definedName>
    <definedName name="qqqqqq">#REF!</definedName>
    <definedName name="qqqqqqqqqqq" localSheetId="7">#REF!</definedName>
    <definedName name="qqqqqqqqqqq">#REF!</definedName>
    <definedName name="qqqqqqqqqqqq" localSheetId="7">#REF!</definedName>
    <definedName name="qqqqqqqqqqqq">#REF!</definedName>
    <definedName name="qqqqqqqqqqqqqqqq" localSheetId="7">#REF!</definedName>
    <definedName name="qqqqqqqqqqqqqqqq">#REF!</definedName>
    <definedName name="qwdqdwqd" localSheetId="7">#REF!</definedName>
    <definedName name="qwdqdwqd">#REF!</definedName>
    <definedName name="qwfef" localSheetId="7">#REF!</definedName>
    <definedName name="qwfef">#REF!</definedName>
    <definedName name="qwfeqfe" localSheetId="7">#REF!</definedName>
    <definedName name="qwfeqfe">#REF!</definedName>
    <definedName name="Realschule">[4]MZ_Daten!$J$1:$J$65536</definedName>
    <definedName name="revbsrgv" localSheetId="7">#REF!</definedName>
    <definedName name="revbsrgv">#REF!</definedName>
    <definedName name="rrrrrrrr" localSheetId="7">#REF!</definedName>
    <definedName name="rrrrrrrr">#REF!</definedName>
    <definedName name="Schulart" localSheetId="7">#REF!</definedName>
    <definedName name="Schulart">#REF!</definedName>
    <definedName name="Schulen" localSheetId="7">#REF!</definedName>
    <definedName name="Schulen">#REF!</definedName>
    <definedName name="Schulen_Insg" localSheetId="7">#REF!</definedName>
    <definedName name="Schulen_Insg">#REF!</definedName>
    <definedName name="Schulen_Männl" localSheetId="7">#REF!</definedName>
    <definedName name="Schulen_Männl">#REF!</definedName>
    <definedName name="Schulen_Weibl" localSheetId="7">#REF!</definedName>
    <definedName name="Schulen_Weibl">#REF!</definedName>
    <definedName name="sddk" localSheetId="7">#REF!</definedName>
    <definedName name="sddk">#REF!</definedName>
    <definedName name="SdG_Daten_Insg" localSheetId="7">#REF!</definedName>
    <definedName name="SdG_Daten_Insg">#REF!</definedName>
    <definedName name="SdG_Daten_Priv_Insg" localSheetId="7">#REF!</definedName>
    <definedName name="SdG_Daten_Priv_Insg">#REF!</definedName>
    <definedName name="SdG_Daten_Priv_Weibl" localSheetId="7">#REF!</definedName>
    <definedName name="SdG_Daten_Priv_Weibl">#REF!</definedName>
    <definedName name="SdG_Daten_Weibl" localSheetId="7">#REF!</definedName>
    <definedName name="SdG_Daten_Weibl">#REF!</definedName>
    <definedName name="SdG_Key_Dauer" localSheetId="7">#REF!</definedName>
    <definedName name="SdG_Key_Dauer">#REF!</definedName>
    <definedName name="SdG_Key_Field" localSheetId="7">#REF!</definedName>
    <definedName name="SdG_Key_Field">#REF!</definedName>
    <definedName name="ss" localSheetId="7">#REF!</definedName>
    <definedName name="ss">#REF!</definedName>
    <definedName name="ssss" localSheetId="7">#REF!</definedName>
    <definedName name="ssss">#REF!</definedName>
    <definedName name="sssss" localSheetId="7">#REF!</definedName>
    <definedName name="sssss">#REF!</definedName>
    <definedName name="ssssss" localSheetId="7">#REF!</definedName>
    <definedName name="ssssss">#REF!</definedName>
    <definedName name="staat" localSheetId="7">#REF!</definedName>
    <definedName name="staat">#REF!</definedName>
    <definedName name="Staaten" localSheetId="7">#REF!</definedName>
    <definedName name="Staaten">#REF!</definedName>
    <definedName name="test" localSheetId="7" hidden="1">[3]Daten!#REF!</definedName>
    <definedName name="test" hidden="1">[3]Daten!#REF!</definedName>
    <definedName name="test2" localSheetId="7">#REF!</definedName>
    <definedName name="test2">#REF!</definedName>
    <definedName name="thhteghzetht" localSheetId="7">#REF!</definedName>
    <definedName name="thhteghzetht">#REF!</definedName>
    <definedName name="trezez" localSheetId="7">#REF!</definedName>
    <definedName name="trezez">#REF!</definedName>
    <definedName name="trjr" localSheetId="7">#REF!</definedName>
    <definedName name="trjr">#REF!</definedName>
    <definedName name="tt" localSheetId="7">#REF!</definedName>
    <definedName name="tt">#REF!</definedName>
    <definedName name="ttttttttttt" localSheetId="7">#REF!</definedName>
    <definedName name="ttttttttttt">#REF!</definedName>
    <definedName name="tztz" localSheetId="7">#REF!</definedName>
    <definedName name="tztz">#REF!</definedName>
    <definedName name="Über_get" localSheetId="7">#REF!</definedName>
    <definedName name="Über_get">#REF!</definedName>
    <definedName name="uiuzi" localSheetId="7">#REF!</definedName>
    <definedName name="uiuzi">#REF!</definedName>
    <definedName name="ukukuk" localSheetId="7">#REF!</definedName>
    <definedName name="ukukuk">#REF!</definedName>
    <definedName name="UNI">[4]MZ_Daten!$Y$1:$Y$65536</definedName>
    <definedName name="uuuuuuuuuuuuuuuuuu" localSheetId="7">#REF!</definedName>
    <definedName name="uuuuuuuuuuuuuuuuuu">#REF!</definedName>
    <definedName name="uzkzuk" localSheetId="7">#REF!</definedName>
    <definedName name="uzkzuk">#REF!</definedName>
    <definedName name="vbbbbbbbbb" localSheetId="7">#REF!</definedName>
    <definedName name="vbbbbbbbbb">#REF!</definedName>
    <definedName name="VerwFH">[4]MZ_Daten!$W$1:$W$65536</definedName>
    <definedName name="VolksHauptschule">[4]MZ_Daten!$H$1:$H$65536</definedName>
    <definedName name="vsdgsgs" localSheetId="7">#REF!</definedName>
    <definedName name="vsdgsgs">#REF!</definedName>
    <definedName name="vvvvvvvvvv" localSheetId="7">#REF!</definedName>
    <definedName name="vvvvvvvvvv">#REF!</definedName>
    <definedName name="we" localSheetId="7">#REF!</definedName>
    <definedName name="we">#REF!</definedName>
    <definedName name="wegwgw" localSheetId="7">#REF!</definedName>
    <definedName name="wegwgw">#REF!</definedName>
    <definedName name="werwerwr" localSheetId="7">#REF!</definedName>
    <definedName name="werwerwr">#REF!</definedName>
    <definedName name="wgwrgrw" localSheetId="7">#REF!</definedName>
    <definedName name="wgwrgrw">#REF!</definedName>
    <definedName name="wqwqw" localSheetId="7">#REF!</definedName>
    <definedName name="wqwqw">#REF!</definedName>
    <definedName name="wrqrq" localSheetId="7">#REF!</definedName>
    <definedName name="wrqrq">#REF!</definedName>
    <definedName name="ww" localSheetId="7">#REF!</definedName>
    <definedName name="ww">#REF!</definedName>
    <definedName name="www" localSheetId="7">#REF!</definedName>
    <definedName name="www">#REF!</definedName>
    <definedName name="wwwwwwwwww" localSheetId="7">#REF!</definedName>
    <definedName name="wwwwwwwwww">#REF!</definedName>
    <definedName name="wwwwwwwwwww" localSheetId="7">#REF!</definedName>
    <definedName name="wwwwwwwwwww">#REF!</definedName>
    <definedName name="wwwwwwwwwwww" localSheetId="7">#REF!</definedName>
    <definedName name="wwwwwwwwwwww">#REF!</definedName>
    <definedName name="wwwwwwwwwwwwww" localSheetId="7">#REF!</definedName>
    <definedName name="wwwwwwwwwwwwww">#REF!</definedName>
    <definedName name="xxx" localSheetId="7">#REF!</definedName>
    <definedName name="xxx">#REF!</definedName>
    <definedName name="y" localSheetId="7">#REF!</definedName>
    <definedName name="y">#REF!</definedName>
    <definedName name="ycyc" localSheetId="7">#REF!</definedName>
    <definedName name="ycyc">#REF!</definedName>
    <definedName name="ydsadsa" localSheetId="7">#REF!</definedName>
    <definedName name="ydsadsa">#REF!</definedName>
    <definedName name="zjztj" localSheetId="7">#REF!</definedName>
    <definedName name="zjztj">#REF!</definedName>
    <definedName name="zutzut" localSheetId="7">#REF!</definedName>
    <definedName name="zutzut">#REF!</definedName>
    <definedName name="zzz" localSheetId="7">#REF!</definedName>
    <definedName name="zzz">#REF!</definedName>
    <definedName name="zzzz" localSheetId="7">#REF!</definedName>
    <definedName name="zzzz">#REF!</definedName>
    <definedName name="zzzzzzzzzzzzzz" localSheetId="7">#REF!</definedName>
    <definedName name="zzzzzzzzzzzzzz">#REF!</definedName>
  </definedNames>
  <calcPr calcId="152511" iterate="1" iterateCount="1" calcOnSave="0"/>
</workbook>
</file>

<file path=xl/calcChain.xml><?xml version="1.0" encoding="utf-8"?>
<calcChain xmlns="http://schemas.openxmlformats.org/spreadsheetml/2006/main">
  <c r="E28" i="7" l="1"/>
  <c r="C28" i="7"/>
  <c r="E27" i="7"/>
  <c r="C27" i="7"/>
  <c r="E26" i="7"/>
  <c r="C26" i="7"/>
  <c r="E25" i="7"/>
  <c r="C25" i="7"/>
  <c r="E24" i="7"/>
  <c r="C24" i="7"/>
  <c r="E22" i="7"/>
  <c r="C22" i="7"/>
  <c r="E21" i="7"/>
  <c r="C21" i="7"/>
  <c r="E20" i="7"/>
  <c r="C20" i="7"/>
  <c r="E19" i="7"/>
  <c r="C19" i="7"/>
  <c r="E18" i="7"/>
  <c r="C18" i="7"/>
  <c r="E16" i="7"/>
  <c r="C16" i="7"/>
  <c r="E15" i="7"/>
  <c r="C15" i="7"/>
  <c r="E14" i="7"/>
  <c r="C14" i="7"/>
  <c r="E13" i="7"/>
  <c r="C13" i="7"/>
  <c r="E12" i="7"/>
  <c r="C12" i="7"/>
  <c r="E10" i="7"/>
  <c r="C10" i="7"/>
  <c r="E9" i="7"/>
  <c r="C9" i="7"/>
  <c r="E8" i="7"/>
  <c r="C8" i="7"/>
  <c r="E7" i="7"/>
  <c r="C7" i="7"/>
  <c r="E6" i="7"/>
  <c r="C6" i="7"/>
</calcChain>
</file>

<file path=xl/sharedStrings.xml><?xml version="1.0" encoding="utf-8"?>
<sst xmlns="http://schemas.openxmlformats.org/spreadsheetml/2006/main" count="183" uniqueCount="112">
  <si>
    <t>Geburtskohorten</t>
  </si>
  <si>
    <t>Abschluss unter Sekundarbereich II</t>
  </si>
  <si>
    <t>Beruflicher Abschluss Sekundarbereich II</t>
  </si>
  <si>
    <t>Abschluss Fachschule, Meister</t>
  </si>
  <si>
    <t>BA, MA, Diplom oder höher</t>
  </si>
  <si>
    <t>in %</t>
  </si>
  <si>
    <t>Bildungsstand der Eltern</t>
  </si>
  <si>
    <t>Bildungsstand der Kinder</t>
  </si>
  <si>
    <t>Niedrigster Berufsstatus</t>
  </si>
  <si>
    <t>Mittelwert</t>
  </si>
  <si>
    <t>Höchster Berufsstatus</t>
  </si>
  <si>
    <t>Fachschulen, Berufsakademien oder Verwaltungshochschulen</t>
  </si>
  <si>
    <t>Abwärtsmobilität</t>
  </si>
  <si>
    <t>Aufwärtsmobilität</t>
  </si>
  <si>
    <t>Inhalt</t>
  </si>
  <si>
    <t>Zeichenerklärung in den Tabellen</t>
  </si>
  <si>
    <t>–</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</si>
  <si>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</si>
  <si>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</si>
  <si>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</si>
  <si>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</si>
  <si>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</si>
  <si>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</si>
  <si>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</si>
  <si>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</si>
  <si>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</si>
  <si>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</si>
  <si>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</si>
  <si>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</si>
  <si>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</si>
  <si>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</si>
  <si>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 xml:space="preserve">Geburtskohorten </t>
  </si>
  <si>
    <t>Intergenerationale AUFwärtsmobilität (Bildung Vater &lt; Bildung Kind)</t>
  </si>
  <si>
    <t>Intergenerationale ABwärtsmobilität (Bildung Vater &gt; Bildung Kind)</t>
  </si>
  <si>
    <t xml:space="preserve">Mobilität </t>
  </si>
  <si>
    <t>Abschluss unter Sekundar-bereich II</t>
  </si>
  <si>
    <t xml:space="preserve">in ISEI-Punkten </t>
  </si>
  <si>
    <t xml:space="preserve">Geburts-kohorten </t>
  </si>
  <si>
    <t>Tabellen/Abbildungen im Internet</t>
  </si>
  <si>
    <t>Zurück zum Inhalt</t>
  </si>
  <si>
    <t>Standard-abweichung</t>
  </si>
  <si>
    <t>-</t>
  </si>
  <si>
    <t>Quelle: LIfBi, NEPS, SC 6, doi:10.5157/NEPS:SC6:10.0.0, eigene Berechnungen</t>
  </si>
  <si>
    <t>Bildungsstand</t>
  </si>
  <si>
    <t>Beruflicher Abschluss Sekundar-bereich II</t>
  </si>
  <si>
    <t>Insgesamt</t>
  </si>
  <si>
    <t>1944 bis 1953</t>
  </si>
  <si>
    <t>1954 bis 1963</t>
  </si>
  <si>
    <t>1964 bis 1973</t>
  </si>
  <si>
    <t>1974 bis 1983</t>
  </si>
  <si>
    <t>Abschluss unter
 Sekundar-bereich II</t>
  </si>
  <si>
    <t>Allgemein-bildender Abschluss Sekundar-bereich II</t>
  </si>
  <si>
    <t>1954 bis1963</t>
  </si>
  <si>
    <t xml:space="preserve">Allgemeinbildender Abschluss Sekundarbereich II </t>
  </si>
  <si>
    <t>* Befragte im Alter von 30 Jahren.</t>
  </si>
  <si>
    <t xml:space="preserve">1964 bis 1973 </t>
  </si>
  <si>
    <t>Predictive Margins</t>
  </si>
  <si>
    <t xml:space="preserve">Allgemein-bildender Abschluss Sekundar-bereich II </t>
  </si>
  <si>
    <t>Berufs-akademien oder Verwaltungs-hochschulen</t>
  </si>
  <si>
    <t xml:space="preserve">Quelle: LIfBi, NEPS, Startkohorte 6, 2018, doi:10.5157/NEPS:SC6:10.0.0, n=15.793, eigene Berechnungen </t>
  </si>
  <si>
    <t>Niedrig           (2. Quintil)</t>
  </si>
  <si>
    <t>Mittel              (3. Quintil)</t>
  </si>
  <si>
    <t>Sehr niedrig (1. Quintil)</t>
  </si>
  <si>
    <t>Sehr hoch 
(5. Quintil)</t>
  </si>
  <si>
    <t>Abbildungen aus der Buchpublikation</t>
  </si>
  <si>
    <t>Abb. I4-1: Anteil höchster Bildungsstand der Geburtskohorten (Kinder) 1944 bis 1983 im Alter von 30 Jahren und Eltern (in %)</t>
  </si>
  <si>
    <t>Quelle: LIfBi, NEPS, Startkohorte 6, 2018, doi:10.5157/NEPS:SC6:10.0.0, n = 15.793, eigene Berechnungen</t>
  </si>
  <si>
    <r>
      <rPr>
        <b/>
        <sz val="8.5"/>
        <color theme="1"/>
        <rFont val="Wingdings"/>
        <charset val="2"/>
      </rPr>
      <t>à</t>
    </r>
    <r>
      <rPr>
        <b/>
        <sz val="8.5"/>
        <color theme="1"/>
        <rFont val="Arial"/>
        <family val="2"/>
      </rPr>
      <t xml:space="preserve"> Tab. I4-1web</t>
    </r>
  </si>
  <si>
    <t>Abb. I4-2: Intergenerationale auf- und abwärtsgerichtete Bildungsmobilität im Alter von 30 Jahren nach Geburtskohorten (in %)*</t>
  </si>
  <si>
    <t>* Dargestellt werden die durchschnittlichen vorhergesagten Wahrscheinlichkeiten (Predictive Margins) für die Auf- oder Abwärtsmobilität im Bildungsstand einer Person im Vergleich mit ihren Eltern (dunklere Balken). Ebenso dargestellt ist der Anteil all jener, die immobil sind (hellere Balken). Aufwärtsmobil ist eine Person dann, wenn sie einen höheren Bildungsstand erreicht als ihre Eltern; abwärtsmobil, wenn dieser niedriger ist. Ist sie immobil, dann erreicht sie einen ähnlichen Bildungsstand wie die Eltern. Die Fehlerbalken geben die Konfidenzintervalle an.</t>
  </si>
  <si>
    <t>Lesebeispiel: Zwischen 1944 und 1953 Geborene sind mit einer Wahrscheinlichkeit von 40 % aufwärtsmobil und zu 25 % abwärtsmobil. 11 % erreichen ebenso wie ihre Eltern einen akademischen Bildungsabschluss und 15 % sind ebenso formal gering Qualifizierte.</t>
  </si>
  <si>
    <r>
      <rPr>
        <b/>
        <sz val="8.5"/>
        <color theme="1"/>
        <rFont val="Wingdings"/>
        <charset val="2"/>
      </rPr>
      <t>à</t>
    </r>
    <r>
      <rPr>
        <b/>
        <sz val="8.5"/>
        <color theme="1"/>
        <rFont val="Arial"/>
        <family val="2"/>
      </rPr>
      <t xml:space="preserve"> Tab. I4-2web</t>
    </r>
  </si>
  <si>
    <t>Abb. I4-3: Beruflicher Status der Geburtskohorten 1944 bis 1983 im Alter von 30 Jahren nach Bildungsstand (in ISEI-Punkten)*</t>
  </si>
  <si>
    <t>* Die horizontale Linie steht für den durchschnittlichen Berufsstatus nach dem Internationalen Sozioökonomischen Index (ISEI) einer Geburtskohorte. Dargestellt werden darüber hinaus der Mittelwert (Balken) sowie die Standardabweichung.</t>
  </si>
  <si>
    <t>Quelle: LIfBi, NEPS, Startkohorte 6, 2018, doi:10.5157/NEPS:SC6:10.0.0, n = 7.904, eigene Berechnungen</t>
  </si>
  <si>
    <r>
      <rPr>
        <b/>
        <sz val="8.5"/>
        <color theme="1"/>
        <rFont val="Wingdings"/>
        <charset val="2"/>
      </rPr>
      <t>à</t>
    </r>
    <r>
      <rPr>
        <b/>
        <sz val="8.5"/>
        <color theme="1"/>
        <rFont val="Arial"/>
        <family val="2"/>
      </rPr>
      <t xml:space="preserve"> Tab. I4-3web</t>
    </r>
  </si>
  <si>
    <t>Abb. I4-4: Intergenerationale berufliche Ab- und Aufwärtsmobilität nach Geburtskohorten (in %)*</t>
  </si>
  <si>
    <t>* Dargestellt werden die durchschnittlichen vorhergesagten Wahrscheinlichkeiten (Predictive Margins) für die intergenerationale soziale Auf- oder Abwärtsmobilität einer Person. Aufwärtsmobil ist eine Person dann, wenn sie einen höheren Berufsstatus auf dem Arbeitsmarkt erreicht als ihre Eltern; abwärtsmobil, wenn dieser niedriger ist. Ist sie immobil, dann erreicht sie einen ähnlichen Berufsstatus wie die Eltern.</t>
  </si>
  <si>
    <t>Lesebeispiel: 30-jährige Hochschulabsolventinnen und -absolventen, die zwischen 1974 und 1983 geboren wurden, haben eine Wahrscheinlichkeit von über 70 %, aufwärtsmobil zu sein.</t>
  </si>
  <si>
    <t>Quelle: LIfBi, NEPS, Startkohorte 6, 2018, doi:10.5157/NEPS:SC6:9.0.1, n = 7.904, eigene Berechnungen</t>
  </si>
  <si>
    <r>
      <rPr>
        <b/>
        <sz val="8.5"/>
        <color theme="1"/>
        <rFont val="Wingdings"/>
        <charset val="2"/>
      </rPr>
      <t>à</t>
    </r>
    <r>
      <rPr>
        <b/>
        <sz val="8.5"/>
        <color theme="1"/>
        <rFont val="Arial"/>
        <family val="2"/>
      </rPr>
      <t xml:space="preserve"> Tab. I4-5web</t>
    </r>
  </si>
  <si>
    <t>Abb. I4-4: Intergenerationale berufliche Ab- und Aufwärtsmobilität nach Geburtskohorten (in %)</t>
  </si>
  <si>
    <t>Abb. I4-3: Beruflicher Status der Geburtskohorten 1944 bis 1983 im Alter von 30 Jahren nach Bildungsstand (in ISEI-Punkten)</t>
  </si>
  <si>
    <t>Abb. I4-2: Intergenerationale auf- und abwärtsgerichtete Bildungsmobilität im Alter von 30 Jahren nach Geburtskohorten (in %)</t>
  </si>
  <si>
    <t>Tab. I4-3web: Beruflicher Status der Geburtskohorten 1944 bis 1983* nach Bildungsstand (in ISEI-Punkten)</t>
  </si>
  <si>
    <t>Beruflicher Status der Eltern</t>
  </si>
  <si>
    <t>Niedrig (2. Quintil)</t>
  </si>
  <si>
    <t>Mittel (3. Quintil)</t>
  </si>
  <si>
    <t>Hoch (4. Quintil)</t>
  </si>
  <si>
    <t>Sehr hoch (5. Quintil)</t>
  </si>
  <si>
    <t>Personen im Alter von 30 Jahren</t>
  </si>
  <si>
    <r>
      <t>Davon  mit … beruflichem Status</t>
    </r>
    <r>
      <rPr>
        <vertAlign val="superscript"/>
        <sz val="9"/>
        <color theme="1"/>
        <rFont val="Arial"/>
        <family val="2"/>
      </rPr>
      <t>1)</t>
    </r>
  </si>
  <si>
    <r>
      <t xml:space="preserve">1) </t>
    </r>
    <r>
      <rPr>
        <i/>
        <sz val="8.5"/>
        <color rgb="FF000000"/>
        <rFont val="Arial"/>
        <family val="2"/>
      </rPr>
      <t>Kursiv</t>
    </r>
    <r>
      <rPr>
        <sz val="8.5"/>
        <color rgb="FF000000"/>
        <rFont val="Arial"/>
        <family val="2"/>
      </rPr>
      <t xml:space="preserve"> gedruckte Werte zeigen den prozentualen Anteil von immobilen 30-Jährigen an. Die Werte in den Feldern darüber und darunter bilden die Anteile von aufwärts- bzw. abwärtsmobilen 30-Jährigen ab. Davon ausgenommen ist die Kategorie "Insgesamt".</t>
    </r>
  </si>
  <si>
    <t>Abb. I4-4: Verteilung von 30-jährigen Personen auf Quintile des beruflichen Status 2018 nach Berufsstatus ihrer Eltern (intergenerationale Mobilität*, in %)</t>
  </si>
  <si>
    <t xml:space="preserve">* Die intergenerationale berufliche Mobilität wurde nach dem Internationalen Sozio-Ökonomischen Index (ISEI) bestimmt. Hierzu wurden zuerst Quintile der Verteilung des ISEI der Eltern und der Kinder nach den Geburtskohorten und dann die Bewegung von dem Quintil der Eltern hin zu dem Quintil der Kinder berechnet. </t>
  </si>
  <si>
    <t>Lesebeispiel: 21,6% der 30-Jährigen, deren Eltern einen niedrigen Berufsstatus (2. Quintil) aufwiesen, erreichen ebenso einen niedrigen beruflichen Status (2. Quintil) und sind somit intergenerational immobil.</t>
  </si>
  <si>
    <t>* Dargestellt werden die durchschnittlichen vorhergesagten Wahrscheinlichkeiten (Predictive Margins) für die auf- oder abwärtsmobilität im Bildungsstand einer Person im Vergleich mit ihren Eltern. Aufwärtsmobil ist eine Person dann, wenn sie einen höheren Bildungsstand erreicht als ihre Eltern und abwärtsmobil, wenn dieser niedriger ist. Ist sie immobil, dann erreicht sie einen ähnlichen Bildungsstand wie die Eltern.</t>
  </si>
  <si>
    <t>Hoch                 (4. Quintil)</t>
  </si>
  <si>
    <t>Tab. I4-5web: Intergenerationale berufliche Auf- und Abwärtsmobilität nach Bildungsstand und Geburtskohorten (Predictive Margins)*</t>
  </si>
  <si>
    <t>Lesebeispiel: 30-Jährige Hochschulabsolventinnen und -absolventen, die zwischen 1974 und 1983 geboren wurden, haben eine Wahrscheinlichkeit von über 70% aufwärtsmobil zu sein.</t>
  </si>
  <si>
    <t>1) Dargestellt werden die durchschnittlichen vorhergesagten Wahrscheinlichkeiten (Predictive Margins) für die intergenerationale soziale Auf- oder Abwärtsmobilität einer Person. Aufwärtsmobil ist eine Person dann, wenn sie einen höheren Berufsstatus auf dem Arbeitsmarkt erreicht als ihre Eltern; abwärtsmobil, wenn dieser niedriger ist. Ist sie immobil, dann erreicht sie einen ähnlichen Berufsstatus wie die Eltern.</t>
  </si>
  <si>
    <t>Tab. I4-1web: Verteilung von 30-jährigen Personen und ihrer Eltern auf formale Bildungsabschlüsse nach ausgewählten Geburtskohorten (in %)</t>
  </si>
  <si>
    <t>Tab. I4-2web: Intergenerationale auf- und abwärtsgerichtete Bildungsmobilität von 30-jährigen Personen nach Geburtskohorten (in %)*</t>
  </si>
  <si>
    <t>Tab. I4-2web: Intergenerationale auf- und abwärtsgerichtete Bildungsmobilität von 30-jährigen Personen nach Geburtskohorten (in %)</t>
  </si>
  <si>
    <t>Quelle: LIfBi, NEPS, Startkohorte 6, doi:10.5157/NEPS:SC6:10.0.0, eigene Berechnungen</t>
  </si>
  <si>
    <t>Tab. I4-3web: Beruflicher Status der Geburtskohorten 1944 bis 1983 nach Bildungsstand (in ISEI-Punkten)</t>
  </si>
  <si>
    <t>Tab. I4-4web: Verteilung von 30-jährigen Personen auf Quintile des beruflichen Status 2018 nach Berufsstatus ihrer Eltern (intergenerationale Mobilität, in %)</t>
  </si>
  <si>
    <t>Tab. I4-5web:  Intergenerationale berufliche Auf- und Abwärtsmobilität nach Bildungsstand und Geburtskohorten (Predictive Margins)</t>
  </si>
  <si>
    <t>Klicken Sie auf den unten stehenden Link oder auf den Reiter am unteren Bildschirmrand, um eine gewünschte Tabelle aufzurufen!</t>
  </si>
  <si>
    <t>Fälle</t>
  </si>
  <si>
    <t>Anzahl</t>
  </si>
  <si>
    <t>Lesebeispiel: Zwischen 1944 und 1953 Geborene sind im Vergleich zum Bildungsstand ihrer Eltern mit einer Wahrscheinlichkeit von 43 % aufwärtsmobil und zu 25 % abwärtsmobil.</t>
  </si>
</sst>
</file>

<file path=xl/styles.xml><?xml version="1.0" encoding="utf-8"?>
<styleSheet xmlns="http://schemas.openxmlformats.org/spreadsheetml/2006/main" xmlns:mc="http://schemas.openxmlformats.org/markup-compatibility/2006" xmlns:x14ac="http://schemas.microsoft.com/office/spreadsheetml/2009/9/ac" mc:Ignorable="x14ac">
  <numFmts count="37">
    <numFmt numFmtId="41" formatCode="_-* #,##0\ _€_-;\-* #,##0\ _€_-;_-* &quot;-&quot;\ _€_-;_-@_-"/>
    <numFmt numFmtId="44" formatCode="_-* #,##0.00\ &quot;€&quot;_-;\-* #,##0.00\ &quot;€&quot;_-;_-* &quot;-&quot;??\ &quot;€&quot;_-;_-@_-"/>
    <numFmt numFmtId="43" formatCode="_-* #,##0.00\ _€_-;\-* #,##0.00\ _€_-;_-* &quot;-&quot;??\ _€_-;_-@_-"/>
    <numFmt numFmtId="164" formatCode="0.0"/>
    <numFmt numFmtId="165" formatCode="#,##0_);\(#,##0\)"/>
    <numFmt numFmtId="166" formatCode="#\ ###\ ##0;\-#\ ###\ ##0;\-;@"/>
    <numFmt numFmtId="167" formatCode="@\ *."/>
    <numFmt numFmtId="168" formatCode="0.0_)"/>
    <numFmt numFmtId="169" formatCode="\ @\ *."/>
    <numFmt numFmtId="170" formatCode="_-* #,##0.00\ [$€-1]_-;\-* #,##0.00\ [$€-1]_-;_-* &quot;-&quot;??\ [$€-1]_-"/>
    <numFmt numFmtId="171" formatCode="\+#\ ###\ ##0;\-\ #\ ###\ ##0;\-"/>
    <numFmt numFmtId="172" formatCode="* &quot;[&quot;#0&quot;]&quot;"/>
    <numFmt numFmtId="173" formatCode="##\ ##"/>
    <numFmt numFmtId="174" formatCode="*+\ #\ ###\ ###\ ##0.0;\-\ #\ ###\ ###\ ##0.0;* &quot;&quot;\-&quot;&quot;"/>
    <numFmt numFmtId="175" formatCode="##\ ##\ #"/>
    <numFmt numFmtId="176" formatCode="##\ ##\ ##"/>
    <numFmt numFmtId="177" formatCode="\+\ #\ ###\ ###\ ##0.0;\-\ #\ ###\ ###\ ##0.0;* &quot;&quot;\-&quot;&quot;"/>
    <numFmt numFmtId="178" formatCode="* &quot;[&quot;#0\ \ &quot;]&quot;"/>
    <numFmt numFmtId="179" formatCode="##\ ###\ ##0"/>
    <numFmt numFmtId="180" formatCode="##\ ##\ ##\ ###"/>
    <numFmt numFmtId="181" formatCode="#\ ###\ ###"/>
    <numFmt numFmtId="182" formatCode="#\ ###\ ##0.0;\-\ #\ ###\ ##0.0;\-"/>
    <numFmt numFmtId="183" formatCode="\ #\ ###\ ###\ ##0\ \ ;\ \–###\ ###\ ##0\ \ ;\ * \–\ \ ;\ * @\ \ "/>
    <numFmt numFmtId="184" formatCode="_-* #,##0_-;\-* #,##0_-;_-* &quot;-&quot;_-;_-@_-"/>
    <numFmt numFmtId="185" formatCode="_(* #,##0.00_);_(* \(#,##0.00\);_(* &quot;-&quot;??_);_(@_)"/>
    <numFmt numFmtId="186" formatCode="_-* #,##0.00_-;\-* #,##0.00_-;_-* &quot;-&quot;??_-;_-@_-"/>
    <numFmt numFmtId="187" formatCode="_-&quot;$&quot;* #,##0_-;\-&quot;$&quot;* #,##0_-;_-&quot;$&quot;* &quot;-&quot;_-;_-@_-"/>
    <numFmt numFmtId="188" formatCode="_(&quot;$&quot;* #,##0.00_);_(&quot;$&quot;* \(#,##0.00\);_(&quot;$&quot;* &quot;-&quot;??_);_(@_)"/>
    <numFmt numFmtId="189" formatCode="_-&quot;$&quot;* #,##0.00_-;\-&quot;$&quot;* #,##0.00_-;_-&quot;$&quot;* &quot;-&quot;??_-;_-@_-"/>
    <numFmt numFmtId="190" formatCode="_(&quot;€&quot;* #,##0.00_);_(&quot;€&quot;* \(#,##0.00\);_(&quot;€&quot;* &quot;-&quot;??_);_(@_)"/>
    <numFmt numFmtId="191" formatCode="_([$€]* #,##0.00_);_([$€]* \(#,##0.00\);_([$€]* &quot;-&quot;??_);_(@_)"/>
    <numFmt numFmtId="192" formatCode="_-* #,##0.00\ _D_M_-;\-* #,##0.00\ _D_M_-;_-* &quot;-&quot;??\ _D_M_-;_-@_-"/>
    <numFmt numFmtId="193" formatCode="General_)"/>
    <numFmt numFmtId="194" formatCode="###\ ###\ ###__"/>
    <numFmt numFmtId="195" formatCode="#,##0.0"/>
    <numFmt numFmtId="196" formatCode="###\ ###\ ###\ \ ;\-###\ ###\ ###\ \ ;\-\ \ ;@\ *."/>
    <numFmt numFmtId="197" formatCode="###\ ###\ \ \ ;\-###\ ###\ \ \ ;\-\ \ \ ;@\ *."/>
  </numFmts>
  <fonts count="152">
    <font>
      <sz val="11"/>
      <color theme="1"/>
      <name val="Calibri"/>
      <family val="2"/>
      <scheme val="minor"/>
    </font>
    <font>
      <b/>
      <sz val="11"/>
      <color theme="1"/>
      <name val="Calibri"/>
      <family val="2"/>
      <scheme val="minor"/>
    </font>
    <font>
      <b/>
      <sz val="10"/>
      <color rgb="FF000000"/>
      <name val="Arial"/>
      <family val="2"/>
    </font>
    <font>
      <b/>
      <sz val="10"/>
      <color theme="1"/>
      <name val="Arial"/>
      <family val="2"/>
    </font>
    <font>
      <sz val="9"/>
      <color theme="1"/>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name val="Arial"/>
      <family val="2"/>
    </font>
    <font>
      <sz val="11"/>
      <name val="Arial"/>
      <family val="2"/>
    </font>
    <font>
      <u/>
      <sz val="10"/>
      <color theme="10"/>
      <name val="Arial"/>
      <family val="2"/>
    </font>
    <font>
      <sz val="11"/>
      <color theme="1"/>
      <name val="Arial"/>
      <family val="2"/>
    </font>
    <font>
      <sz val="12"/>
      <name val="MetaNormalLF-Roman"/>
    </font>
    <font>
      <b/>
      <sz val="10"/>
      <name val="Arial"/>
      <family val="2"/>
    </font>
    <font>
      <sz val="9"/>
      <name val="Arial"/>
      <family val="2"/>
    </font>
    <font>
      <sz val="10"/>
      <name val="Arial"/>
      <family val="2"/>
    </font>
    <font>
      <sz val="8"/>
      <name val="Arial"/>
      <family val="2"/>
    </font>
    <font>
      <sz val="10"/>
      <color theme="1"/>
      <name val="MetaNormalLF-Roman"/>
      <family val="2"/>
    </font>
    <font>
      <sz val="10"/>
      <color theme="1"/>
      <name val="Arial"/>
      <family val="2"/>
    </font>
    <font>
      <sz val="10"/>
      <color indexed="8"/>
      <name val="Arial"/>
      <family val="2"/>
    </font>
    <font>
      <sz val="11"/>
      <color indexed="8"/>
      <name val="Calibri"/>
      <family val="2"/>
    </font>
    <font>
      <sz val="8"/>
      <name val="Times New Roman"/>
      <family val="1"/>
    </font>
    <font>
      <sz val="10"/>
      <color theme="0"/>
      <name val="MetaNormalLF-Roman"/>
      <family val="2"/>
    </font>
    <font>
      <sz val="10"/>
      <color theme="0"/>
      <name val="Arial"/>
      <family val="2"/>
    </font>
    <font>
      <sz val="10"/>
      <color indexed="9"/>
      <name val="Arial"/>
      <family val="2"/>
    </font>
    <font>
      <sz val="11"/>
      <color indexed="9"/>
      <name val="Calibri"/>
      <family val="2"/>
    </font>
    <font>
      <b/>
      <sz val="11"/>
      <color indexed="63"/>
      <name val="Calibri"/>
      <family val="2"/>
    </font>
    <font>
      <b/>
      <sz val="10"/>
      <color rgb="FF3F3F3F"/>
      <name val="MetaNormalLF-Roman"/>
      <family val="2"/>
    </font>
    <font>
      <sz val="10"/>
      <color indexed="20"/>
      <name val="Arial"/>
      <family val="2"/>
    </font>
    <font>
      <sz val="7"/>
      <name val="Arial"/>
      <family val="2"/>
    </font>
    <font>
      <b/>
      <sz val="11"/>
      <color indexed="10"/>
      <name val="Calibri"/>
      <family val="2"/>
    </font>
    <font>
      <b/>
      <sz val="10"/>
      <color rgb="FFFA7D00"/>
      <name val="MetaNormalLF-Roman"/>
      <family val="2"/>
    </font>
    <font>
      <b/>
      <sz val="11"/>
      <color indexed="52"/>
      <name val="Calibri"/>
      <family val="2"/>
    </font>
    <font>
      <b/>
      <sz val="8"/>
      <color indexed="8"/>
      <name val="MS Sans Serif"/>
      <family val="2"/>
    </font>
    <font>
      <b/>
      <sz val="10"/>
      <color indexed="10"/>
      <name val="Arial"/>
      <family val="2"/>
    </font>
    <font>
      <b/>
      <sz val="10"/>
      <color indexed="9"/>
      <name val="Arial"/>
      <family val="2"/>
    </font>
    <font>
      <b/>
      <u/>
      <sz val="8.5"/>
      <color indexed="8"/>
      <name val="MS Sans Serif"/>
      <family val="2"/>
    </font>
    <font>
      <b/>
      <sz val="8.5"/>
      <color indexed="12"/>
      <name val="MS Sans Serif"/>
      <family val="2"/>
    </font>
    <font>
      <b/>
      <sz val="8"/>
      <color indexed="12"/>
      <name val="Arial"/>
      <family val="2"/>
    </font>
    <font>
      <sz val="9"/>
      <name val="Times"/>
      <family val="1"/>
    </font>
    <font>
      <sz val="10"/>
      <color indexed="8"/>
      <name val="MS Sans Serif"/>
      <family val="2"/>
    </font>
    <font>
      <sz val="11"/>
      <color indexed="62"/>
      <name val="Calibri"/>
      <family val="2"/>
    </font>
    <font>
      <sz val="10"/>
      <color rgb="FF3F3F76"/>
      <name val="MetaNormalLF-Roman"/>
      <family val="2"/>
    </font>
    <font>
      <b/>
      <sz val="11"/>
      <color indexed="8"/>
      <name val="Calibri"/>
      <family val="2"/>
    </font>
    <font>
      <b/>
      <sz val="10"/>
      <color theme="1"/>
      <name val="MetaNormalLF-Roman"/>
      <family val="2"/>
    </font>
    <font>
      <i/>
      <sz val="11"/>
      <color indexed="23"/>
      <name val="Calibri"/>
      <family val="2"/>
    </font>
    <font>
      <i/>
      <sz val="10"/>
      <color rgb="FF7F7F7F"/>
      <name val="MetaNormalLF-Roman"/>
      <family val="2"/>
    </font>
    <font>
      <sz val="8.5"/>
      <color indexed="8"/>
      <name val="MS Sans Serif"/>
      <family val="2"/>
    </font>
    <font>
      <i/>
      <sz val="10"/>
      <color indexed="23"/>
      <name val="Arial"/>
      <family val="2"/>
    </font>
    <font>
      <sz val="8"/>
      <color indexed="8"/>
      <name val="Arial"/>
      <family val="2"/>
    </font>
    <font>
      <sz val="10"/>
      <color indexed="8"/>
      <name val="Arial"/>
      <family val="2"/>
      <charset val="238"/>
    </font>
    <font>
      <sz val="10"/>
      <color indexed="17"/>
      <name val="Arial"/>
      <family val="2"/>
    </font>
    <font>
      <sz val="11"/>
      <color indexed="17"/>
      <name val="Calibri"/>
      <family val="2"/>
    </font>
    <font>
      <sz val="10"/>
      <color rgb="FF006100"/>
      <name val="MetaNormalLF-Roman"/>
      <family val="2"/>
    </font>
    <font>
      <b/>
      <sz val="15"/>
      <color indexed="62"/>
      <name val="Arial"/>
      <family val="2"/>
    </font>
    <font>
      <b/>
      <sz val="13"/>
      <color indexed="62"/>
      <name val="Arial"/>
      <family val="2"/>
    </font>
    <font>
      <b/>
      <sz val="11"/>
      <color indexed="62"/>
      <name val="Arial"/>
      <family val="2"/>
    </font>
    <font>
      <u/>
      <sz val="12"/>
      <color theme="10"/>
      <name val="Calibri"/>
      <family val="2"/>
      <scheme val="minor"/>
    </font>
    <font>
      <u/>
      <sz val="11"/>
      <color theme="10"/>
      <name val="Calibri"/>
      <family val="2"/>
      <scheme val="minor"/>
    </font>
    <font>
      <u/>
      <sz val="10"/>
      <color indexed="12"/>
      <name val="Courier"/>
      <family val="3"/>
    </font>
    <font>
      <u/>
      <sz val="10"/>
      <color indexed="12"/>
      <name val="Arial"/>
      <family val="2"/>
    </font>
    <font>
      <u/>
      <sz val="10"/>
      <color indexed="12"/>
      <name val="MetaNormalLF-Roman"/>
      <family val="2"/>
    </font>
    <font>
      <sz val="9"/>
      <color indexed="12"/>
      <name val="Arial"/>
      <family val="2"/>
    </font>
    <font>
      <u/>
      <sz val="10"/>
      <color indexed="12"/>
      <name val="MS Sans Serif"/>
      <family val="2"/>
    </font>
    <font>
      <u/>
      <sz val="12"/>
      <color indexed="12"/>
      <name val="MetaNormalLF-Roman"/>
      <family val="2"/>
    </font>
    <font>
      <sz val="12"/>
      <color indexed="12"/>
      <name val="MetaNormalLF-Roman"/>
      <family val="2"/>
    </font>
    <font>
      <u/>
      <sz val="10"/>
      <color theme="10"/>
      <name val="Courier"/>
      <family val="3"/>
    </font>
    <font>
      <u/>
      <sz val="10"/>
      <color indexed="12"/>
      <name val="MetaNormalLF-Roman"/>
    </font>
    <font>
      <u/>
      <sz val="8"/>
      <color indexed="12"/>
      <name val="Tahoma"/>
      <family val="2"/>
    </font>
    <font>
      <sz val="10"/>
      <color indexed="62"/>
      <name val="Arial"/>
      <family val="2"/>
    </font>
    <font>
      <b/>
      <sz val="8.5"/>
      <color indexed="8"/>
      <name val="MS Sans Serif"/>
      <family val="2"/>
    </font>
    <font>
      <sz val="10"/>
      <name val="Helvetica-Narrow"/>
    </font>
    <font>
      <sz val="9.5"/>
      <color rgb="FF000000"/>
      <name val="Albany AMT"/>
      <family val="2"/>
    </font>
    <font>
      <sz val="12"/>
      <name val="Arial"/>
      <family val="2"/>
    </font>
    <font>
      <sz val="8"/>
      <name val="Arial"/>
      <family val="2"/>
      <charset val="238"/>
    </font>
    <font>
      <sz val="10"/>
      <color indexed="10"/>
      <name val="Arial"/>
      <family val="2"/>
    </font>
    <font>
      <sz val="11"/>
      <color indexed="19"/>
      <name val="Calibri"/>
      <family val="2"/>
    </font>
    <font>
      <sz val="10"/>
      <color rgb="FF9C6500"/>
      <name val="MetaNormalLF-Roman"/>
      <family val="2"/>
    </font>
    <font>
      <sz val="11"/>
      <color indexed="60"/>
      <name val="Calibri"/>
      <family val="2"/>
    </font>
    <font>
      <sz val="6"/>
      <name val="Arial"/>
      <family val="2"/>
    </font>
    <font>
      <sz val="10"/>
      <name val="MS Sans Serif"/>
      <family val="2"/>
    </font>
    <font>
      <sz val="10"/>
      <name val="Times New Roman"/>
      <family val="1"/>
    </font>
    <font>
      <sz val="8"/>
      <name val="Courier"/>
      <family val="3"/>
    </font>
    <font>
      <b/>
      <sz val="10"/>
      <color indexed="63"/>
      <name val="Arial"/>
      <family val="2"/>
    </font>
    <font>
      <sz val="12"/>
      <name val="Arial MT"/>
    </font>
    <font>
      <b/>
      <u/>
      <sz val="10"/>
      <color indexed="8"/>
      <name val="MS Sans Serif"/>
      <family val="2"/>
    </font>
    <font>
      <sz val="8"/>
      <color indexed="8"/>
      <name val="MS Sans Serif"/>
      <family val="2"/>
    </font>
    <font>
      <sz val="7.5"/>
      <color indexed="8"/>
      <name val="MS Sans Serif"/>
      <family val="2"/>
    </font>
    <font>
      <sz val="11"/>
      <color indexed="20"/>
      <name val="Calibri"/>
      <family val="2"/>
    </font>
    <font>
      <sz val="10"/>
      <color rgb="FF9C0006"/>
      <name val="MetaNormalLF-Roman"/>
      <family val="2"/>
    </font>
    <font>
      <sz val="10"/>
      <color rgb="FF9C0006"/>
      <name val="Arial"/>
      <family val="2"/>
    </font>
    <font>
      <sz val="12"/>
      <name val="MetaNormalLF-Roman"/>
      <family val="2"/>
    </font>
    <font>
      <sz val="10"/>
      <name val="MetaNormalLF-Roman"/>
      <family val="2"/>
    </font>
    <font>
      <sz val="10"/>
      <name val="MetaNormalLF-Roman"/>
    </font>
    <font>
      <sz val="10"/>
      <name val="Helvetica-Narrow"/>
      <family val="2"/>
    </font>
    <font>
      <sz val="10"/>
      <name val="NewCenturySchlbk"/>
    </font>
    <font>
      <sz val="11"/>
      <color theme="1"/>
      <name val="MetaNormalLF-Roman"/>
      <family val="2"/>
    </font>
    <font>
      <sz val="11"/>
      <color indexed="8"/>
      <name val="Calibri"/>
      <family val="2"/>
      <scheme val="minor"/>
    </font>
    <font>
      <sz val="12"/>
      <color theme="1"/>
      <name val="Calibri"/>
      <family val="2"/>
      <scheme val="minor"/>
    </font>
    <font>
      <sz val="10"/>
      <name val="Courier"/>
      <family val="3"/>
    </font>
    <font>
      <sz val="9"/>
      <color theme="1"/>
      <name val="Calibri"/>
      <family val="2"/>
      <scheme val="minor"/>
    </font>
    <font>
      <sz val="11"/>
      <name val="MetaNormalLF-Roman"/>
      <family val="2"/>
    </font>
    <font>
      <sz val="9"/>
      <name val="MetaNormalLF-Roman"/>
    </font>
    <font>
      <sz val="8"/>
      <name val="Bliss 2 Regular"/>
      <family val="3"/>
    </font>
    <font>
      <b/>
      <sz val="14"/>
      <name val="Helv"/>
    </font>
    <font>
      <b/>
      <sz val="12"/>
      <name val="Helv"/>
    </font>
    <font>
      <b/>
      <sz val="18"/>
      <color indexed="56"/>
      <name val="Cambria"/>
      <family val="2"/>
    </font>
    <font>
      <b/>
      <sz val="18"/>
      <color indexed="62"/>
      <name val="Cambria"/>
      <family val="2"/>
    </font>
    <font>
      <b/>
      <sz val="8"/>
      <name val="Arial"/>
      <family val="2"/>
    </font>
    <font>
      <b/>
      <sz val="10"/>
      <color indexed="8"/>
      <name val="Arial"/>
      <family val="2"/>
    </font>
    <font>
      <sz val="7.5"/>
      <name val="Arial"/>
      <family val="2"/>
    </font>
    <font>
      <b/>
      <sz val="15"/>
      <color indexed="60"/>
      <name val="Calibri"/>
      <family val="2"/>
    </font>
    <font>
      <b/>
      <sz val="15"/>
      <color theme="3"/>
      <name val="MetaNormalLF-Roman"/>
      <family val="2"/>
    </font>
    <font>
      <b/>
      <sz val="15"/>
      <color indexed="56"/>
      <name val="Calibri"/>
      <family val="2"/>
    </font>
    <font>
      <b/>
      <sz val="13"/>
      <color indexed="60"/>
      <name val="Calibri"/>
      <family val="2"/>
    </font>
    <font>
      <b/>
      <sz val="13"/>
      <color theme="3"/>
      <name val="MetaNormalLF-Roman"/>
      <family val="2"/>
    </font>
    <font>
      <b/>
      <sz val="13"/>
      <color indexed="56"/>
      <name val="Calibri"/>
      <family val="2"/>
    </font>
    <font>
      <b/>
      <sz val="11"/>
      <color indexed="60"/>
      <name val="Calibri"/>
      <family val="2"/>
    </font>
    <font>
      <b/>
      <sz val="11"/>
      <color theme="3"/>
      <name val="MetaNormalLF-Roman"/>
      <family val="2"/>
    </font>
    <font>
      <b/>
      <sz val="11"/>
      <color indexed="56"/>
      <name val="Calibri"/>
      <family val="2"/>
    </font>
    <font>
      <b/>
      <sz val="18"/>
      <color indexed="60"/>
      <name val="Cambria"/>
      <family val="2"/>
    </font>
    <font>
      <sz val="8"/>
      <color indexed="8"/>
      <name val="Bliss 2 Regular"/>
      <family val="3"/>
    </font>
    <font>
      <sz val="11"/>
      <color indexed="10"/>
      <name val="Calibri"/>
      <family val="2"/>
    </font>
    <font>
      <sz val="10"/>
      <color rgb="FFFA7D00"/>
      <name val="MetaNormalLF-Roman"/>
      <family val="2"/>
    </font>
    <font>
      <sz val="11"/>
      <color indexed="52"/>
      <name val="Calibri"/>
      <family val="2"/>
    </font>
    <font>
      <sz val="10"/>
      <color rgb="FFFF0000"/>
      <name val="MetaNormalLF-Roman"/>
      <family val="2"/>
    </font>
    <font>
      <b/>
      <sz val="11"/>
      <color indexed="9"/>
      <name val="Calibri"/>
      <family val="2"/>
    </font>
    <font>
      <b/>
      <sz val="10"/>
      <color theme="0"/>
      <name val="MetaNormalLF-Roman"/>
      <family val="2"/>
    </font>
    <font>
      <sz val="8.5"/>
      <color theme="1"/>
      <name val="Arial"/>
      <family val="2"/>
    </font>
    <font>
      <sz val="8.5"/>
      <color rgb="FF000000"/>
      <name val="Arial"/>
      <family val="2"/>
    </font>
    <font>
      <u/>
      <sz val="10"/>
      <color rgb="FF0563C1"/>
      <name val="Arial"/>
      <family val="2"/>
    </font>
    <font>
      <sz val="10"/>
      <color rgb="FF0563C1"/>
      <name val="Arial"/>
      <family val="2"/>
    </font>
    <font>
      <u/>
      <sz val="11"/>
      <color theme="10"/>
      <name val="Arial"/>
      <family val="2"/>
    </font>
    <font>
      <b/>
      <sz val="8.5"/>
      <color theme="1"/>
      <name val="Arial"/>
      <family val="2"/>
    </font>
    <font>
      <b/>
      <sz val="8.5"/>
      <color theme="1"/>
      <name val="Wingdings"/>
      <charset val="2"/>
    </font>
    <font>
      <i/>
      <sz val="9"/>
      <color theme="1"/>
      <name val="Arial"/>
      <family val="2"/>
    </font>
    <font>
      <vertAlign val="superscript"/>
      <sz val="9"/>
      <color theme="1"/>
      <name val="Arial"/>
      <family val="2"/>
    </font>
    <font>
      <i/>
      <sz val="8.5"/>
      <color rgb="FF000000"/>
      <name val="Arial"/>
      <family val="2"/>
    </font>
    <font>
      <b/>
      <sz val="9"/>
      <name val="Symbol"/>
      <family val="1"/>
      <charset val="2"/>
    </font>
  </fonts>
  <fills count="72">
    <fill>
      <patternFill patternType="none"/>
    </fill>
    <fill>
      <patternFill patternType="gray125"/>
    </fill>
    <fill>
      <patternFill patternType="solid">
        <fgColor rgb="FFC5D9F1"/>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9"/>
      </patternFill>
    </fill>
    <fill>
      <patternFill patternType="solid">
        <fgColor indexed="11"/>
      </patternFill>
    </fill>
    <fill>
      <patternFill patternType="solid">
        <fgColor indexed="51"/>
      </patternFill>
    </fill>
    <fill>
      <patternFill patternType="solid">
        <fgColor indexed="43"/>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56"/>
      </patternFill>
    </fill>
    <fill>
      <patternFill patternType="solid">
        <fgColor indexed="54"/>
      </patternFill>
    </fill>
    <fill>
      <patternFill patternType="solid">
        <fgColor indexed="10"/>
      </patternFill>
    </fill>
    <fill>
      <patternFill patternType="solid">
        <fgColor indexed="62"/>
      </patternFill>
    </fill>
    <fill>
      <patternFill patternType="solid">
        <fgColor indexed="57"/>
      </patternFill>
    </fill>
    <fill>
      <patternFill patternType="solid">
        <fgColor indexed="31"/>
        <bgColor indexed="64"/>
      </patternFill>
    </fill>
    <fill>
      <patternFill patternType="solid">
        <fgColor indexed="44"/>
        <bgColor indexed="8"/>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theme="2"/>
        <bgColor indexed="64"/>
      </patternFill>
    </fill>
    <fill>
      <patternFill patternType="solid">
        <fgColor theme="3" tint="0.79998168889431442"/>
        <bgColor indexed="64"/>
      </patternFill>
    </fill>
    <fill>
      <patternFill patternType="solid">
        <fgColor theme="0" tint="-0.249977111117893"/>
        <bgColor indexed="64"/>
      </patternFill>
    </fill>
  </fills>
  <borders count="49">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right/>
      <top style="thick">
        <color indexed="63"/>
      </top>
      <bottom/>
      <diagonal/>
    </border>
    <border>
      <left/>
      <right/>
      <top style="thin">
        <color indexed="56"/>
      </top>
      <bottom style="double">
        <color indexed="56"/>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49"/>
      </bottom>
      <diagonal/>
    </border>
    <border>
      <left/>
      <right/>
      <top/>
      <bottom style="medium">
        <color indexed="30"/>
      </bottom>
      <diagonal/>
    </border>
    <border>
      <left style="thin">
        <color theme="4"/>
      </left>
      <right style="thin">
        <color theme="4"/>
      </right>
      <top style="thin">
        <color theme="4"/>
      </top>
      <bottom style="thin">
        <color theme="4"/>
      </bottom>
      <diagonal/>
    </border>
    <border>
      <left/>
      <right/>
      <top/>
      <bottom style="double">
        <color indexed="52"/>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s>
  <cellStyleXfs count="2221">
    <xf numFmtId="0" fontId="0" fillId="0" borderId="0"/>
    <xf numFmtId="165" fontId="23" fillId="0" borderId="0" applyNumberFormat="0" applyFill="0" applyBorder="0" applyAlignment="0" applyProtection="0"/>
    <xf numFmtId="166" fontId="25" fillId="0" borderId="0"/>
    <xf numFmtId="167" fontId="29" fillId="0" borderId="0"/>
    <xf numFmtId="49" fontId="29" fillId="0" borderId="0"/>
    <xf numFmtId="168" fontId="28" fillId="0" borderId="0">
      <alignment horizontal="center"/>
    </xf>
    <xf numFmtId="169" fontId="29" fillId="0" borderId="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30" fillId="14" borderId="0" applyNumberFormat="0" applyBorder="0" applyAlignment="0" applyProtection="0"/>
    <xf numFmtId="0" fontId="31" fillId="14" borderId="0" applyNumberFormat="0" applyBorder="0" applyAlignment="0" applyProtection="0"/>
    <xf numFmtId="0" fontId="30" fillId="14" borderId="0" applyNumberFormat="0" applyBorder="0" applyAlignment="0" applyProtection="0"/>
    <xf numFmtId="0" fontId="5" fillId="14" borderId="0" applyNumberFormat="0" applyBorder="0" applyAlignment="0" applyProtection="0"/>
    <xf numFmtId="0" fontId="30" fillId="14" borderId="0" applyNumberFormat="0" applyBorder="0" applyAlignment="0" applyProtection="0"/>
    <xf numFmtId="0" fontId="5" fillId="14" borderId="0" applyNumberFormat="0" applyBorder="0" applyAlignment="0" applyProtection="0"/>
    <xf numFmtId="0" fontId="30" fillId="14" borderId="0" applyNumberFormat="0" applyBorder="0" applyAlignment="0" applyProtection="0"/>
    <xf numFmtId="0" fontId="5" fillId="14" borderId="0" applyNumberFormat="0" applyBorder="0" applyAlignment="0" applyProtection="0"/>
    <xf numFmtId="0" fontId="30" fillId="14" borderId="0" applyNumberFormat="0" applyBorder="0" applyAlignment="0" applyProtection="0"/>
    <xf numFmtId="0" fontId="5" fillId="14" borderId="0" applyNumberFormat="0" applyBorder="0" applyAlignment="0" applyProtection="0"/>
    <xf numFmtId="0" fontId="30" fillId="14" borderId="0" applyNumberFormat="0" applyBorder="0" applyAlignment="0" applyProtection="0"/>
    <xf numFmtId="0" fontId="31" fillId="14" borderId="0" applyNumberFormat="0" applyBorder="0" applyAlignment="0" applyProtection="0"/>
    <xf numFmtId="0" fontId="5" fillId="14" borderId="0" applyNumberFormat="0" applyBorder="0" applyAlignment="0" applyProtection="0"/>
    <xf numFmtId="0" fontId="32" fillId="37" borderId="0" applyNumberFormat="0" applyBorder="0" applyAlignment="0" applyProtection="0"/>
    <xf numFmtId="0" fontId="5" fillId="14" borderId="0" applyNumberFormat="0" applyBorder="0" applyAlignment="0" applyProtection="0"/>
    <xf numFmtId="0" fontId="30"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30" fillId="18" borderId="0" applyNumberFormat="0" applyBorder="0" applyAlignment="0" applyProtection="0"/>
    <xf numFmtId="0" fontId="31" fillId="18" borderId="0" applyNumberFormat="0" applyBorder="0" applyAlignment="0" applyProtection="0"/>
    <xf numFmtId="0" fontId="30" fillId="18" borderId="0" applyNumberFormat="0" applyBorder="0" applyAlignment="0" applyProtection="0"/>
    <xf numFmtId="0" fontId="5" fillId="18" borderId="0" applyNumberFormat="0" applyBorder="0" applyAlignment="0" applyProtection="0"/>
    <xf numFmtId="0" fontId="30" fillId="18" borderId="0" applyNumberFormat="0" applyBorder="0" applyAlignment="0" applyProtection="0"/>
    <xf numFmtId="0" fontId="5" fillId="18" borderId="0" applyNumberFormat="0" applyBorder="0" applyAlignment="0" applyProtection="0"/>
    <xf numFmtId="0" fontId="30" fillId="18" borderId="0" applyNumberFormat="0" applyBorder="0" applyAlignment="0" applyProtection="0"/>
    <xf numFmtId="0" fontId="5" fillId="18" borderId="0" applyNumberFormat="0" applyBorder="0" applyAlignment="0" applyProtection="0"/>
    <xf numFmtId="0" fontId="30" fillId="18" borderId="0" applyNumberFormat="0" applyBorder="0" applyAlignment="0" applyProtection="0"/>
    <xf numFmtId="0" fontId="5" fillId="18" borderId="0" applyNumberFormat="0" applyBorder="0" applyAlignment="0" applyProtection="0"/>
    <xf numFmtId="0" fontId="30" fillId="18" borderId="0" applyNumberFormat="0" applyBorder="0" applyAlignment="0" applyProtection="0"/>
    <xf numFmtId="0" fontId="31" fillId="18" borderId="0" applyNumberFormat="0" applyBorder="0" applyAlignment="0" applyProtection="0"/>
    <xf numFmtId="0" fontId="5" fillId="18" borderId="0" applyNumberFormat="0" applyBorder="0" applyAlignment="0" applyProtection="0"/>
    <xf numFmtId="0" fontId="32" fillId="38" borderId="0" applyNumberFormat="0" applyBorder="0" applyAlignment="0" applyProtection="0"/>
    <xf numFmtId="0" fontId="5" fillId="18" borderId="0" applyNumberFormat="0" applyBorder="0" applyAlignment="0" applyProtection="0"/>
    <xf numFmtId="0" fontId="30"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30" fillId="22" borderId="0" applyNumberFormat="0" applyBorder="0" applyAlignment="0" applyProtection="0"/>
    <xf numFmtId="0" fontId="31" fillId="22" borderId="0" applyNumberFormat="0" applyBorder="0" applyAlignment="0" applyProtection="0"/>
    <xf numFmtId="0" fontId="30" fillId="22" borderId="0" applyNumberFormat="0" applyBorder="0" applyAlignment="0" applyProtection="0"/>
    <xf numFmtId="0" fontId="5" fillId="22" borderId="0" applyNumberFormat="0" applyBorder="0" applyAlignment="0" applyProtection="0"/>
    <xf numFmtId="0" fontId="30" fillId="22" borderId="0" applyNumberFormat="0" applyBorder="0" applyAlignment="0" applyProtection="0"/>
    <xf numFmtId="0" fontId="5" fillId="22" borderId="0" applyNumberFormat="0" applyBorder="0" applyAlignment="0" applyProtection="0"/>
    <xf numFmtId="0" fontId="30" fillId="22" borderId="0" applyNumberFormat="0" applyBorder="0" applyAlignment="0" applyProtection="0"/>
    <xf numFmtId="0" fontId="5" fillId="22" borderId="0" applyNumberFormat="0" applyBorder="0" applyAlignment="0" applyProtection="0"/>
    <xf numFmtId="0" fontId="30" fillId="22" borderId="0" applyNumberFormat="0" applyBorder="0" applyAlignment="0" applyProtection="0"/>
    <xf numFmtId="0" fontId="5" fillId="22" borderId="0" applyNumberFormat="0" applyBorder="0" applyAlignment="0" applyProtection="0"/>
    <xf numFmtId="0" fontId="30" fillId="22" borderId="0" applyNumberFormat="0" applyBorder="0" applyAlignment="0" applyProtection="0"/>
    <xf numFmtId="0" fontId="31" fillId="22" borderId="0" applyNumberFormat="0" applyBorder="0" applyAlignment="0" applyProtection="0"/>
    <xf numFmtId="0" fontId="5" fillId="22" borderId="0" applyNumberFormat="0" applyBorder="0" applyAlignment="0" applyProtection="0"/>
    <xf numFmtId="0" fontId="32" fillId="39" borderId="0" applyNumberFormat="0" applyBorder="0" applyAlignment="0" applyProtection="0"/>
    <xf numFmtId="0" fontId="5" fillId="22" borderId="0" applyNumberFormat="0" applyBorder="0" applyAlignment="0" applyProtection="0"/>
    <xf numFmtId="0" fontId="30"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30" fillId="26" borderId="0" applyNumberFormat="0" applyBorder="0" applyAlignment="0" applyProtection="0"/>
    <xf numFmtId="0" fontId="31" fillId="26" borderId="0" applyNumberFormat="0" applyBorder="0" applyAlignment="0" applyProtection="0"/>
    <xf numFmtId="0" fontId="30" fillId="26" borderId="0" applyNumberFormat="0" applyBorder="0" applyAlignment="0" applyProtection="0"/>
    <xf numFmtId="0" fontId="5" fillId="26" borderId="0" applyNumberFormat="0" applyBorder="0" applyAlignment="0" applyProtection="0"/>
    <xf numFmtId="0" fontId="30" fillId="26" borderId="0" applyNumberFormat="0" applyBorder="0" applyAlignment="0" applyProtection="0"/>
    <xf numFmtId="0" fontId="5" fillId="26" borderId="0" applyNumberFormat="0" applyBorder="0" applyAlignment="0" applyProtection="0"/>
    <xf numFmtId="0" fontId="30" fillId="26" borderId="0" applyNumberFormat="0" applyBorder="0" applyAlignment="0" applyProtection="0"/>
    <xf numFmtId="0" fontId="5" fillId="26" borderId="0" applyNumberFormat="0" applyBorder="0" applyAlignment="0" applyProtection="0"/>
    <xf numFmtId="0" fontId="30" fillId="26" borderId="0" applyNumberFormat="0" applyBorder="0" applyAlignment="0" applyProtection="0"/>
    <xf numFmtId="0" fontId="5" fillId="26" borderId="0" applyNumberFormat="0" applyBorder="0" applyAlignment="0" applyProtection="0"/>
    <xf numFmtId="0" fontId="30" fillId="26" borderId="0" applyNumberFormat="0" applyBorder="0" applyAlignment="0" applyProtection="0"/>
    <xf numFmtId="0" fontId="31" fillId="26" borderId="0" applyNumberFormat="0" applyBorder="0" applyAlignment="0" applyProtection="0"/>
    <xf numFmtId="0" fontId="5" fillId="26" borderId="0" applyNumberFormat="0" applyBorder="0" applyAlignment="0" applyProtection="0"/>
    <xf numFmtId="0" fontId="32" fillId="40" borderId="0" applyNumberFormat="0" applyBorder="0" applyAlignment="0" applyProtection="0"/>
    <xf numFmtId="0" fontId="5" fillId="26" borderId="0" applyNumberFormat="0" applyBorder="0" applyAlignment="0" applyProtection="0"/>
    <xf numFmtId="0" fontId="30"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30" fillId="30" borderId="0" applyNumberFormat="0" applyBorder="0" applyAlignment="0" applyProtection="0"/>
    <xf numFmtId="0" fontId="31" fillId="30" borderId="0" applyNumberFormat="0" applyBorder="0" applyAlignment="0" applyProtection="0"/>
    <xf numFmtId="0" fontId="30" fillId="30" borderId="0" applyNumberFormat="0" applyBorder="0" applyAlignment="0" applyProtection="0"/>
    <xf numFmtId="0" fontId="5" fillId="30" borderId="0" applyNumberFormat="0" applyBorder="0" applyAlignment="0" applyProtection="0"/>
    <xf numFmtId="0" fontId="30" fillId="30" borderId="0" applyNumberFormat="0" applyBorder="0" applyAlignment="0" applyProtection="0"/>
    <xf numFmtId="0" fontId="5" fillId="30" borderId="0" applyNumberFormat="0" applyBorder="0" applyAlignment="0" applyProtection="0"/>
    <xf numFmtId="0" fontId="30" fillId="30" borderId="0" applyNumberFormat="0" applyBorder="0" applyAlignment="0" applyProtection="0"/>
    <xf numFmtId="0" fontId="5" fillId="30" borderId="0" applyNumberFormat="0" applyBorder="0" applyAlignment="0" applyProtection="0"/>
    <xf numFmtId="0" fontId="30" fillId="30" borderId="0" applyNumberFormat="0" applyBorder="0" applyAlignment="0" applyProtection="0"/>
    <xf numFmtId="0" fontId="5" fillId="30" borderId="0" applyNumberFormat="0" applyBorder="0" applyAlignment="0" applyProtection="0"/>
    <xf numFmtId="0" fontId="30" fillId="30" borderId="0" applyNumberFormat="0" applyBorder="0" applyAlignment="0" applyProtection="0"/>
    <xf numFmtId="0" fontId="31" fillId="30" borderId="0" applyNumberFormat="0" applyBorder="0" applyAlignment="0" applyProtection="0"/>
    <xf numFmtId="0" fontId="5" fillId="30" borderId="0" applyNumberFormat="0" applyBorder="0" applyAlignment="0" applyProtection="0"/>
    <xf numFmtId="0" fontId="32" fillId="41" borderId="0" applyNumberFormat="0" applyBorder="0" applyAlignment="0" applyProtection="0"/>
    <xf numFmtId="0" fontId="5" fillId="30" borderId="0" applyNumberFormat="0" applyBorder="0" applyAlignment="0" applyProtection="0"/>
    <xf numFmtId="0" fontId="30" fillId="30" borderId="0" applyNumberFormat="0" applyBorder="0" applyAlignment="0" applyProtection="0"/>
    <xf numFmtId="0" fontId="5" fillId="30"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30" fillId="34" borderId="0" applyNumberFormat="0" applyBorder="0" applyAlignment="0" applyProtection="0"/>
    <xf numFmtId="0" fontId="31" fillId="34" borderId="0" applyNumberFormat="0" applyBorder="0" applyAlignment="0" applyProtection="0"/>
    <xf numFmtId="0" fontId="30" fillId="34" borderId="0" applyNumberFormat="0" applyBorder="0" applyAlignment="0" applyProtection="0"/>
    <xf numFmtId="0" fontId="5" fillId="34" borderId="0" applyNumberFormat="0" applyBorder="0" applyAlignment="0" applyProtection="0"/>
    <xf numFmtId="0" fontId="30" fillId="34" borderId="0" applyNumberFormat="0" applyBorder="0" applyAlignment="0" applyProtection="0"/>
    <xf numFmtId="0" fontId="5" fillId="34" borderId="0" applyNumberFormat="0" applyBorder="0" applyAlignment="0" applyProtection="0"/>
    <xf numFmtId="0" fontId="30" fillId="34" borderId="0" applyNumberFormat="0" applyBorder="0" applyAlignment="0" applyProtection="0"/>
    <xf numFmtId="0" fontId="5" fillId="34" borderId="0" applyNumberFormat="0" applyBorder="0" applyAlignment="0" applyProtection="0"/>
    <xf numFmtId="0" fontId="30" fillId="34" borderId="0" applyNumberFormat="0" applyBorder="0" applyAlignment="0" applyProtection="0"/>
    <xf numFmtId="0" fontId="5" fillId="34" borderId="0" applyNumberFormat="0" applyBorder="0" applyAlignment="0" applyProtection="0"/>
    <xf numFmtId="0" fontId="30" fillId="34" borderId="0" applyNumberFormat="0" applyBorder="0" applyAlignment="0" applyProtection="0"/>
    <xf numFmtId="0" fontId="31" fillId="34" borderId="0" applyNumberFormat="0" applyBorder="0" applyAlignment="0" applyProtection="0"/>
    <xf numFmtId="0" fontId="5" fillId="34" borderId="0" applyNumberFormat="0" applyBorder="0" applyAlignment="0" applyProtection="0"/>
    <xf numFmtId="0" fontId="32" fillId="42" borderId="0" applyNumberFormat="0" applyBorder="0" applyAlignment="0" applyProtection="0"/>
    <xf numFmtId="0" fontId="5" fillId="34" borderId="0" applyNumberFormat="0" applyBorder="0" applyAlignment="0" applyProtection="0"/>
    <xf numFmtId="0" fontId="30" fillId="34" borderId="0" applyNumberFormat="0" applyBorder="0" applyAlignment="0" applyProtection="0"/>
    <xf numFmtId="0" fontId="5" fillId="34" borderId="0" applyNumberFormat="0" applyBorder="0" applyAlignment="0" applyProtection="0"/>
    <xf numFmtId="170" fontId="32" fillId="43" borderId="0" applyNumberFormat="0" applyBorder="0" applyAlignment="0" applyProtection="0"/>
    <xf numFmtId="0" fontId="5" fillId="14" borderId="0" applyNumberFormat="0" applyBorder="0" applyAlignment="0" applyProtection="0"/>
    <xf numFmtId="170" fontId="32" fillId="44" borderId="0" applyNumberFormat="0" applyBorder="0" applyAlignment="0" applyProtection="0"/>
    <xf numFmtId="0" fontId="5" fillId="18" borderId="0" applyNumberFormat="0" applyBorder="0" applyAlignment="0" applyProtection="0"/>
    <xf numFmtId="170" fontId="32" fillId="45" borderId="0" applyNumberFormat="0" applyBorder="0" applyAlignment="0" applyProtection="0"/>
    <xf numFmtId="0" fontId="5" fillId="22" borderId="0" applyNumberFormat="0" applyBorder="0" applyAlignment="0" applyProtection="0"/>
    <xf numFmtId="170" fontId="32" fillId="42" borderId="0" applyNumberFormat="0" applyBorder="0" applyAlignment="0" applyProtection="0"/>
    <xf numFmtId="0" fontId="5" fillId="26" borderId="0" applyNumberFormat="0" applyBorder="0" applyAlignment="0" applyProtection="0"/>
    <xf numFmtId="170" fontId="32" fillId="41" borderId="0" applyNumberFormat="0" applyBorder="0" applyAlignment="0" applyProtection="0"/>
    <xf numFmtId="0" fontId="5" fillId="30" borderId="0" applyNumberFormat="0" applyBorder="0" applyAlignment="0" applyProtection="0"/>
    <xf numFmtId="170" fontId="32" fillId="45" borderId="0" applyNumberFormat="0" applyBorder="0" applyAlignment="0" applyProtection="0"/>
    <xf numFmtId="0" fontId="5" fillId="34" borderId="0" applyNumberFormat="0" applyBorder="0" applyAlignment="0" applyProtection="0"/>
    <xf numFmtId="0" fontId="33" fillId="37" borderId="0" applyNumberFormat="0" applyBorder="0" applyAlignment="0" applyProtection="0"/>
    <xf numFmtId="0" fontId="33" fillId="46" borderId="0" applyNumberFormat="0" applyBorder="0" applyAlignment="0" applyProtection="0"/>
    <xf numFmtId="0" fontId="33" fillId="37" borderId="0" applyNumberFormat="0" applyBorder="0" applyAlignment="0" applyProtection="0"/>
    <xf numFmtId="0" fontId="33" fillId="37" borderId="0" applyNumberFormat="0" applyBorder="0" applyAlignment="0" applyProtection="0"/>
    <xf numFmtId="0" fontId="33" fillId="38" borderId="0" applyNumberFormat="0" applyBorder="0" applyAlignment="0" applyProtection="0"/>
    <xf numFmtId="0" fontId="33" fillId="44"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9" borderId="0" applyNumberFormat="0" applyBorder="0" applyAlignment="0" applyProtection="0"/>
    <xf numFmtId="0" fontId="33" fillId="45"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40" borderId="0" applyNumberFormat="0" applyBorder="0" applyAlignment="0" applyProtection="0"/>
    <xf numFmtId="0" fontId="33" fillId="46"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2" borderId="0" applyNumberFormat="0" applyBorder="0" applyAlignment="0" applyProtection="0"/>
    <xf numFmtId="0" fontId="33" fillId="45"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171" fontId="28" fillId="0" borderId="0"/>
    <xf numFmtId="172" fontId="28" fillId="0" borderId="0"/>
    <xf numFmtId="173" fontId="34" fillId="0" borderId="3">
      <alignment horizontal="left"/>
    </xf>
    <xf numFmtId="173" fontId="34" fillId="0" borderId="3">
      <alignment horizontal="left"/>
    </xf>
    <xf numFmtId="173" fontId="34" fillId="0" borderId="21">
      <alignment horizontal="left"/>
    </xf>
    <xf numFmtId="173" fontId="34" fillId="0" borderId="21">
      <alignment horizontal="left"/>
    </xf>
    <xf numFmtId="173" fontId="34" fillId="0" borderId="21">
      <alignment horizontal="left"/>
    </xf>
    <xf numFmtId="173" fontId="34" fillId="0" borderId="21">
      <alignment horizontal="left"/>
    </xf>
    <xf numFmtId="173" fontId="34" fillId="0" borderId="22">
      <alignment horizontal="left"/>
    </xf>
    <xf numFmtId="173" fontId="34" fillId="0" borderId="22">
      <alignment horizontal="left"/>
    </xf>
    <xf numFmtId="173" fontId="34" fillId="0" borderId="21">
      <alignment horizontal="left"/>
    </xf>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30" fillId="15" borderId="0" applyNumberFormat="0" applyBorder="0" applyAlignment="0" applyProtection="0"/>
    <xf numFmtId="0" fontId="31" fillId="15" borderId="0" applyNumberFormat="0" applyBorder="0" applyAlignment="0" applyProtection="0"/>
    <xf numFmtId="0" fontId="30" fillId="15" borderId="0" applyNumberFormat="0" applyBorder="0" applyAlignment="0" applyProtection="0"/>
    <xf numFmtId="0" fontId="5" fillId="15" borderId="0" applyNumberFormat="0" applyBorder="0" applyAlignment="0" applyProtection="0"/>
    <xf numFmtId="0" fontId="30" fillId="15" borderId="0" applyNumberFormat="0" applyBorder="0" applyAlignment="0" applyProtection="0"/>
    <xf numFmtId="0" fontId="5" fillId="15" borderId="0" applyNumberFormat="0" applyBorder="0" applyAlignment="0" applyProtection="0"/>
    <xf numFmtId="0" fontId="30" fillId="15" borderId="0" applyNumberFormat="0" applyBorder="0" applyAlignment="0" applyProtection="0"/>
    <xf numFmtId="0" fontId="5" fillId="15" borderId="0" applyNumberFormat="0" applyBorder="0" applyAlignment="0" applyProtection="0"/>
    <xf numFmtId="0" fontId="30" fillId="15" borderId="0" applyNumberFormat="0" applyBorder="0" applyAlignment="0" applyProtection="0"/>
    <xf numFmtId="0" fontId="5" fillId="15" borderId="0" applyNumberFormat="0" applyBorder="0" applyAlignment="0" applyProtection="0"/>
    <xf numFmtId="0" fontId="30" fillId="15" borderId="0" applyNumberFormat="0" applyBorder="0" applyAlignment="0" applyProtection="0"/>
    <xf numFmtId="0" fontId="31" fillId="15" borderId="0" applyNumberFormat="0" applyBorder="0" applyAlignment="0" applyProtection="0"/>
    <xf numFmtId="0" fontId="5" fillId="15" borderId="0" applyNumberFormat="0" applyBorder="0" applyAlignment="0" applyProtection="0"/>
    <xf numFmtId="0" fontId="32" fillId="43" borderId="0" applyNumberFormat="0" applyBorder="0" applyAlignment="0" applyProtection="0"/>
    <xf numFmtId="0" fontId="5" fillId="15" borderId="0" applyNumberFormat="0" applyBorder="0" applyAlignment="0" applyProtection="0"/>
    <xf numFmtId="0" fontId="30"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30" fillId="19" borderId="0" applyNumberFormat="0" applyBorder="0" applyAlignment="0" applyProtection="0"/>
    <xf numFmtId="0" fontId="31" fillId="19" borderId="0" applyNumberFormat="0" applyBorder="0" applyAlignment="0" applyProtection="0"/>
    <xf numFmtId="0" fontId="30" fillId="19" borderId="0" applyNumberFormat="0" applyBorder="0" applyAlignment="0" applyProtection="0"/>
    <xf numFmtId="0" fontId="5" fillId="19" borderId="0" applyNumberFormat="0" applyBorder="0" applyAlignment="0" applyProtection="0"/>
    <xf numFmtId="0" fontId="30" fillId="19" borderId="0" applyNumberFormat="0" applyBorder="0" applyAlignment="0" applyProtection="0"/>
    <xf numFmtId="0" fontId="5" fillId="19" borderId="0" applyNumberFormat="0" applyBorder="0" applyAlignment="0" applyProtection="0"/>
    <xf numFmtId="0" fontId="30" fillId="19" borderId="0" applyNumberFormat="0" applyBorder="0" applyAlignment="0" applyProtection="0"/>
    <xf numFmtId="0" fontId="5" fillId="19" borderId="0" applyNumberFormat="0" applyBorder="0" applyAlignment="0" applyProtection="0"/>
    <xf numFmtId="0" fontId="30" fillId="19" borderId="0" applyNumberFormat="0" applyBorder="0" applyAlignment="0" applyProtection="0"/>
    <xf numFmtId="0" fontId="5" fillId="19" borderId="0" applyNumberFormat="0" applyBorder="0" applyAlignment="0" applyProtection="0"/>
    <xf numFmtId="0" fontId="30" fillId="19" borderId="0" applyNumberFormat="0" applyBorder="0" applyAlignment="0" applyProtection="0"/>
    <xf numFmtId="0" fontId="31" fillId="19" borderId="0" applyNumberFormat="0" applyBorder="0" applyAlignment="0" applyProtection="0"/>
    <xf numFmtId="0" fontId="5" fillId="19" borderId="0" applyNumberFormat="0" applyBorder="0" applyAlignment="0" applyProtection="0"/>
    <xf numFmtId="0" fontId="32" fillId="44" borderId="0" applyNumberFormat="0" applyBorder="0" applyAlignment="0" applyProtection="0"/>
    <xf numFmtId="0" fontId="5" fillId="19" borderId="0" applyNumberFormat="0" applyBorder="0" applyAlignment="0" applyProtection="0"/>
    <xf numFmtId="0" fontId="30"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30" fillId="23" borderId="0" applyNumberFormat="0" applyBorder="0" applyAlignment="0" applyProtection="0"/>
    <xf numFmtId="0" fontId="31" fillId="23" borderId="0" applyNumberFormat="0" applyBorder="0" applyAlignment="0" applyProtection="0"/>
    <xf numFmtId="0" fontId="30" fillId="23" borderId="0" applyNumberFormat="0" applyBorder="0" applyAlignment="0" applyProtection="0"/>
    <xf numFmtId="0" fontId="5" fillId="23" borderId="0" applyNumberFormat="0" applyBorder="0" applyAlignment="0" applyProtection="0"/>
    <xf numFmtId="0" fontId="30" fillId="23" borderId="0" applyNumberFormat="0" applyBorder="0" applyAlignment="0" applyProtection="0"/>
    <xf numFmtId="0" fontId="5" fillId="23" borderId="0" applyNumberFormat="0" applyBorder="0" applyAlignment="0" applyProtection="0"/>
    <xf numFmtId="0" fontId="30" fillId="23" borderId="0" applyNumberFormat="0" applyBorder="0" applyAlignment="0" applyProtection="0"/>
    <xf numFmtId="0" fontId="5" fillId="23" borderId="0" applyNumberFormat="0" applyBorder="0" applyAlignment="0" applyProtection="0"/>
    <xf numFmtId="0" fontId="30" fillId="23" borderId="0" applyNumberFormat="0" applyBorder="0" applyAlignment="0" applyProtection="0"/>
    <xf numFmtId="0" fontId="5" fillId="23" borderId="0" applyNumberFormat="0" applyBorder="0" applyAlignment="0" applyProtection="0"/>
    <xf numFmtId="0" fontId="30" fillId="23" borderId="0" applyNumberFormat="0" applyBorder="0" applyAlignment="0" applyProtection="0"/>
    <xf numFmtId="0" fontId="31" fillId="23" borderId="0" applyNumberFormat="0" applyBorder="0" applyAlignment="0" applyProtection="0"/>
    <xf numFmtId="0" fontId="5" fillId="23" borderId="0" applyNumberFormat="0" applyBorder="0" applyAlignment="0" applyProtection="0"/>
    <xf numFmtId="0" fontId="32" fillId="47" borderId="0" applyNumberFormat="0" applyBorder="0" applyAlignment="0" applyProtection="0"/>
    <xf numFmtId="0" fontId="5" fillId="23" borderId="0" applyNumberFormat="0" applyBorder="0" applyAlignment="0" applyProtection="0"/>
    <xf numFmtId="0" fontId="30"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30" fillId="27" borderId="0" applyNumberFormat="0" applyBorder="0" applyAlignment="0" applyProtection="0"/>
    <xf numFmtId="0" fontId="31" fillId="27" borderId="0" applyNumberFormat="0" applyBorder="0" applyAlignment="0" applyProtection="0"/>
    <xf numFmtId="0" fontId="30" fillId="27" borderId="0" applyNumberFormat="0" applyBorder="0" applyAlignment="0" applyProtection="0"/>
    <xf numFmtId="0" fontId="5" fillId="27" borderId="0" applyNumberFormat="0" applyBorder="0" applyAlignment="0" applyProtection="0"/>
    <xf numFmtId="0" fontId="30" fillId="27" borderId="0" applyNumberFormat="0" applyBorder="0" applyAlignment="0" applyProtection="0"/>
    <xf numFmtId="0" fontId="5" fillId="27" borderId="0" applyNumberFormat="0" applyBorder="0" applyAlignment="0" applyProtection="0"/>
    <xf numFmtId="0" fontId="30" fillId="27" borderId="0" applyNumberFormat="0" applyBorder="0" applyAlignment="0" applyProtection="0"/>
    <xf numFmtId="0" fontId="5" fillId="27" borderId="0" applyNumberFormat="0" applyBorder="0" applyAlignment="0" applyProtection="0"/>
    <xf numFmtId="0" fontId="30" fillId="27" borderId="0" applyNumberFormat="0" applyBorder="0" applyAlignment="0" applyProtection="0"/>
    <xf numFmtId="0" fontId="5" fillId="27" borderId="0" applyNumberFormat="0" applyBorder="0" applyAlignment="0" applyProtection="0"/>
    <xf numFmtId="0" fontId="30" fillId="27" borderId="0" applyNumberFormat="0" applyBorder="0" applyAlignment="0" applyProtection="0"/>
    <xf numFmtId="0" fontId="31" fillId="27" borderId="0" applyNumberFormat="0" applyBorder="0" applyAlignment="0" applyProtection="0"/>
    <xf numFmtId="0" fontId="5" fillId="27" borderId="0" applyNumberFormat="0" applyBorder="0" applyAlignment="0" applyProtection="0"/>
    <xf numFmtId="0" fontId="32" fillId="40" borderId="0" applyNumberFormat="0" applyBorder="0" applyAlignment="0" applyProtection="0"/>
    <xf numFmtId="0" fontId="5" fillId="27" borderId="0" applyNumberFormat="0" applyBorder="0" applyAlignment="0" applyProtection="0"/>
    <xf numFmtId="0" fontId="30"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30" fillId="31" borderId="0" applyNumberFormat="0" applyBorder="0" applyAlignment="0" applyProtection="0"/>
    <xf numFmtId="0" fontId="31" fillId="31" borderId="0" applyNumberFormat="0" applyBorder="0" applyAlignment="0" applyProtection="0"/>
    <xf numFmtId="0" fontId="30" fillId="31" borderId="0" applyNumberFormat="0" applyBorder="0" applyAlignment="0" applyProtection="0"/>
    <xf numFmtId="0" fontId="5" fillId="31" borderId="0" applyNumberFormat="0" applyBorder="0" applyAlignment="0" applyProtection="0"/>
    <xf numFmtId="0" fontId="30" fillId="31" borderId="0" applyNumberFormat="0" applyBorder="0" applyAlignment="0" applyProtection="0"/>
    <xf numFmtId="0" fontId="5" fillId="31" borderId="0" applyNumberFormat="0" applyBorder="0" applyAlignment="0" applyProtection="0"/>
    <xf numFmtId="0" fontId="30" fillId="31" borderId="0" applyNumberFormat="0" applyBorder="0" applyAlignment="0" applyProtection="0"/>
    <xf numFmtId="0" fontId="5" fillId="31" borderId="0" applyNumberFormat="0" applyBorder="0" applyAlignment="0" applyProtection="0"/>
    <xf numFmtId="0" fontId="30" fillId="31" borderId="0" applyNumberFormat="0" applyBorder="0" applyAlignment="0" applyProtection="0"/>
    <xf numFmtId="0" fontId="5" fillId="31" borderId="0" applyNumberFormat="0" applyBorder="0" applyAlignment="0" applyProtection="0"/>
    <xf numFmtId="0" fontId="30" fillId="31" borderId="0" applyNumberFormat="0" applyBorder="0" applyAlignment="0" applyProtection="0"/>
    <xf numFmtId="0" fontId="31" fillId="31" borderId="0" applyNumberFormat="0" applyBorder="0" applyAlignment="0" applyProtection="0"/>
    <xf numFmtId="0" fontId="5" fillId="31" borderId="0" applyNumberFormat="0" applyBorder="0" applyAlignment="0" applyProtection="0"/>
    <xf numFmtId="0" fontId="32" fillId="43" borderId="0" applyNumberFormat="0" applyBorder="0" applyAlignment="0" applyProtection="0"/>
    <xf numFmtId="0" fontId="5" fillId="31" borderId="0" applyNumberFormat="0" applyBorder="0" applyAlignment="0" applyProtection="0"/>
    <xf numFmtId="0" fontId="30" fillId="31"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30" fillId="35" borderId="0" applyNumberFormat="0" applyBorder="0" applyAlignment="0" applyProtection="0"/>
    <xf numFmtId="0" fontId="31" fillId="35" borderId="0" applyNumberFormat="0" applyBorder="0" applyAlignment="0" applyProtection="0"/>
    <xf numFmtId="0" fontId="30" fillId="35" borderId="0" applyNumberFormat="0" applyBorder="0" applyAlignment="0" applyProtection="0"/>
    <xf numFmtId="0" fontId="5" fillId="35" borderId="0" applyNumberFormat="0" applyBorder="0" applyAlignment="0" applyProtection="0"/>
    <xf numFmtId="0" fontId="30" fillId="35" borderId="0" applyNumberFormat="0" applyBorder="0" applyAlignment="0" applyProtection="0"/>
    <xf numFmtId="0" fontId="5" fillId="35" borderId="0" applyNumberFormat="0" applyBorder="0" applyAlignment="0" applyProtection="0"/>
    <xf numFmtId="0" fontId="30" fillId="35" borderId="0" applyNumberFormat="0" applyBorder="0" applyAlignment="0" applyProtection="0"/>
    <xf numFmtId="0" fontId="5" fillId="35" borderId="0" applyNumberFormat="0" applyBorder="0" applyAlignment="0" applyProtection="0"/>
    <xf numFmtId="0" fontId="30" fillId="35" borderId="0" applyNumberFormat="0" applyBorder="0" applyAlignment="0" applyProtection="0"/>
    <xf numFmtId="0" fontId="5" fillId="35" borderId="0" applyNumberFormat="0" applyBorder="0" applyAlignment="0" applyProtection="0"/>
    <xf numFmtId="0" fontId="30" fillId="35" borderId="0" applyNumberFormat="0" applyBorder="0" applyAlignment="0" applyProtection="0"/>
    <xf numFmtId="0" fontId="31" fillId="35" borderId="0" applyNumberFormat="0" applyBorder="0" applyAlignment="0" applyProtection="0"/>
    <xf numFmtId="0" fontId="5" fillId="35" borderId="0" applyNumberFormat="0" applyBorder="0" applyAlignment="0" applyProtection="0"/>
    <xf numFmtId="0" fontId="32" fillId="48" borderId="0" applyNumberFormat="0" applyBorder="0" applyAlignment="0" applyProtection="0"/>
    <xf numFmtId="0" fontId="5" fillId="35" borderId="0" applyNumberFormat="0" applyBorder="0" applyAlignment="0" applyProtection="0"/>
    <xf numFmtId="0" fontId="30" fillId="35" borderId="0" applyNumberFormat="0" applyBorder="0" applyAlignment="0" applyProtection="0"/>
    <xf numFmtId="0" fontId="5" fillId="35" borderId="0" applyNumberFormat="0" applyBorder="0" applyAlignment="0" applyProtection="0"/>
    <xf numFmtId="170" fontId="32" fillId="41" borderId="0" applyNumberFormat="0" applyBorder="0" applyAlignment="0" applyProtection="0"/>
    <xf numFmtId="0" fontId="5" fillId="15" borderId="0" applyNumberFormat="0" applyBorder="0" applyAlignment="0" applyProtection="0"/>
    <xf numFmtId="170" fontId="32" fillId="44" borderId="0" applyNumberFormat="0" applyBorder="0" applyAlignment="0" applyProtection="0"/>
    <xf numFmtId="0" fontId="5" fillId="19" borderId="0" applyNumberFormat="0" applyBorder="0" applyAlignment="0" applyProtection="0"/>
    <xf numFmtId="170" fontId="32" fillId="49" borderId="0" applyNumberFormat="0" applyBorder="0" applyAlignment="0" applyProtection="0"/>
    <xf numFmtId="0" fontId="5" fillId="23" borderId="0" applyNumberFormat="0" applyBorder="0" applyAlignment="0" applyProtection="0"/>
    <xf numFmtId="170" fontId="32" fillId="38" borderId="0" applyNumberFormat="0" applyBorder="0" applyAlignment="0" applyProtection="0"/>
    <xf numFmtId="0" fontId="5" fillId="27" borderId="0" applyNumberFormat="0" applyBorder="0" applyAlignment="0" applyProtection="0"/>
    <xf numFmtId="170" fontId="32" fillId="41" borderId="0" applyNumberFormat="0" applyBorder="0" applyAlignment="0" applyProtection="0"/>
    <xf numFmtId="0" fontId="5" fillId="31" borderId="0" applyNumberFormat="0" applyBorder="0" applyAlignment="0" applyProtection="0"/>
    <xf numFmtId="170" fontId="32" fillId="45" borderId="0" applyNumberFormat="0" applyBorder="0" applyAlignment="0" applyProtection="0"/>
    <xf numFmtId="0" fontId="5" fillId="35" borderId="0" applyNumberFormat="0" applyBorder="0" applyAlignment="0" applyProtection="0"/>
    <xf numFmtId="0" fontId="33" fillId="43" borderId="0" applyNumberFormat="0" applyBorder="0" applyAlignment="0" applyProtection="0"/>
    <xf numFmtId="0" fontId="33" fillId="50"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7" borderId="0" applyNumberFormat="0" applyBorder="0" applyAlignment="0" applyProtection="0"/>
    <xf numFmtId="0" fontId="33" fillId="49"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0" borderId="0" applyNumberFormat="0" applyBorder="0" applyAlignment="0" applyProtection="0"/>
    <xf numFmtId="0" fontId="33" fillId="5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8" borderId="0" applyNumberFormat="0" applyBorder="0" applyAlignment="0" applyProtection="0"/>
    <xf numFmtId="0" fontId="33" fillId="49"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174" fontId="28" fillId="0" borderId="0"/>
    <xf numFmtId="175" fontId="34" fillId="0" borderId="22">
      <alignment horizontal="left"/>
    </xf>
    <xf numFmtId="175" fontId="34" fillId="0" borderId="22">
      <alignment horizontal="left"/>
    </xf>
    <xf numFmtId="175" fontId="34" fillId="0" borderId="21">
      <alignment horizontal="left"/>
    </xf>
    <xf numFmtId="175" fontId="34" fillId="0" borderId="21">
      <alignment horizontal="left"/>
    </xf>
    <xf numFmtId="175" fontId="34" fillId="0" borderId="21">
      <alignment horizontal="left"/>
    </xf>
    <xf numFmtId="175" fontId="34" fillId="0" borderId="21">
      <alignment horizontal="left"/>
    </xf>
    <xf numFmtId="175" fontId="34" fillId="0" borderId="22">
      <alignment horizontal="left"/>
    </xf>
    <xf numFmtId="175" fontId="34" fillId="0" borderId="22">
      <alignment horizontal="left"/>
    </xf>
    <xf numFmtId="175" fontId="34" fillId="0" borderId="21">
      <alignment horizontal="left"/>
    </xf>
    <xf numFmtId="176" fontId="34" fillId="0" borderId="22">
      <alignment horizontal="left"/>
    </xf>
    <xf numFmtId="176" fontId="34" fillId="0" borderId="22">
      <alignment horizontal="left"/>
    </xf>
    <xf numFmtId="176" fontId="34" fillId="0" borderId="21">
      <alignment horizontal="left"/>
    </xf>
    <xf numFmtId="176" fontId="34" fillId="0" borderId="21">
      <alignment horizontal="left"/>
    </xf>
    <xf numFmtId="176" fontId="34" fillId="0" borderId="21">
      <alignment horizontal="left"/>
    </xf>
    <xf numFmtId="176" fontId="34" fillId="0" borderId="21">
      <alignment horizontal="left"/>
    </xf>
    <xf numFmtId="176" fontId="34" fillId="0" borderId="22">
      <alignment horizontal="left"/>
    </xf>
    <xf numFmtId="176" fontId="34" fillId="0" borderId="22">
      <alignment horizontal="left"/>
    </xf>
    <xf numFmtId="176" fontId="34" fillId="0" borderId="21">
      <alignment horizontal="left"/>
    </xf>
    <xf numFmtId="0" fontId="20" fillId="16" borderId="0" applyNumberFormat="0" applyBorder="0" applyAlignment="0" applyProtection="0"/>
    <xf numFmtId="0" fontId="35" fillId="16" borderId="0" applyNumberFormat="0" applyBorder="0" applyAlignment="0" applyProtection="0"/>
    <xf numFmtId="0" fontId="36" fillId="16" borderId="0" applyNumberFormat="0" applyBorder="0" applyAlignment="0" applyProtection="0"/>
    <xf numFmtId="0" fontId="20" fillId="16" borderId="0" applyNumberFormat="0" applyBorder="0" applyAlignment="0" applyProtection="0"/>
    <xf numFmtId="0" fontId="35"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37" fillId="51" borderId="0" applyNumberFormat="0" applyBorder="0" applyAlignment="0" applyProtection="0"/>
    <xf numFmtId="0" fontId="20" fillId="20" borderId="0" applyNumberFormat="0" applyBorder="0" applyAlignment="0" applyProtection="0"/>
    <xf numFmtId="0" fontId="35" fillId="20" borderId="0" applyNumberFormat="0" applyBorder="0" applyAlignment="0" applyProtection="0"/>
    <xf numFmtId="0" fontId="36" fillId="20" borderId="0" applyNumberFormat="0" applyBorder="0" applyAlignment="0" applyProtection="0"/>
    <xf numFmtId="0" fontId="20" fillId="20" borderId="0" applyNumberFormat="0" applyBorder="0" applyAlignment="0" applyProtection="0"/>
    <xf numFmtId="0" fontId="35"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37" fillId="44" borderId="0" applyNumberFormat="0" applyBorder="0" applyAlignment="0" applyProtection="0"/>
    <xf numFmtId="0" fontId="20" fillId="24" borderId="0" applyNumberFormat="0" applyBorder="0" applyAlignment="0" applyProtection="0"/>
    <xf numFmtId="0" fontId="35" fillId="24" borderId="0" applyNumberFormat="0" applyBorder="0" applyAlignment="0" applyProtection="0"/>
    <xf numFmtId="0" fontId="36" fillId="24" borderId="0" applyNumberFormat="0" applyBorder="0" applyAlignment="0" applyProtection="0"/>
    <xf numFmtId="0" fontId="20" fillId="24" borderId="0" applyNumberFormat="0" applyBorder="0" applyAlignment="0" applyProtection="0"/>
    <xf numFmtId="0" fontId="35"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37" fillId="47" borderId="0" applyNumberFormat="0" applyBorder="0" applyAlignment="0" applyProtection="0"/>
    <xf numFmtId="0" fontId="20" fillId="28" borderId="0" applyNumberFormat="0" applyBorder="0" applyAlignment="0" applyProtection="0"/>
    <xf numFmtId="0" fontId="35" fillId="28" borderId="0" applyNumberFormat="0" applyBorder="0" applyAlignment="0" applyProtection="0"/>
    <xf numFmtId="0" fontId="36" fillId="28" borderId="0" applyNumberFormat="0" applyBorder="0" applyAlignment="0" applyProtection="0"/>
    <xf numFmtId="0" fontId="20" fillId="28" borderId="0" applyNumberFormat="0" applyBorder="0" applyAlignment="0" applyProtection="0"/>
    <xf numFmtId="0" fontId="35"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37" fillId="52" borderId="0" applyNumberFormat="0" applyBorder="0" applyAlignment="0" applyProtection="0"/>
    <xf numFmtId="0" fontId="20" fillId="32" borderId="0" applyNumberFormat="0" applyBorder="0" applyAlignment="0" applyProtection="0"/>
    <xf numFmtId="0" fontId="35" fillId="32" borderId="0" applyNumberFormat="0" applyBorder="0" applyAlignment="0" applyProtection="0"/>
    <xf numFmtId="0" fontId="36" fillId="32" borderId="0" applyNumberFormat="0" applyBorder="0" applyAlignment="0" applyProtection="0"/>
    <xf numFmtId="0" fontId="20" fillId="32" borderId="0" applyNumberFormat="0" applyBorder="0" applyAlignment="0" applyProtection="0"/>
    <xf numFmtId="0" fontId="35"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37" fillId="53" borderId="0" applyNumberFormat="0" applyBorder="0" applyAlignment="0" applyProtection="0"/>
    <xf numFmtId="0" fontId="20" fillId="36" borderId="0" applyNumberFormat="0" applyBorder="0" applyAlignment="0" applyProtection="0"/>
    <xf numFmtId="0" fontId="35" fillId="36" borderId="0" applyNumberFormat="0" applyBorder="0" applyAlignment="0" applyProtection="0"/>
    <xf numFmtId="0" fontId="36" fillId="36" borderId="0" applyNumberFormat="0" applyBorder="0" applyAlignment="0" applyProtection="0"/>
    <xf numFmtId="0" fontId="20" fillId="36" borderId="0" applyNumberFormat="0" applyBorder="0" applyAlignment="0" applyProtection="0"/>
    <xf numFmtId="0" fontId="35"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37" fillId="54" borderId="0" applyNumberFormat="0" applyBorder="0" applyAlignment="0" applyProtection="0"/>
    <xf numFmtId="170" fontId="37" fillId="41" borderId="0" applyNumberFormat="0" applyBorder="0" applyAlignment="0" applyProtection="0"/>
    <xf numFmtId="0" fontId="20" fillId="16" borderId="0" applyNumberFormat="0" applyBorder="0" applyAlignment="0" applyProtection="0"/>
    <xf numFmtId="170" fontId="37" fillId="55" borderId="0" applyNumberFormat="0" applyBorder="0" applyAlignment="0" applyProtection="0"/>
    <xf numFmtId="0" fontId="20" fillId="20" borderId="0" applyNumberFormat="0" applyBorder="0" applyAlignment="0" applyProtection="0"/>
    <xf numFmtId="170" fontId="37" fillId="48" borderId="0" applyNumberFormat="0" applyBorder="0" applyAlignment="0" applyProtection="0"/>
    <xf numFmtId="0" fontId="20" fillId="24" borderId="0" applyNumberFormat="0" applyBorder="0" applyAlignment="0" applyProtection="0"/>
    <xf numFmtId="170" fontId="37" fillId="38" borderId="0" applyNumberFormat="0" applyBorder="0" applyAlignment="0" applyProtection="0"/>
    <xf numFmtId="0" fontId="20" fillId="28" borderId="0" applyNumberFormat="0" applyBorder="0" applyAlignment="0" applyProtection="0"/>
    <xf numFmtId="170" fontId="37" fillId="41" borderId="0" applyNumberFormat="0" applyBorder="0" applyAlignment="0" applyProtection="0"/>
    <xf numFmtId="0" fontId="20" fillId="32" borderId="0" applyNumberFormat="0" applyBorder="0" applyAlignment="0" applyProtection="0"/>
    <xf numFmtId="170" fontId="37" fillId="44" borderId="0" applyNumberFormat="0" applyBorder="0" applyAlignment="0" applyProtection="0"/>
    <xf numFmtId="0" fontId="20" fillId="36" borderId="0" applyNumberFormat="0" applyBorder="0" applyAlignment="0" applyProtection="0"/>
    <xf numFmtId="0" fontId="38" fillId="51" borderId="0" applyNumberFormat="0" applyBorder="0" applyAlignment="0" applyProtection="0"/>
    <xf numFmtId="0" fontId="38" fillId="53" borderId="0" applyNumberFormat="0" applyBorder="0" applyAlignment="0" applyProtection="0"/>
    <xf numFmtId="0" fontId="38" fillId="51" borderId="0" applyNumberFormat="0" applyBorder="0" applyAlignment="0" applyProtection="0"/>
    <xf numFmtId="0" fontId="38" fillId="44" borderId="0" applyNumberFormat="0" applyBorder="0" applyAlignment="0" applyProtection="0"/>
    <xf numFmtId="0" fontId="38" fillId="44" borderId="0" applyNumberFormat="0" applyBorder="0" applyAlignment="0" applyProtection="0"/>
    <xf numFmtId="0" fontId="38" fillId="47" borderId="0" applyNumberFormat="0" applyBorder="0" applyAlignment="0" applyProtection="0"/>
    <xf numFmtId="0" fontId="38" fillId="49" borderId="0" applyNumberFormat="0" applyBorder="0" applyAlignment="0" applyProtection="0"/>
    <xf numFmtId="0" fontId="38" fillId="47" borderId="0" applyNumberFormat="0" applyBorder="0" applyAlignment="0" applyProtection="0"/>
    <xf numFmtId="0" fontId="38" fillId="52" borderId="0" applyNumberFormat="0" applyBorder="0" applyAlignment="0" applyProtection="0"/>
    <xf numFmtId="0" fontId="38" fillId="50" borderId="0" applyNumberFormat="0" applyBorder="0" applyAlignment="0" applyProtection="0"/>
    <xf numFmtId="0" fontId="38" fillId="52"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42" borderId="0" applyNumberFormat="0" applyBorder="0" applyAlignment="0" applyProtection="0"/>
    <xf numFmtId="0" fontId="38" fillId="54" borderId="0" applyNumberFormat="0" applyBorder="0" applyAlignment="0" applyProtection="0"/>
    <xf numFmtId="0" fontId="38" fillId="44" borderId="0" applyNumberFormat="0" applyBorder="0" applyAlignment="0" applyProtection="0"/>
    <xf numFmtId="0" fontId="38" fillId="54" borderId="0" applyNumberFormat="0" applyBorder="0" applyAlignment="0" applyProtection="0"/>
    <xf numFmtId="177" fontId="28" fillId="0" borderId="0">
      <alignment horizontal="center"/>
    </xf>
    <xf numFmtId="178" fontId="28" fillId="0" borderId="0">
      <alignment horizontal="center"/>
    </xf>
    <xf numFmtId="179" fontId="28" fillId="0" borderId="0">
      <alignment horizontal="center"/>
    </xf>
    <xf numFmtId="180" fontId="34" fillId="0" borderId="22">
      <alignment horizontal="left"/>
    </xf>
    <xf numFmtId="180" fontId="34" fillId="0" borderId="22">
      <alignment horizontal="left"/>
    </xf>
    <xf numFmtId="180" fontId="34" fillId="0" borderId="21">
      <alignment horizontal="left"/>
    </xf>
    <xf numFmtId="180" fontId="34" fillId="0" borderId="21">
      <alignment horizontal="left"/>
    </xf>
    <xf numFmtId="180" fontId="34" fillId="0" borderId="21">
      <alignment horizontal="left"/>
    </xf>
    <xf numFmtId="180" fontId="34" fillId="0" borderId="21">
      <alignment horizontal="left"/>
    </xf>
    <xf numFmtId="180" fontId="34" fillId="0" borderId="22">
      <alignment horizontal="left"/>
    </xf>
    <xf numFmtId="180" fontId="34" fillId="0" borderId="22">
      <alignment horizontal="left"/>
    </xf>
    <xf numFmtId="180" fontId="34" fillId="0" borderId="21">
      <alignment horizontal="left"/>
    </xf>
    <xf numFmtId="181" fontId="28" fillId="0" borderId="0">
      <alignment horizontal="center"/>
    </xf>
    <xf numFmtId="182" fontId="28" fillId="0" borderId="0">
      <alignment horizontal="center"/>
    </xf>
    <xf numFmtId="170" fontId="37" fillId="56" borderId="0" applyNumberFormat="0" applyBorder="0" applyAlignment="0" applyProtection="0"/>
    <xf numFmtId="0" fontId="20" fillId="13" borderId="0" applyNumberFormat="0" applyBorder="0" applyAlignment="0" applyProtection="0"/>
    <xf numFmtId="170" fontId="37" fillId="55" borderId="0" applyNumberFormat="0" applyBorder="0" applyAlignment="0" applyProtection="0"/>
    <xf numFmtId="0" fontId="20" fillId="17" borderId="0" applyNumberFormat="0" applyBorder="0" applyAlignment="0" applyProtection="0"/>
    <xf numFmtId="170" fontId="37" fillId="48" borderId="0" applyNumberFormat="0" applyBorder="0" applyAlignment="0" applyProtection="0"/>
    <xf numFmtId="0" fontId="20" fillId="21" borderId="0" applyNumberFormat="0" applyBorder="0" applyAlignment="0" applyProtection="0"/>
    <xf numFmtId="170" fontId="37" fillId="57" borderId="0" applyNumberFormat="0" applyBorder="0" applyAlignment="0" applyProtection="0"/>
    <xf numFmtId="0" fontId="20" fillId="25" borderId="0" applyNumberFormat="0" applyBorder="0" applyAlignment="0" applyProtection="0"/>
    <xf numFmtId="170" fontId="37" fillId="53" borderId="0" applyNumberFormat="0" applyBorder="0" applyAlignment="0" applyProtection="0"/>
    <xf numFmtId="0" fontId="20" fillId="29" borderId="0" applyNumberFormat="0" applyBorder="0" applyAlignment="0" applyProtection="0"/>
    <xf numFmtId="170" fontId="37" fillId="58" borderId="0" applyNumberFormat="0" applyBorder="0" applyAlignment="0" applyProtection="0"/>
    <xf numFmtId="0" fontId="20" fillId="33" borderId="0" applyNumberFormat="0" applyBorder="0" applyAlignment="0" applyProtection="0"/>
    <xf numFmtId="0" fontId="20" fillId="13" borderId="0" applyNumberFormat="0" applyBorder="0" applyAlignment="0" applyProtection="0"/>
    <xf numFmtId="0" fontId="38" fillId="53" borderId="0" applyNumberFormat="0" applyBorder="0" applyAlignment="0" applyProtection="0"/>
    <xf numFmtId="0" fontId="35" fillId="13" borderId="0" applyNumberFormat="0" applyBorder="0" applyAlignment="0" applyProtection="0"/>
    <xf numFmtId="0" fontId="38" fillId="59" borderId="0" applyNumberFormat="0" applyBorder="0" applyAlignment="0" applyProtection="0"/>
    <xf numFmtId="0" fontId="38" fillId="59" borderId="0" applyNumberFormat="0" applyBorder="0" applyAlignment="0" applyProtection="0"/>
    <xf numFmtId="0" fontId="35"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7" borderId="0" applyNumberFormat="0" applyBorder="0" applyAlignment="0" applyProtection="0"/>
    <xf numFmtId="0" fontId="38" fillId="58" borderId="0" applyNumberFormat="0" applyBorder="0" applyAlignment="0" applyProtection="0"/>
    <xf numFmtId="0" fontId="35" fillId="17" borderId="0" applyNumberFormat="0" applyBorder="0" applyAlignment="0" applyProtection="0"/>
    <xf numFmtId="0" fontId="38" fillId="58" borderId="0" applyNumberFormat="0" applyBorder="0" applyAlignment="0" applyProtection="0"/>
    <xf numFmtId="0" fontId="20" fillId="17" borderId="0" applyNumberFormat="0" applyBorder="0" applyAlignment="0" applyProtection="0"/>
    <xf numFmtId="0" fontId="35"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21" borderId="0" applyNumberFormat="0" applyBorder="0" applyAlignment="0" applyProtection="0"/>
    <xf numFmtId="0" fontId="38" fillId="60" borderId="0" applyNumberFormat="0" applyBorder="0" applyAlignment="0" applyProtection="0"/>
    <xf numFmtId="0" fontId="35" fillId="21" borderId="0" applyNumberFormat="0" applyBorder="0" applyAlignment="0" applyProtection="0"/>
    <xf numFmtId="0" fontId="38" fillId="60" borderId="0" applyNumberFormat="0" applyBorder="0" applyAlignment="0" applyProtection="0"/>
    <xf numFmtId="0" fontId="20" fillId="21" borderId="0" applyNumberFormat="0" applyBorder="0" applyAlignment="0" applyProtection="0"/>
    <xf numFmtId="0" fontId="35"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5" borderId="0" applyNumberFormat="0" applyBorder="0" applyAlignment="0" applyProtection="0"/>
    <xf numFmtId="0" fontId="38" fillId="57" borderId="0" applyNumberFormat="0" applyBorder="0" applyAlignment="0" applyProtection="0"/>
    <xf numFmtId="0" fontId="35" fillId="25" borderId="0" applyNumberFormat="0" applyBorder="0" applyAlignment="0" applyProtection="0"/>
    <xf numFmtId="0" fontId="38" fillId="52" borderId="0" applyNumberFormat="0" applyBorder="0" applyAlignment="0" applyProtection="0"/>
    <xf numFmtId="0" fontId="38" fillId="52" borderId="0" applyNumberFormat="0" applyBorder="0" applyAlignment="0" applyProtection="0"/>
    <xf numFmtId="0" fontId="35" fillId="25" borderId="0" applyNumberFormat="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9" borderId="0" applyNumberFormat="0" applyBorder="0" applyAlignment="0" applyProtection="0"/>
    <xf numFmtId="0" fontId="38" fillId="53" borderId="0" applyNumberFormat="0" applyBorder="0" applyAlignment="0" applyProtection="0"/>
    <xf numFmtId="0" fontId="35" fillId="29" borderId="0" applyNumberFormat="0" applyBorder="0" applyAlignment="0" applyProtection="0"/>
    <xf numFmtId="0" fontId="38" fillId="53" borderId="0" applyNumberFormat="0" applyBorder="0" applyAlignment="0" applyProtection="0"/>
    <xf numFmtId="0" fontId="20" fillId="29" borderId="0" applyNumberFormat="0" applyBorder="0" applyAlignment="0" applyProtection="0"/>
    <xf numFmtId="0" fontId="35" fillId="29"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33" borderId="0" applyNumberFormat="0" applyBorder="0" applyAlignment="0" applyProtection="0"/>
    <xf numFmtId="0" fontId="38" fillId="58" borderId="0" applyNumberFormat="0" applyBorder="0" applyAlignment="0" applyProtection="0"/>
    <xf numFmtId="0" fontId="35" fillId="33"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5"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14" fillId="10" borderId="16" applyNumberFormat="0" applyAlignment="0" applyProtection="0"/>
    <xf numFmtId="0" fontId="39" fillId="46" borderId="23" applyNumberFormat="0" applyAlignment="0" applyProtection="0"/>
    <xf numFmtId="0" fontId="40" fillId="10" borderId="16" applyNumberFormat="0" applyAlignment="0" applyProtection="0"/>
    <xf numFmtId="0" fontId="39" fillId="50" borderId="23" applyNumberFormat="0" applyAlignment="0" applyProtection="0"/>
    <xf numFmtId="0" fontId="39" fillId="50" borderId="23" applyNumberFormat="0" applyAlignment="0" applyProtection="0"/>
    <xf numFmtId="0" fontId="40" fillId="10" borderId="16" applyNumberFormat="0" applyAlignment="0" applyProtection="0"/>
    <xf numFmtId="0" fontId="14" fillId="10" borderId="16" applyNumberFormat="0" applyAlignment="0" applyProtection="0"/>
    <xf numFmtId="0" fontId="14" fillId="10" borderId="16" applyNumberFormat="0" applyAlignment="0" applyProtection="0"/>
    <xf numFmtId="170" fontId="41" fillId="40" borderId="0" applyNumberFormat="0" applyBorder="0" applyAlignment="0" applyProtection="0"/>
    <xf numFmtId="0" fontId="11" fillId="7" borderId="0" applyNumberFormat="0" applyBorder="0" applyAlignment="0" applyProtection="0"/>
    <xf numFmtId="183" fontId="42" fillId="0" borderId="0">
      <alignment horizontal="right"/>
    </xf>
    <xf numFmtId="0" fontId="15" fillId="10" borderId="15" applyNumberFormat="0" applyAlignment="0" applyProtection="0"/>
    <xf numFmtId="0" fontId="43" fillId="46" borderId="24" applyNumberFormat="0" applyAlignment="0" applyProtection="0"/>
    <xf numFmtId="0" fontId="44" fillId="10" borderId="15" applyNumberFormat="0" applyAlignment="0" applyProtection="0"/>
    <xf numFmtId="0" fontId="45" fillId="50" borderId="24" applyNumberFormat="0" applyAlignment="0" applyProtection="0"/>
    <xf numFmtId="0" fontId="45" fillId="50" borderId="24" applyNumberFormat="0" applyAlignment="0" applyProtection="0"/>
    <xf numFmtId="0" fontId="44" fillId="10" borderId="15" applyNumberFormat="0" applyAlignment="0" applyProtection="0"/>
    <xf numFmtId="0" fontId="15" fillId="10" borderId="15" applyNumberFormat="0" applyAlignment="0" applyProtection="0"/>
    <xf numFmtId="0" fontId="15" fillId="10" borderId="15" applyNumberFormat="0" applyAlignment="0" applyProtection="0"/>
    <xf numFmtId="0" fontId="29" fillId="61" borderId="25"/>
    <xf numFmtId="0" fontId="46" fillId="62" borderId="26">
      <alignment horizontal="right" vertical="top" wrapText="1"/>
    </xf>
    <xf numFmtId="170" fontId="47" fillId="46" borderId="24" applyNumberFormat="0" applyAlignment="0" applyProtection="0"/>
    <xf numFmtId="0" fontId="15" fillId="10" borderId="15" applyNumberFormat="0" applyAlignment="0" applyProtection="0"/>
    <xf numFmtId="0" fontId="29" fillId="0" borderId="3"/>
    <xf numFmtId="170" fontId="48" fillId="63" borderId="27" applyNumberFormat="0" applyAlignment="0" applyProtection="0"/>
    <xf numFmtId="0" fontId="17" fillId="11" borderId="18" applyNumberFormat="0" applyAlignment="0" applyProtection="0"/>
    <xf numFmtId="0" fontId="49" fillId="64" borderId="0">
      <alignment horizontal="center"/>
    </xf>
    <xf numFmtId="0" fontId="50" fillId="64" borderId="0">
      <alignment horizontal="center" vertical="center"/>
    </xf>
    <xf numFmtId="0" fontId="28" fillId="65" borderId="0">
      <alignment horizontal="center" wrapText="1"/>
    </xf>
    <xf numFmtId="0" fontId="28" fillId="65" borderId="0">
      <alignment horizontal="center" wrapText="1"/>
    </xf>
    <xf numFmtId="0" fontId="28" fillId="65" borderId="0">
      <alignment horizontal="center" wrapText="1"/>
    </xf>
    <xf numFmtId="0" fontId="28" fillId="65" borderId="0">
      <alignment horizontal="center" wrapText="1"/>
    </xf>
    <xf numFmtId="0" fontId="28" fillId="65" borderId="0">
      <alignment horizontal="center" wrapText="1"/>
    </xf>
    <xf numFmtId="0" fontId="28" fillId="65" borderId="0">
      <alignment horizontal="center" wrapText="1"/>
    </xf>
    <xf numFmtId="0" fontId="28" fillId="65" borderId="0">
      <alignment horizontal="center" wrapText="1"/>
    </xf>
    <xf numFmtId="0" fontId="28" fillId="65" borderId="0">
      <alignment horizontal="center" wrapText="1"/>
    </xf>
    <xf numFmtId="0" fontId="28" fillId="65" borderId="0">
      <alignment horizontal="center" wrapText="1"/>
    </xf>
    <xf numFmtId="0" fontId="28" fillId="65" borderId="0">
      <alignment horizontal="center" wrapText="1"/>
    </xf>
    <xf numFmtId="0" fontId="28" fillId="65" borderId="0">
      <alignment horizontal="center" wrapText="1"/>
    </xf>
    <xf numFmtId="0" fontId="28" fillId="65" borderId="0">
      <alignment horizontal="center" wrapText="1"/>
    </xf>
    <xf numFmtId="0" fontId="28" fillId="65" borderId="0">
      <alignment horizontal="center" wrapText="1"/>
    </xf>
    <xf numFmtId="0" fontId="28" fillId="65" borderId="0">
      <alignment horizontal="center" wrapText="1"/>
    </xf>
    <xf numFmtId="0" fontId="28" fillId="65" borderId="0">
      <alignment horizontal="center" wrapText="1"/>
    </xf>
    <xf numFmtId="0" fontId="28" fillId="65" borderId="0">
      <alignment horizontal="center" wrapText="1"/>
    </xf>
    <xf numFmtId="0" fontId="28" fillId="65" borderId="0">
      <alignment horizontal="center" wrapText="1"/>
    </xf>
    <xf numFmtId="0" fontId="28" fillId="65" borderId="0">
      <alignment horizontal="center" wrapText="1"/>
    </xf>
    <xf numFmtId="0" fontId="28" fillId="65" borderId="0">
      <alignment horizontal="center" wrapText="1"/>
    </xf>
    <xf numFmtId="0" fontId="28" fillId="65" borderId="0">
      <alignment horizontal="center" wrapText="1"/>
    </xf>
    <xf numFmtId="0" fontId="28" fillId="65" borderId="0">
      <alignment horizontal="center" wrapText="1"/>
    </xf>
    <xf numFmtId="0" fontId="28" fillId="65" borderId="0">
      <alignment horizontal="center" wrapText="1"/>
    </xf>
    <xf numFmtId="0" fontId="28" fillId="65" borderId="0">
      <alignment horizontal="center" wrapText="1"/>
    </xf>
    <xf numFmtId="0" fontId="51" fillId="64" borderId="0">
      <alignment horizontal="center"/>
    </xf>
    <xf numFmtId="184" fontId="28" fillId="0" borderId="0" applyFont="0" applyFill="0" applyBorder="0" applyAlignment="0" applyProtection="0"/>
    <xf numFmtId="185" fontId="28" fillId="0" borderId="0" applyFont="0" applyFill="0" applyBorder="0" applyAlignment="0" applyProtection="0"/>
    <xf numFmtId="185" fontId="31" fillId="0" borderId="0" applyFont="0" applyFill="0" applyBorder="0" applyAlignment="0" applyProtection="0"/>
    <xf numFmtId="185" fontId="31" fillId="0" borderId="0" applyFont="0" applyFill="0" applyBorder="0" applyAlignment="0" applyProtection="0"/>
    <xf numFmtId="185" fontId="31" fillId="0" borderId="0" applyFont="0" applyFill="0" applyBorder="0" applyAlignment="0" applyProtection="0"/>
    <xf numFmtId="185" fontId="31" fillId="0" borderId="0" applyFont="0" applyFill="0" applyBorder="0" applyAlignment="0" applyProtection="0"/>
    <xf numFmtId="185" fontId="31" fillId="0" borderId="0" applyFont="0" applyFill="0" applyBorder="0" applyAlignment="0" applyProtection="0"/>
    <xf numFmtId="185" fontId="31" fillId="0" borderId="0" applyFont="0" applyFill="0" applyBorder="0" applyAlignment="0" applyProtection="0"/>
    <xf numFmtId="0" fontId="52" fillId="0" borderId="0">
      <alignment horizontal="right" vertical="top"/>
    </xf>
    <xf numFmtId="186" fontId="28" fillId="0" borderId="0" applyFont="0" applyFill="0" applyBorder="0" applyAlignment="0" applyProtection="0"/>
    <xf numFmtId="187" fontId="28" fillId="0" borderId="0" applyFont="0" applyFill="0" applyBorder="0" applyAlignment="0" applyProtection="0"/>
    <xf numFmtId="188" fontId="28" fillId="0" borderId="0" applyFont="0" applyFill="0" applyBorder="0" applyAlignment="0" applyProtection="0"/>
    <xf numFmtId="189" fontId="28" fillId="0" borderId="0" applyFont="0" applyFill="0" applyBorder="0" applyAlignment="0" applyProtection="0"/>
    <xf numFmtId="0" fontId="53" fillId="66" borderId="25" applyBorder="0">
      <protection locked="0"/>
    </xf>
    <xf numFmtId="41" fontId="28" fillId="0" borderId="0" applyFont="0" applyFill="0" applyBorder="0" applyAlignment="0" applyProtection="0"/>
    <xf numFmtId="185" fontId="28" fillId="0" borderId="0" applyFont="0" applyFill="0" applyBorder="0" applyAlignment="0" applyProtection="0"/>
    <xf numFmtId="185" fontId="5" fillId="0" borderId="0" applyFont="0" applyFill="0" applyBorder="0" applyAlignment="0" applyProtection="0"/>
    <xf numFmtId="185" fontId="5" fillId="0" borderId="0" applyFont="0" applyFill="0" applyBorder="0" applyAlignment="0" applyProtection="0"/>
    <xf numFmtId="43" fontId="5" fillId="0" borderId="0" applyFont="0" applyFill="0" applyBorder="0" applyAlignment="0" applyProtection="0"/>
    <xf numFmtId="185" fontId="5" fillId="0" borderId="0" applyFont="0" applyFill="0" applyBorder="0" applyAlignment="0" applyProtection="0"/>
    <xf numFmtId="43" fontId="5" fillId="0" borderId="0" applyFont="0" applyFill="0" applyBorder="0" applyAlignment="0" applyProtection="0"/>
    <xf numFmtId="185" fontId="5" fillId="0" borderId="0" applyFont="0" applyFill="0" applyBorder="0" applyAlignment="0" applyProtection="0"/>
    <xf numFmtId="185" fontId="5" fillId="0" borderId="0" applyFont="0" applyFill="0" applyBorder="0" applyAlignment="0" applyProtection="0"/>
    <xf numFmtId="43" fontId="5" fillId="0" borderId="0" applyFont="0" applyFill="0" applyBorder="0" applyAlignment="0" applyProtection="0"/>
    <xf numFmtId="185" fontId="5" fillId="0" borderId="0" applyFont="0" applyFill="0" applyBorder="0" applyAlignment="0" applyProtection="0"/>
    <xf numFmtId="185" fontId="5" fillId="0" borderId="0" applyFont="0" applyFill="0" applyBorder="0" applyAlignment="0" applyProtection="0"/>
    <xf numFmtId="43" fontId="5" fillId="0" borderId="0" applyFont="0" applyFill="0" applyBorder="0" applyAlignment="0" applyProtection="0"/>
    <xf numFmtId="185" fontId="5" fillId="0" borderId="0" applyFont="0" applyFill="0" applyBorder="0" applyAlignment="0" applyProtection="0"/>
    <xf numFmtId="185" fontId="5" fillId="0" borderId="0" applyFont="0" applyFill="0" applyBorder="0" applyAlignment="0" applyProtection="0"/>
    <xf numFmtId="43" fontId="5" fillId="0" borderId="0" applyFont="0" applyFill="0" applyBorder="0" applyAlignment="0" applyProtection="0"/>
    <xf numFmtId="185" fontId="5" fillId="0" borderId="0" applyFont="0" applyFill="0" applyBorder="0" applyAlignment="0" applyProtection="0"/>
    <xf numFmtId="185" fontId="5" fillId="0" borderId="0" applyFont="0" applyFill="0" applyBorder="0" applyAlignment="0" applyProtection="0"/>
    <xf numFmtId="43" fontId="5" fillId="0" borderId="0" applyFont="0" applyFill="0" applyBorder="0" applyAlignment="0" applyProtection="0"/>
    <xf numFmtId="43" fontId="31" fillId="0" borderId="0" applyFont="0" applyFill="0" applyBorder="0" applyAlignment="0" applyProtection="0"/>
    <xf numFmtId="0" fontId="13" fillId="9" borderId="15" applyNumberFormat="0" applyAlignment="0" applyProtection="0"/>
    <xf numFmtId="0" fontId="54" fillId="49" borderId="24" applyNumberFormat="0" applyAlignment="0" applyProtection="0"/>
    <xf numFmtId="0" fontId="55" fillId="9" borderId="15" applyNumberFormat="0" applyAlignment="0" applyProtection="0"/>
    <xf numFmtId="0" fontId="54" fillId="42" borderId="24" applyNumberFormat="0" applyAlignment="0" applyProtection="0"/>
    <xf numFmtId="0" fontId="54" fillId="42" borderId="24" applyNumberFormat="0" applyAlignment="0" applyProtection="0"/>
    <xf numFmtId="0" fontId="55" fillId="9" borderId="15" applyNumberFormat="0" applyAlignment="0" applyProtection="0"/>
    <xf numFmtId="0" fontId="13" fillId="9" borderId="15" applyNumberFormat="0" applyAlignment="0" applyProtection="0"/>
    <xf numFmtId="0" fontId="13" fillId="9" borderId="15" applyNumberFormat="0" applyAlignment="0" applyProtection="0"/>
    <xf numFmtId="0" fontId="1" fillId="0" borderId="20" applyNumberFormat="0" applyFill="0" applyAlignment="0" applyProtection="0"/>
    <xf numFmtId="0" fontId="56" fillId="0" borderId="28" applyNumberFormat="0" applyFill="0" applyAlignment="0" applyProtection="0"/>
    <xf numFmtId="0" fontId="57" fillId="0" borderId="20" applyNumberFormat="0" applyFill="0" applyAlignment="0" applyProtection="0"/>
    <xf numFmtId="0" fontId="56" fillId="0" borderId="28" applyNumberFormat="0" applyFill="0" applyAlignment="0" applyProtection="0"/>
    <xf numFmtId="0" fontId="56" fillId="0" borderId="29" applyNumberFormat="0" applyFill="0" applyAlignment="0" applyProtection="0"/>
    <xf numFmtId="0" fontId="56" fillId="0" borderId="29" applyNumberFormat="0" applyFill="0" applyAlignment="0" applyProtection="0"/>
    <xf numFmtId="0" fontId="57" fillId="0" borderId="20" applyNumberFormat="0" applyFill="0" applyAlignment="0" applyProtection="0"/>
    <xf numFmtId="0" fontId="56" fillId="0" borderId="28" applyNumberFormat="0" applyFill="0" applyAlignment="0" applyProtection="0"/>
    <xf numFmtId="0" fontId="1" fillId="0" borderId="20" applyNumberFormat="0" applyFill="0" applyAlignment="0" applyProtection="0"/>
    <xf numFmtId="0" fontId="1" fillId="0" borderId="20" applyNumberFormat="0" applyFill="0" applyAlignment="0" applyProtection="0"/>
    <xf numFmtId="0" fontId="1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19" fillId="0" borderId="0" applyNumberFormat="0" applyFill="0" applyBorder="0" applyAlignment="0" applyProtection="0"/>
    <xf numFmtId="0" fontId="5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60" fillId="66" borderId="25">
      <protection locked="0"/>
    </xf>
    <xf numFmtId="0" fontId="28" fillId="66" borderId="3"/>
    <xf numFmtId="0" fontId="28" fillId="64" borderId="0"/>
    <xf numFmtId="170" fontId="28" fillId="0" borderId="0" applyFont="0" applyFill="0" applyBorder="0" applyAlignment="0" applyProtection="0"/>
    <xf numFmtId="190" fontId="28" fillId="0" borderId="0" applyFont="0" applyFill="0" applyBorder="0" applyAlignment="0" applyProtection="0"/>
    <xf numFmtId="190" fontId="28" fillId="0" borderId="0" applyFont="0" applyFill="0" applyBorder="0" applyAlignment="0" applyProtection="0"/>
    <xf numFmtId="190" fontId="28" fillId="0" borderId="0" applyFont="0" applyFill="0" applyBorder="0" applyAlignment="0" applyProtection="0"/>
    <xf numFmtId="44" fontId="28" fillId="0" borderId="0" applyFont="0" applyFill="0" applyBorder="0" applyAlignment="0" applyProtection="0"/>
    <xf numFmtId="190" fontId="28" fillId="0" borderId="0" applyFont="0" applyFill="0" applyBorder="0" applyAlignment="0" applyProtection="0"/>
    <xf numFmtId="44" fontId="28" fillId="0" borderId="0" applyFont="0" applyFill="0" applyBorder="0" applyAlignment="0" applyProtection="0"/>
    <xf numFmtId="190" fontId="28" fillId="0" borderId="0" applyFont="0" applyFill="0" applyBorder="0" applyAlignment="0" applyProtection="0"/>
    <xf numFmtId="190" fontId="28" fillId="0" borderId="0" applyFont="0" applyFill="0" applyBorder="0" applyAlignment="0" applyProtection="0"/>
    <xf numFmtId="190" fontId="28" fillId="0" borderId="0" applyFont="0" applyFill="0" applyBorder="0" applyAlignment="0" applyProtection="0"/>
    <xf numFmtId="44" fontId="28" fillId="0" borderId="0" applyFont="0" applyFill="0" applyBorder="0" applyAlignment="0" applyProtection="0"/>
    <xf numFmtId="190" fontId="28" fillId="0" borderId="0" applyFont="0" applyFill="0" applyBorder="0" applyAlignment="0" applyProtection="0"/>
    <xf numFmtId="44" fontId="28" fillId="0" borderId="0" applyFont="0" applyFill="0" applyBorder="0" applyAlignment="0" applyProtection="0"/>
    <xf numFmtId="190" fontId="28" fillId="0" borderId="0" applyFont="0" applyFill="0" applyBorder="0" applyAlignment="0" applyProtection="0"/>
    <xf numFmtId="190" fontId="28" fillId="0" borderId="0" applyFont="0" applyFill="0" applyBorder="0" applyAlignment="0" applyProtection="0"/>
    <xf numFmtId="190" fontId="28" fillId="0" borderId="0" applyFont="0" applyFill="0" applyBorder="0" applyAlignment="0" applyProtection="0"/>
    <xf numFmtId="44" fontId="28" fillId="0" borderId="0" applyFont="0" applyFill="0" applyBorder="0" applyAlignment="0" applyProtection="0"/>
    <xf numFmtId="190" fontId="28" fillId="0" borderId="0" applyFont="0" applyFill="0" applyBorder="0" applyAlignment="0" applyProtection="0"/>
    <xf numFmtId="44" fontId="28" fillId="0" borderId="0" applyFont="0" applyFill="0" applyBorder="0" applyAlignment="0" applyProtection="0"/>
    <xf numFmtId="190" fontId="28" fillId="0" borderId="0" applyFont="0" applyFill="0" applyBorder="0" applyAlignment="0" applyProtection="0"/>
    <xf numFmtId="190" fontId="28" fillId="0" borderId="0" applyFont="0" applyFill="0" applyBorder="0" applyAlignment="0" applyProtection="0"/>
    <xf numFmtId="190" fontId="28" fillId="0" borderId="0" applyFont="0" applyFill="0" applyBorder="0" applyAlignment="0" applyProtection="0"/>
    <xf numFmtId="44" fontId="28" fillId="0" borderId="0" applyFont="0" applyFill="0" applyBorder="0" applyAlignment="0" applyProtection="0"/>
    <xf numFmtId="190" fontId="28" fillId="0" borderId="0" applyFont="0" applyFill="0" applyBorder="0" applyAlignment="0" applyProtection="0"/>
    <xf numFmtId="44" fontId="28" fillId="0" borderId="0" applyFont="0" applyFill="0" applyBorder="0" applyAlignment="0" applyProtection="0"/>
    <xf numFmtId="190" fontId="28" fillId="0" borderId="0" applyFont="0" applyFill="0" applyBorder="0" applyAlignment="0" applyProtection="0"/>
    <xf numFmtId="190" fontId="28" fillId="0" borderId="0" applyFont="0" applyFill="0" applyBorder="0" applyAlignment="0" applyProtection="0"/>
    <xf numFmtId="44" fontId="28" fillId="0" borderId="0" applyFont="0" applyFill="0" applyBorder="0" applyAlignment="0" applyProtection="0"/>
    <xf numFmtId="190" fontId="28" fillId="0" borderId="0" applyFont="0" applyFill="0" applyBorder="0" applyAlignment="0" applyProtection="0"/>
    <xf numFmtId="190" fontId="28" fillId="0" borderId="0" applyFont="0" applyFill="0" applyBorder="0" applyAlignment="0" applyProtection="0"/>
    <xf numFmtId="44" fontId="28" fillId="0" borderId="0" applyFont="0" applyFill="0" applyBorder="0" applyAlignment="0" applyProtection="0"/>
    <xf numFmtId="190" fontId="28" fillId="0" borderId="0" applyFont="0" applyFill="0" applyBorder="0" applyAlignment="0" applyProtection="0"/>
    <xf numFmtId="190" fontId="28" fillId="0" borderId="0" applyFont="0" applyFill="0" applyBorder="0" applyAlignment="0" applyProtection="0"/>
    <xf numFmtId="44" fontId="28" fillId="0" borderId="0" applyFont="0" applyFill="0" applyBorder="0" applyAlignment="0" applyProtection="0"/>
    <xf numFmtId="190" fontId="28" fillId="0" borderId="0" applyFont="0" applyFill="0" applyBorder="0" applyAlignment="0" applyProtection="0"/>
    <xf numFmtId="190" fontId="28" fillId="0" borderId="0" applyFont="0" applyFill="0" applyBorder="0" applyAlignment="0" applyProtection="0"/>
    <xf numFmtId="44" fontId="28" fillId="0" borderId="0" applyFont="0" applyFill="0" applyBorder="0" applyAlignment="0" applyProtection="0"/>
    <xf numFmtId="190" fontId="28" fillId="0" borderId="0" applyFont="0" applyFill="0" applyBorder="0" applyAlignment="0" applyProtection="0"/>
    <xf numFmtId="190" fontId="28" fillId="0" borderId="0" applyFont="0" applyFill="0" applyBorder="0" applyAlignment="0" applyProtection="0"/>
    <xf numFmtId="44" fontId="28" fillId="0" borderId="0" applyFont="0" applyFill="0" applyBorder="0" applyAlignment="0" applyProtection="0"/>
    <xf numFmtId="190" fontId="28" fillId="0" borderId="0" applyFont="0" applyFill="0" applyBorder="0" applyAlignment="0" applyProtection="0"/>
    <xf numFmtId="190" fontId="28" fillId="0" borderId="0" applyFont="0" applyFill="0" applyBorder="0" applyAlignment="0" applyProtection="0"/>
    <xf numFmtId="44" fontId="28" fillId="0" borderId="0" applyFont="0" applyFill="0" applyBorder="0" applyAlignment="0" applyProtection="0"/>
    <xf numFmtId="170" fontId="28" fillId="0" borderId="0" applyFont="0" applyFill="0" applyBorder="0" applyAlignment="0" applyProtection="0"/>
    <xf numFmtId="190"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190" fontId="28" fillId="0" borderId="0" applyFont="0" applyFill="0" applyBorder="0" applyAlignment="0" applyProtection="0"/>
    <xf numFmtId="190" fontId="28" fillId="0" borderId="0" applyFont="0" applyFill="0" applyBorder="0" applyAlignment="0" applyProtection="0"/>
    <xf numFmtId="190" fontId="28" fillId="0" borderId="0" applyFont="0" applyFill="0" applyBorder="0" applyAlignment="0" applyProtection="0"/>
    <xf numFmtId="44" fontId="28" fillId="0" borderId="0" applyFont="0" applyFill="0" applyBorder="0" applyAlignment="0" applyProtection="0"/>
    <xf numFmtId="190" fontId="28" fillId="0" borderId="0" applyFont="0" applyFill="0" applyBorder="0" applyAlignment="0" applyProtection="0"/>
    <xf numFmtId="44" fontId="28" fillId="0" borderId="0" applyFont="0" applyFill="0" applyBorder="0" applyAlignment="0" applyProtection="0"/>
    <xf numFmtId="190" fontId="28" fillId="0" borderId="0" applyFont="0" applyFill="0" applyBorder="0" applyAlignment="0" applyProtection="0"/>
    <xf numFmtId="190" fontId="28" fillId="0" borderId="0" applyFont="0" applyFill="0" applyBorder="0" applyAlignment="0" applyProtection="0"/>
    <xf numFmtId="190" fontId="28" fillId="0" borderId="0" applyFont="0" applyFill="0" applyBorder="0" applyAlignment="0" applyProtection="0"/>
    <xf numFmtId="44" fontId="28" fillId="0" borderId="0" applyFont="0" applyFill="0" applyBorder="0" applyAlignment="0" applyProtection="0"/>
    <xf numFmtId="190" fontId="28" fillId="0" borderId="0" applyFont="0" applyFill="0" applyBorder="0" applyAlignment="0" applyProtection="0"/>
    <xf numFmtId="44" fontId="28" fillId="0" borderId="0" applyFont="0" applyFill="0" applyBorder="0" applyAlignment="0" applyProtection="0"/>
    <xf numFmtId="190" fontId="28" fillId="0" borderId="0" applyFont="0" applyFill="0" applyBorder="0" applyAlignment="0" applyProtection="0"/>
    <xf numFmtId="190" fontId="28" fillId="0" borderId="0" applyFont="0" applyFill="0" applyBorder="0" applyAlignment="0" applyProtection="0"/>
    <xf numFmtId="190" fontId="28" fillId="0" borderId="0" applyFont="0" applyFill="0" applyBorder="0" applyAlignment="0" applyProtection="0"/>
    <xf numFmtId="44" fontId="28" fillId="0" borderId="0" applyFont="0" applyFill="0" applyBorder="0" applyAlignment="0" applyProtection="0"/>
    <xf numFmtId="190" fontId="28" fillId="0" borderId="0" applyFont="0" applyFill="0" applyBorder="0" applyAlignment="0" applyProtection="0"/>
    <xf numFmtId="44" fontId="28" fillId="0" borderId="0" applyFont="0" applyFill="0" applyBorder="0" applyAlignment="0" applyProtection="0"/>
    <xf numFmtId="190" fontId="28" fillId="0" borderId="0" applyFont="0" applyFill="0" applyBorder="0" applyAlignment="0" applyProtection="0"/>
    <xf numFmtId="190" fontId="28" fillId="0" borderId="0" applyFont="0" applyFill="0" applyBorder="0" applyAlignment="0" applyProtection="0"/>
    <xf numFmtId="190" fontId="28" fillId="0" borderId="0" applyFont="0" applyFill="0" applyBorder="0" applyAlignment="0" applyProtection="0"/>
    <xf numFmtId="44" fontId="28" fillId="0" borderId="0" applyFont="0" applyFill="0" applyBorder="0" applyAlignment="0" applyProtection="0"/>
    <xf numFmtId="190" fontId="28" fillId="0" borderId="0" applyFont="0" applyFill="0" applyBorder="0" applyAlignment="0" applyProtection="0"/>
    <xf numFmtId="44" fontId="28" fillId="0" borderId="0" applyFont="0" applyFill="0" applyBorder="0" applyAlignment="0" applyProtection="0"/>
    <xf numFmtId="190" fontId="28" fillId="0" borderId="0" applyFont="0" applyFill="0" applyBorder="0" applyAlignment="0" applyProtection="0"/>
    <xf numFmtId="190" fontId="28" fillId="0" borderId="0" applyFont="0" applyFill="0" applyBorder="0" applyAlignment="0" applyProtection="0"/>
    <xf numFmtId="190" fontId="28" fillId="0" borderId="0" applyFont="0" applyFill="0" applyBorder="0" applyAlignment="0" applyProtection="0"/>
    <xf numFmtId="44" fontId="28" fillId="0" borderId="0" applyFont="0" applyFill="0" applyBorder="0" applyAlignment="0" applyProtection="0"/>
    <xf numFmtId="190" fontId="28" fillId="0" borderId="0" applyFont="0" applyFill="0" applyBorder="0" applyAlignment="0" applyProtection="0"/>
    <xf numFmtId="44" fontId="28" fillId="0" borderId="0" applyFont="0" applyFill="0" applyBorder="0" applyAlignment="0" applyProtection="0"/>
    <xf numFmtId="190" fontId="28" fillId="0" borderId="0" applyFont="0" applyFill="0" applyBorder="0" applyAlignment="0" applyProtection="0"/>
    <xf numFmtId="190" fontId="28" fillId="0" borderId="0" applyFont="0" applyFill="0" applyBorder="0" applyAlignment="0" applyProtection="0"/>
    <xf numFmtId="190" fontId="28" fillId="0" borderId="0" applyFont="0" applyFill="0" applyBorder="0" applyAlignment="0" applyProtection="0"/>
    <xf numFmtId="44" fontId="28" fillId="0" borderId="0" applyFont="0" applyFill="0" applyBorder="0" applyAlignment="0" applyProtection="0"/>
    <xf numFmtId="190" fontId="28" fillId="0" borderId="0" applyFont="0" applyFill="0" applyBorder="0" applyAlignment="0" applyProtection="0"/>
    <xf numFmtId="44" fontId="28" fillId="0" borderId="0" applyFont="0" applyFill="0" applyBorder="0" applyAlignment="0" applyProtection="0"/>
    <xf numFmtId="190" fontId="28" fillId="0" borderId="0" applyFont="0" applyFill="0" applyBorder="0" applyAlignment="0" applyProtection="0"/>
    <xf numFmtId="190" fontId="28" fillId="0" borderId="0" applyFont="0" applyFill="0" applyBorder="0" applyAlignment="0" applyProtection="0"/>
    <xf numFmtId="190" fontId="28" fillId="0" borderId="0" applyFont="0" applyFill="0" applyBorder="0" applyAlignment="0" applyProtection="0"/>
    <xf numFmtId="44" fontId="28" fillId="0" borderId="0" applyFont="0" applyFill="0" applyBorder="0" applyAlignment="0" applyProtection="0"/>
    <xf numFmtId="190" fontId="28" fillId="0" borderId="0" applyFont="0" applyFill="0" applyBorder="0" applyAlignment="0" applyProtection="0"/>
    <xf numFmtId="44" fontId="28" fillId="0" borderId="0" applyFont="0" applyFill="0" applyBorder="0" applyAlignment="0" applyProtection="0"/>
    <xf numFmtId="190" fontId="28"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190" fontId="28" fillId="0" borderId="0" applyFont="0" applyFill="0" applyBorder="0" applyAlignment="0" applyProtection="0"/>
    <xf numFmtId="44" fontId="28" fillId="0" borderId="0" applyFont="0" applyFill="0" applyBorder="0" applyAlignment="0" applyProtection="0"/>
    <xf numFmtId="190" fontId="28" fillId="0" borderId="0" applyFont="0" applyFill="0" applyBorder="0" applyAlignment="0" applyProtection="0"/>
    <xf numFmtId="190" fontId="28" fillId="0" borderId="0" applyFont="0" applyFill="0" applyBorder="0" applyAlignment="0" applyProtection="0"/>
    <xf numFmtId="44" fontId="28" fillId="0" borderId="0" applyFont="0" applyFill="0" applyBorder="0" applyAlignment="0" applyProtection="0"/>
    <xf numFmtId="190" fontId="28" fillId="0" borderId="0" applyFont="0" applyFill="0" applyBorder="0" applyAlignment="0" applyProtection="0"/>
    <xf numFmtId="190" fontId="28" fillId="0" borderId="0" applyFont="0" applyFill="0" applyBorder="0" applyAlignment="0" applyProtection="0"/>
    <xf numFmtId="190" fontId="28" fillId="0" borderId="0" applyFont="0" applyFill="0" applyBorder="0" applyAlignment="0" applyProtection="0"/>
    <xf numFmtId="44" fontId="28" fillId="0" borderId="0" applyFont="0" applyFill="0" applyBorder="0" applyAlignment="0" applyProtection="0"/>
    <xf numFmtId="190" fontId="28" fillId="0" borderId="0" applyFont="0" applyFill="0" applyBorder="0" applyAlignment="0" applyProtection="0"/>
    <xf numFmtId="44" fontId="28" fillId="0" borderId="0" applyFont="0" applyFill="0" applyBorder="0" applyAlignment="0" applyProtection="0"/>
    <xf numFmtId="190" fontId="28" fillId="0" borderId="0" applyFont="0" applyFill="0" applyBorder="0" applyAlignment="0" applyProtection="0"/>
    <xf numFmtId="190" fontId="28" fillId="0" borderId="0" applyFont="0" applyFill="0" applyBorder="0" applyAlignment="0" applyProtection="0"/>
    <xf numFmtId="190" fontId="28" fillId="0" borderId="0" applyFont="0" applyFill="0" applyBorder="0" applyAlignment="0" applyProtection="0"/>
    <xf numFmtId="44" fontId="28" fillId="0" borderId="0" applyFont="0" applyFill="0" applyBorder="0" applyAlignment="0" applyProtection="0"/>
    <xf numFmtId="190" fontId="28" fillId="0" borderId="0" applyFont="0" applyFill="0" applyBorder="0" applyAlignment="0" applyProtection="0"/>
    <xf numFmtId="44" fontId="28" fillId="0" borderId="0" applyFont="0" applyFill="0" applyBorder="0" applyAlignment="0" applyProtection="0"/>
    <xf numFmtId="190" fontId="28" fillId="0" borderId="0" applyFont="0" applyFill="0" applyBorder="0" applyAlignment="0" applyProtection="0"/>
    <xf numFmtId="190" fontId="28" fillId="0" borderId="0" applyFont="0" applyFill="0" applyBorder="0" applyAlignment="0" applyProtection="0"/>
    <xf numFmtId="44" fontId="28" fillId="0" borderId="0" applyFont="0" applyFill="0" applyBorder="0" applyAlignment="0" applyProtection="0"/>
    <xf numFmtId="190" fontId="28" fillId="0" borderId="0" applyFont="0" applyFill="0" applyBorder="0" applyAlignment="0" applyProtection="0"/>
    <xf numFmtId="190" fontId="28" fillId="0" borderId="0" applyFont="0" applyFill="0" applyBorder="0" applyAlignment="0" applyProtection="0"/>
    <xf numFmtId="190" fontId="28" fillId="0" borderId="0" applyFont="0" applyFill="0" applyBorder="0" applyAlignment="0" applyProtection="0"/>
    <xf numFmtId="44" fontId="28" fillId="0" borderId="0" applyFont="0" applyFill="0" applyBorder="0" applyAlignment="0" applyProtection="0"/>
    <xf numFmtId="190" fontId="28" fillId="0" borderId="0" applyFont="0" applyFill="0" applyBorder="0" applyAlignment="0" applyProtection="0"/>
    <xf numFmtId="44" fontId="28" fillId="0" borderId="0" applyFont="0" applyFill="0" applyBorder="0" applyAlignment="0" applyProtection="0"/>
    <xf numFmtId="190" fontId="28" fillId="0" borderId="0" applyFont="0" applyFill="0" applyBorder="0" applyAlignment="0" applyProtection="0"/>
    <xf numFmtId="190" fontId="28" fillId="0" borderId="0" applyFont="0" applyFill="0" applyBorder="0" applyAlignment="0" applyProtection="0"/>
    <xf numFmtId="190" fontId="28" fillId="0" borderId="0" applyFont="0" applyFill="0" applyBorder="0" applyAlignment="0" applyProtection="0"/>
    <xf numFmtId="44" fontId="28" fillId="0" borderId="0" applyFont="0" applyFill="0" applyBorder="0" applyAlignment="0" applyProtection="0"/>
    <xf numFmtId="190" fontId="28" fillId="0" borderId="0" applyFont="0" applyFill="0" applyBorder="0" applyAlignment="0" applyProtection="0"/>
    <xf numFmtId="44" fontId="28" fillId="0" borderId="0" applyFont="0" applyFill="0" applyBorder="0" applyAlignment="0" applyProtection="0"/>
    <xf numFmtId="191" fontId="28" fillId="0" borderId="0" applyFont="0" applyFill="0" applyBorder="0" applyAlignment="0" applyProtection="0"/>
    <xf numFmtId="170" fontId="61" fillId="0" borderId="0" applyNumberFormat="0" applyFill="0" applyBorder="0" applyAlignment="0" applyProtection="0"/>
    <xf numFmtId="0" fontId="19" fillId="0" borderId="0" applyNumberFormat="0" applyFill="0" applyBorder="0" applyAlignment="0" applyProtection="0"/>
    <xf numFmtId="0" fontId="62" fillId="64" borderId="3">
      <alignment horizontal="left"/>
    </xf>
    <xf numFmtId="0" fontId="63" fillId="64" borderId="0">
      <alignment horizontal="left"/>
    </xf>
    <xf numFmtId="0" fontId="63" fillId="64" borderId="0">
      <alignment horizontal="left"/>
    </xf>
    <xf numFmtId="0" fontId="32" fillId="64" borderId="0">
      <alignment horizontal="left"/>
    </xf>
    <xf numFmtId="0" fontId="32" fillId="64" borderId="0">
      <alignment horizontal="left"/>
    </xf>
    <xf numFmtId="0" fontId="32" fillId="64" borderId="0">
      <alignment horizontal="left"/>
    </xf>
    <xf numFmtId="0" fontId="32" fillId="64" borderId="0">
      <alignment horizontal="left"/>
    </xf>
    <xf numFmtId="0" fontId="32" fillId="64" borderId="0">
      <alignment horizontal="left"/>
    </xf>
    <xf numFmtId="0" fontId="32" fillId="64" borderId="0">
      <alignment horizontal="left"/>
    </xf>
    <xf numFmtId="0" fontId="32" fillId="64" borderId="0">
      <alignment horizontal="left"/>
    </xf>
    <xf numFmtId="170" fontId="64" fillId="41" borderId="0" applyNumberFormat="0" applyBorder="0" applyAlignment="0" applyProtection="0"/>
    <xf numFmtId="0" fontId="10" fillId="6" borderId="0" applyNumberFormat="0" applyBorder="0" applyAlignment="0" applyProtection="0"/>
    <xf numFmtId="0" fontId="46" fillId="67" borderId="0">
      <alignment horizontal="right" vertical="top" textRotation="90" wrapText="1"/>
    </xf>
    <xf numFmtId="0" fontId="46" fillId="67" borderId="0">
      <alignment horizontal="right" vertical="top" wrapText="1"/>
    </xf>
    <xf numFmtId="0" fontId="10" fillId="6" borderId="0" applyNumberFormat="0" applyBorder="0" applyAlignment="0" applyProtection="0"/>
    <xf numFmtId="0" fontId="65" fillId="39" borderId="0" applyNumberFormat="0" applyBorder="0" applyAlignment="0" applyProtection="0"/>
    <xf numFmtId="0" fontId="66" fillId="6" borderId="0" applyNumberFormat="0" applyBorder="0" applyAlignment="0" applyProtection="0"/>
    <xf numFmtId="0" fontId="65" fillId="39" borderId="0" applyNumberFormat="0" applyBorder="0" applyAlignment="0" applyProtection="0"/>
    <xf numFmtId="0" fontId="10" fillId="6" borderId="0" applyNumberFormat="0" applyBorder="0" applyAlignment="0" applyProtection="0"/>
    <xf numFmtId="0" fontId="66"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67" fillId="0" borderId="30" applyNumberFormat="0" applyFill="0" applyAlignment="0" applyProtection="0"/>
    <xf numFmtId="0" fontId="7" fillId="0" borderId="12" applyNumberFormat="0" applyFill="0" applyAlignment="0" applyProtection="0"/>
    <xf numFmtId="170" fontId="68" fillId="0" borderId="31" applyNumberFormat="0" applyFill="0" applyAlignment="0" applyProtection="0"/>
    <xf numFmtId="0" fontId="8" fillId="0" borderId="13" applyNumberFormat="0" applyFill="0" applyAlignment="0" applyProtection="0"/>
    <xf numFmtId="170" fontId="69" fillId="0" borderId="32" applyNumberFormat="0" applyFill="0" applyAlignment="0" applyProtection="0"/>
    <xf numFmtId="0" fontId="9" fillId="0" borderId="14" applyNumberFormat="0" applyFill="0" applyAlignment="0" applyProtection="0"/>
    <xf numFmtId="170" fontId="69" fillId="0" borderId="0" applyNumberFormat="0" applyFill="0" applyBorder="0" applyAlignment="0" applyProtection="0"/>
    <xf numFmtId="0" fontId="9" fillId="0" borderId="0" applyNumberFormat="0" applyFill="0" applyBorder="0" applyAlignment="0" applyProtection="0"/>
    <xf numFmtId="0" fontId="28" fillId="49" borderId="33" applyNumberFormat="0" applyFont="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37" fontId="72" fillId="0" borderId="0" applyNumberFormat="0" applyFill="0" applyBorder="0" applyAlignment="0" applyProtection="0"/>
    <xf numFmtId="0" fontId="70" fillId="0" borderId="0" applyNumberFormat="0" applyFill="0" applyBorder="0" applyAlignment="0" applyProtection="0"/>
    <xf numFmtId="0" fontId="72" fillId="0" borderId="0" applyNumberFormat="0" applyFill="0" applyBorder="0" applyAlignment="0" applyProtection="0">
      <alignment vertical="top"/>
      <protection locked="0"/>
    </xf>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3"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75" fillId="0" borderId="0" applyNumberFormat="0" applyFill="0" applyBorder="0" applyAlignment="0" applyProtection="0"/>
    <xf numFmtId="0" fontId="76" fillId="0" borderId="0" applyNumberFormat="0" applyFill="0" applyBorder="0" applyAlignment="0" applyProtection="0"/>
    <xf numFmtId="0" fontId="73"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70" fillId="0" borderId="0" applyNumberFormat="0" applyFill="0" applyBorder="0" applyAlignment="0" applyProtection="0"/>
    <xf numFmtId="0" fontId="72" fillId="0" borderId="0" applyNumberFormat="0" applyFill="0" applyBorder="0" applyAlignment="0" applyProtection="0">
      <alignment vertical="top"/>
      <protection locked="0"/>
    </xf>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8" fillId="0" borderId="0" applyNumberFormat="0" applyFill="0" applyBorder="0" applyAlignment="0" applyProtection="0">
      <alignment vertical="top"/>
      <protection locked="0"/>
    </xf>
    <xf numFmtId="165" fontId="79" fillId="0" borderId="0" applyNumberFormat="0" applyFill="0" applyBorder="0" applyAlignment="0" applyProtection="0"/>
    <xf numFmtId="0" fontId="77"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165" fontId="79" fillId="0" borderId="0" applyNumberFormat="0" applyFill="0" applyBorder="0" applyAlignment="0" applyProtection="0"/>
    <xf numFmtId="0" fontId="70" fillId="0" borderId="0" applyNumberFormat="0" applyFill="0" applyBorder="0" applyAlignment="0" applyProtection="0"/>
    <xf numFmtId="0" fontId="76"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7"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70" fillId="0" borderId="0" applyNumberFormat="0" applyFill="0" applyBorder="0" applyAlignment="0" applyProtection="0"/>
    <xf numFmtId="0" fontId="73"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165" fontId="79" fillId="0" borderId="0" applyNumberFormat="0" applyFill="0" applyBorder="0" applyAlignment="0" applyProtection="0"/>
    <xf numFmtId="0" fontId="23" fillId="0" borderId="0" applyNumberFormat="0" applyFill="0" applyBorder="0" applyAlignment="0" applyProtection="0"/>
    <xf numFmtId="0" fontId="70" fillId="0" borderId="0" applyNumberFormat="0" applyFill="0" applyBorder="0" applyAlignment="0" applyProtection="0"/>
    <xf numFmtId="0" fontId="73"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165" fontId="79"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80" fillId="0" borderId="0" applyNumberFormat="0" applyFill="0" applyBorder="0" applyAlignment="0" applyProtection="0">
      <alignment vertical="top"/>
      <protection locked="0"/>
    </xf>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81" fillId="0" borderId="0" applyNumberFormat="0" applyFill="0" applyBorder="0" applyAlignment="0" applyProtection="0">
      <alignment vertical="top"/>
      <protection locked="0"/>
    </xf>
    <xf numFmtId="170" fontId="82" fillId="49" borderId="24" applyNumberFormat="0" applyAlignment="0" applyProtection="0"/>
    <xf numFmtId="0" fontId="13" fillId="9" borderId="15" applyNumberFormat="0" applyAlignment="0" applyProtection="0"/>
    <xf numFmtId="0" fontId="26" fillId="65" borderId="0">
      <alignment horizontal="center"/>
    </xf>
    <xf numFmtId="0" fontId="26" fillId="65" borderId="0">
      <alignment horizontal="center"/>
    </xf>
    <xf numFmtId="0" fontId="26" fillId="65" borderId="0">
      <alignment horizontal="center"/>
    </xf>
    <xf numFmtId="0" fontId="26" fillId="65" borderId="0">
      <alignment horizontal="center"/>
    </xf>
    <xf numFmtId="0" fontId="28" fillId="64" borderId="3">
      <alignment horizontal="centerContinuous" wrapText="1"/>
    </xf>
    <xf numFmtId="0" fontId="83" fillId="68" borderId="0">
      <alignment horizontal="center" wrapText="1"/>
    </xf>
    <xf numFmtId="192" fontId="22" fillId="0" borderId="0" applyFont="0" applyFill="0" applyBorder="0" applyAlignment="0" applyProtection="0"/>
    <xf numFmtId="185" fontId="2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2" fillId="0" borderId="0" applyFont="0" applyFill="0" applyBorder="0" applyAlignment="0" applyProtection="0"/>
    <xf numFmtId="192" fontId="2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22" fillId="0" borderId="0" applyFont="0" applyFill="0" applyBorder="0" applyAlignment="0" applyProtection="0"/>
    <xf numFmtId="43" fontId="28" fillId="0" borderId="0" applyFont="0" applyFill="0" applyBorder="0" applyAlignment="0" applyProtection="0"/>
    <xf numFmtId="43" fontId="33" fillId="0" borderId="0" applyFont="0" applyFill="0" applyBorder="0" applyAlignment="0" applyProtection="0"/>
    <xf numFmtId="43" fontId="22" fillId="0" borderId="0" applyFont="0" applyFill="0" applyBorder="0" applyAlignment="0" applyProtection="0"/>
    <xf numFmtId="192" fontId="84" fillId="0" borderId="0" applyFont="0" applyFill="0" applyBorder="0" applyAlignment="0" applyProtection="0"/>
    <xf numFmtId="43" fontId="25" fillId="0" borderId="0" applyFont="0" applyFill="0" applyBorder="0" applyAlignment="0" applyProtection="0"/>
    <xf numFmtId="43" fontId="85" fillId="0" borderId="0" applyFont="0" applyFill="0" applyBorder="0" applyAlignment="0" applyProtection="0"/>
    <xf numFmtId="3" fontId="86" fillId="0" borderId="0" applyFont="0" applyFill="0" applyBorder="0" applyAlignment="0" applyProtection="0"/>
    <xf numFmtId="0" fontId="87" fillId="64" borderId="4">
      <alignment wrapText="1"/>
    </xf>
    <xf numFmtId="0" fontId="87" fillId="64" borderId="4">
      <alignment wrapText="1"/>
    </xf>
    <xf numFmtId="0" fontId="29" fillId="64" borderId="4">
      <alignment wrapText="1"/>
    </xf>
    <xf numFmtId="0" fontId="87" fillId="64" borderId="10"/>
    <xf numFmtId="0" fontId="87" fillId="64" borderId="10"/>
    <xf numFmtId="0" fontId="29" fillId="64" borderId="10"/>
    <xf numFmtId="0" fontId="87" fillId="64" borderId="8"/>
    <xf numFmtId="0" fontId="87" fillId="64" borderId="8"/>
    <xf numFmtId="0" fontId="29" fillId="64" borderId="8"/>
    <xf numFmtId="0" fontId="29" fillId="64" borderId="6">
      <alignment horizontal="center" wrapText="1"/>
    </xf>
    <xf numFmtId="0" fontId="73" fillId="0" borderId="0" applyNumberFormat="0" applyFill="0" applyBorder="0" applyAlignment="0" applyProtection="0">
      <alignment vertical="top"/>
      <protection locked="0"/>
    </xf>
    <xf numFmtId="170" fontId="88" fillId="0" borderId="34" applyNumberFormat="0" applyFill="0" applyAlignment="0" applyProtection="0"/>
    <xf numFmtId="0" fontId="16" fillId="0" borderId="17" applyNumberFormat="0" applyFill="0" applyAlignment="0" applyProtection="0"/>
    <xf numFmtId="0" fontId="28" fillId="0" borderId="0" applyFont="0" applyFill="0" applyBorder="0" applyAlignment="0" applyProtection="0"/>
    <xf numFmtId="0" fontId="12" fillId="8" borderId="0" applyNumberFormat="0" applyBorder="0" applyAlignment="0" applyProtection="0"/>
    <xf numFmtId="0" fontId="89" fillId="49" borderId="0" applyNumberFormat="0" applyBorder="0" applyAlignment="0" applyProtection="0"/>
    <xf numFmtId="0" fontId="90" fillId="8" borderId="0" applyNumberFormat="0" applyBorder="0" applyAlignment="0" applyProtection="0"/>
    <xf numFmtId="0" fontId="91" fillId="49" borderId="0" applyNumberFormat="0" applyBorder="0" applyAlignment="0" applyProtection="0"/>
    <xf numFmtId="0" fontId="91" fillId="49" borderId="0" applyNumberFormat="0" applyBorder="0" applyAlignment="0" applyProtection="0"/>
    <xf numFmtId="0" fontId="90"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92" fillId="0" borderId="35" applyFont="0" applyBorder="0" applyAlignment="0"/>
    <xf numFmtId="0" fontId="28" fillId="0" borderId="0" applyNumberFormat="0" applyFill="0" applyBorder="0" applyAlignment="0" applyProtection="0"/>
    <xf numFmtId="0" fontId="28" fillId="0" borderId="0" applyNumberForma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2" fillId="0" borderId="0"/>
    <xf numFmtId="0" fontId="32" fillId="0" borderId="0"/>
    <xf numFmtId="0" fontId="31" fillId="0" borderId="0"/>
    <xf numFmtId="0" fontId="31" fillId="0" borderId="0"/>
    <xf numFmtId="0" fontId="31" fillId="0" borderId="0"/>
    <xf numFmtId="0" fontId="31" fillId="0" borderId="0"/>
    <xf numFmtId="0" fontId="31" fillId="0" borderId="0"/>
    <xf numFmtId="0" fontId="93" fillId="0" borderId="0"/>
    <xf numFmtId="0" fontId="93" fillId="0" borderId="0"/>
    <xf numFmtId="0" fontId="5"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8" fillId="0" borderId="0"/>
    <xf numFmtId="0" fontId="94" fillId="0" borderId="0"/>
    <xf numFmtId="0" fontId="31" fillId="0" borderId="0"/>
    <xf numFmtId="0" fontId="31" fillId="0" borderId="0"/>
    <xf numFmtId="0" fontId="31" fillId="0" borderId="0"/>
    <xf numFmtId="0" fontId="28" fillId="0" borderId="0"/>
    <xf numFmtId="0" fontId="28" fillId="0" borderId="0"/>
    <xf numFmtId="0" fontId="28" fillId="0" borderId="0"/>
    <xf numFmtId="0" fontId="28" fillId="0" borderId="0" applyNumberFormat="0" applyFill="0" applyBorder="0" applyAlignment="0" applyProtection="0"/>
    <xf numFmtId="0" fontId="31" fillId="0" borderId="0"/>
    <xf numFmtId="0" fontId="31" fillId="0" borderId="0"/>
    <xf numFmtId="0" fontId="31" fillId="0" borderId="0"/>
    <xf numFmtId="0" fontId="28" fillId="0" borderId="0"/>
    <xf numFmtId="0" fontId="31" fillId="0" borderId="0"/>
    <xf numFmtId="0" fontId="31" fillId="0" borderId="0"/>
    <xf numFmtId="0" fontId="31" fillId="0" borderId="0"/>
    <xf numFmtId="0" fontId="31" fillId="0" borderId="0"/>
    <xf numFmtId="0" fontId="31" fillId="0" borderId="0"/>
    <xf numFmtId="0" fontId="31" fillId="0" borderId="0"/>
    <xf numFmtId="0" fontId="28" fillId="0" borderId="0"/>
    <xf numFmtId="0" fontId="31" fillId="0" borderId="0"/>
    <xf numFmtId="0" fontId="31" fillId="0" borderId="0"/>
    <xf numFmtId="0" fontId="31" fillId="0" borderId="0"/>
    <xf numFmtId="0" fontId="31" fillId="0" borderId="0"/>
    <xf numFmtId="0" fontId="31" fillId="0" borderId="0"/>
    <xf numFmtId="0" fontId="31" fillId="0" borderId="0"/>
    <xf numFmtId="0" fontId="28" fillId="0" borderId="0"/>
    <xf numFmtId="0" fontId="31" fillId="0" borderId="0"/>
    <xf numFmtId="0" fontId="31" fillId="0" borderId="0"/>
    <xf numFmtId="0" fontId="31" fillId="0" borderId="0"/>
    <xf numFmtId="0" fontId="31" fillId="0" borderId="0"/>
    <xf numFmtId="0" fontId="31" fillId="0" borderId="0"/>
    <xf numFmtId="0" fontId="31" fillId="0" borderId="0"/>
    <xf numFmtId="0" fontId="28" fillId="0" borderId="0"/>
    <xf numFmtId="0" fontId="31" fillId="0" borderId="0"/>
    <xf numFmtId="0" fontId="31" fillId="0" borderId="0"/>
    <xf numFmtId="0" fontId="31" fillId="0" borderId="0"/>
    <xf numFmtId="0" fontId="31" fillId="0" borderId="0"/>
    <xf numFmtId="0" fontId="31" fillId="0" borderId="0"/>
    <xf numFmtId="0" fontId="31" fillId="0" borderId="0"/>
    <xf numFmtId="0" fontId="28" fillId="0" borderId="0" applyNumberForma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8" fillId="0" borderId="0"/>
    <xf numFmtId="0" fontId="28" fillId="0" borderId="0"/>
    <xf numFmtId="0" fontId="28" fillId="0" borderId="0"/>
    <xf numFmtId="0" fontId="31" fillId="0" borderId="0"/>
    <xf numFmtId="0" fontId="28" fillId="0" borderId="0"/>
    <xf numFmtId="0" fontId="28" fillId="0" borderId="0"/>
    <xf numFmtId="0" fontId="31" fillId="0" borderId="0"/>
    <xf numFmtId="0" fontId="31" fillId="0" borderId="0"/>
    <xf numFmtId="0" fontId="31" fillId="0" borderId="0"/>
    <xf numFmtId="0" fontId="31" fillId="0" borderId="0"/>
    <xf numFmtId="0" fontId="31" fillId="0" borderId="0"/>
    <xf numFmtId="0" fontId="31" fillId="0" borderId="0"/>
    <xf numFmtId="0" fontId="32" fillId="0" borderId="0"/>
    <xf numFmtId="0" fontId="32" fillId="0" borderId="0"/>
    <xf numFmtId="0" fontId="31" fillId="0" borderId="0"/>
    <xf numFmtId="0" fontId="31" fillId="0" borderId="0"/>
    <xf numFmtId="0" fontId="31" fillId="0" borderId="0"/>
    <xf numFmtId="0" fontId="31" fillId="0" borderId="0"/>
    <xf numFmtId="0" fontId="31" fillId="0" borderId="0"/>
    <xf numFmtId="0" fontId="28" fillId="0" borderId="0"/>
    <xf numFmtId="0" fontId="31" fillId="0" borderId="0"/>
    <xf numFmtId="0" fontId="31" fillId="0" borderId="0"/>
    <xf numFmtId="0" fontId="31" fillId="0" borderId="0"/>
    <xf numFmtId="0" fontId="31" fillId="0" borderId="0"/>
    <xf numFmtId="0" fontId="31" fillId="0" borderId="0"/>
    <xf numFmtId="0" fontId="31" fillId="0" borderId="0"/>
    <xf numFmtId="0" fontId="32" fillId="0" borderId="0"/>
    <xf numFmtId="0" fontId="32" fillId="0" borderId="0"/>
    <xf numFmtId="0" fontId="93" fillId="0" borderId="0"/>
    <xf numFmtId="0" fontId="28" fillId="0" borderId="0"/>
    <xf numFmtId="0" fontId="28" fillId="0" borderId="0" applyNumberFormat="0" applyFill="0" applyBorder="0" applyAlignment="0" applyProtection="0"/>
    <xf numFmtId="0" fontId="93" fillId="0" borderId="0"/>
    <xf numFmtId="0" fontId="31" fillId="0" borderId="0"/>
    <xf numFmtId="0" fontId="32" fillId="0" borderId="0"/>
    <xf numFmtId="0" fontId="32" fillId="0" borderId="0"/>
    <xf numFmtId="0" fontId="31" fillId="0" borderId="0"/>
    <xf numFmtId="0" fontId="31" fillId="0" borderId="0"/>
    <xf numFmtId="0" fontId="31" fillId="0" borderId="0"/>
    <xf numFmtId="0" fontId="31" fillId="0" borderId="0"/>
    <xf numFmtId="0" fontId="31" fillId="0" borderId="0"/>
    <xf numFmtId="0" fontId="32" fillId="0" borderId="0"/>
    <xf numFmtId="0" fontId="32"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32" fillId="0" borderId="0"/>
    <xf numFmtId="0" fontId="32" fillId="0" borderId="0"/>
    <xf numFmtId="0" fontId="32" fillId="0" borderId="0"/>
    <xf numFmtId="0" fontId="29" fillId="0" borderId="0"/>
    <xf numFmtId="170" fontId="95" fillId="45" borderId="33"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5"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32" fillId="12" borderId="19" applyNumberFormat="0" applyFont="0" applyAlignment="0" applyProtection="0"/>
    <xf numFmtId="0" fontId="5" fillId="12" borderId="19" applyNumberFormat="0" applyFont="0" applyAlignment="0" applyProtection="0"/>
    <xf numFmtId="0" fontId="5" fillId="12" borderId="19" applyNumberFormat="0" applyFont="0" applyAlignment="0" applyProtection="0"/>
    <xf numFmtId="0" fontId="5" fillId="12" borderId="19" applyNumberFormat="0" applyFont="0" applyAlignment="0" applyProtection="0"/>
    <xf numFmtId="0" fontId="5" fillId="12" borderId="19" applyNumberFormat="0" applyFont="0" applyAlignment="0" applyProtection="0"/>
    <xf numFmtId="0" fontId="5" fillId="12" borderId="19" applyNumberFormat="0" applyFont="0" applyAlignment="0" applyProtection="0"/>
    <xf numFmtId="0" fontId="5" fillId="12" borderId="19" applyNumberFormat="0" applyFont="0" applyAlignment="0" applyProtection="0"/>
    <xf numFmtId="0" fontId="33" fillId="45" borderId="33" applyNumberFormat="0" applyFont="0" applyAlignment="0" applyProtection="0"/>
    <xf numFmtId="0" fontId="5" fillId="12" borderId="19" applyNumberFormat="0" applyFont="0" applyAlignment="0" applyProtection="0"/>
    <xf numFmtId="0" fontId="28" fillId="45" borderId="33" applyNumberFormat="0" applyFont="0" applyAlignment="0" applyProtection="0"/>
    <xf numFmtId="0" fontId="30" fillId="12" borderId="19" applyNumberFormat="0" applyFont="0" applyAlignment="0" applyProtection="0"/>
    <xf numFmtId="0" fontId="30" fillId="12" borderId="19" applyNumberFormat="0" applyFont="0" applyAlignment="0" applyProtection="0"/>
    <xf numFmtId="0" fontId="31" fillId="12" borderId="19" applyNumberFormat="0" applyFont="0" applyAlignment="0" applyProtection="0"/>
    <xf numFmtId="0" fontId="30" fillId="12" borderId="19" applyNumberFormat="0" applyFont="0" applyAlignment="0" applyProtection="0"/>
    <xf numFmtId="0" fontId="5" fillId="12" borderId="19" applyNumberFormat="0" applyFont="0" applyAlignment="0" applyProtection="0"/>
    <xf numFmtId="0" fontId="30" fillId="12" borderId="19" applyNumberFormat="0" applyFont="0" applyAlignment="0" applyProtection="0"/>
    <xf numFmtId="0" fontId="28" fillId="45" borderId="33" applyNumberFormat="0" applyFont="0" applyAlignment="0" applyProtection="0"/>
    <xf numFmtId="0" fontId="28" fillId="45" borderId="33" applyNumberFormat="0" applyFont="0" applyAlignment="0" applyProtection="0"/>
    <xf numFmtId="0" fontId="5" fillId="12" borderId="19" applyNumberFormat="0" applyFont="0" applyAlignment="0" applyProtection="0"/>
    <xf numFmtId="0" fontId="30" fillId="12" borderId="19" applyNumberFormat="0" applyFont="0" applyAlignment="0" applyProtection="0"/>
    <xf numFmtId="0" fontId="5" fillId="12" borderId="19" applyNumberFormat="0" applyFont="0" applyAlignment="0" applyProtection="0"/>
    <xf numFmtId="0" fontId="30" fillId="12" borderId="19" applyNumberFormat="0" applyFont="0" applyAlignment="0" applyProtection="0"/>
    <xf numFmtId="0" fontId="5" fillId="12" borderId="19" applyNumberFormat="0" applyFont="0" applyAlignment="0" applyProtection="0"/>
    <xf numFmtId="0" fontId="30" fillId="12" borderId="19" applyNumberFormat="0" applyFont="0" applyAlignment="0" applyProtection="0"/>
    <xf numFmtId="0" fontId="5" fillId="12" borderId="19" applyNumberFormat="0" applyFont="0" applyAlignment="0" applyProtection="0"/>
    <xf numFmtId="0" fontId="30" fillId="12" borderId="19" applyNumberFormat="0" applyFont="0" applyAlignment="0" applyProtection="0"/>
    <xf numFmtId="0" fontId="31" fillId="12" borderId="19" applyNumberFormat="0" applyFont="0" applyAlignment="0" applyProtection="0"/>
    <xf numFmtId="0" fontId="5" fillId="12" borderId="19" applyNumberFormat="0" applyFont="0" applyAlignment="0" applyProtection="0"/>
    <xf numFmtId="0" fontId="5" fillId="12" borderId="19" applyNumberFormat="0" applyFont="0" applyAlignment="0" applyProtection="0"/>
    <xf numFmtId="0" fontId="5" fillId="12" borderId="19" applyNumberFormat="0" applyFont="0" applyAlignment="0" applyProtection="0"/>
    <xf numFmtId="0" fontId="30" fillId="12" borderId="19" applyNumberFormat="0" applyFont="0" applyAlignment="0" applyProtection="0"/>
    <xf numFmtId="170" fontId="96" fillId="46" borderId="23" applyNumberFormat="0" applyAlignment="0" applyProtection="0"/>
    <xf numFmtId="0" fontId="14" fillId="10" borderId="16" applyNumberFormat="0" applyAlignment="0" applyProtection="0"/>
    <xf numFmtId="0" fontId="28" fillId="0" borderId="0" applyNumberFormat="0" applyFill="0" applyBorder="0" applyAlignment="0" applyProtection="0"/>
    <xf numFmtId="0" fontId="28" fillId="0" borderId="0" applyNumberForma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32"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28" fillId="0" borderId="0" applyNumberFormat="0" applyFont="0" applyFill="0" applyBorder="0" applyAlignment="0" applyProtection="0"/>
    <xf numFmtId="9" fontId="28" fillId="0" borderId="0" applyFont="0" applyFill="0" applyBorder="0" applyAlignment="0" applyProtection="0"/>
    <xf numFmtId="9" fontId="97" fillId="0" borderId="0" applyFont="0" applyFill="0" applyBorder="0" applyAlignment="0" applyProtection="0"/>
    <xf numFmtId="0" fontId="29" fillId="64" borderId="3"/>
    <xf numFmtId="0" fontId="50" fillId="64" borderId="0">
      <alignment horizontal="right"/>
    </xf>
    <xf numFmtId="0" fontId="98" fillId="68" borderId="0">
      <alignment horizontal="center"/>
    </xf>
    <xf numFmtId="0" fontId="99" fillId="67" borderId="3">
      <alignment horizontal="left" vertical="top" wrapText="1"/>
    </xf>
    <xf numFmtId="0" fontId="100" fillId="67" borderId="11">
      <alignment horizontal="left" vertical="top" wrapText="1"/>
    </xf>
    <xf numFmtId="0" fontId="99" fillId="67" borderId="36">
      <alignment horizontal="left" vertical="top" wrapText="1"/>
    </xf>
    <xf numFmtId="0" fontId="99" fillId="67" borderId="11">
      <alignment horizontal="left" vertical="top"/>
    </xf>
    <xf numFmtId="0" fontId="11" fillId="7" borderId="0" applyNumberFormat="0" applyBorder="0" applyAlignment="0" applyProtection="0"/>
    <xf numFmtId="0" fontId="101" fillId="38" borderId="0" applyNumberFormat="0" applyBorder="0" applyAlignment="0" applyProtection="0"/>
    <xf numFmtId="0" fontId="102" fillId="7" borderId="0" applyNumberFormat="0" applyBorder="0" applyAlignment="0" applyProtection="0"/>
    <xf numFmtId="0" fontId="101" fillId="38" borderId="0" applyNumberFormat="0" applyBorder="0" applyAlignment="0" applyProtection="0"/>
    <xf numFmtId="0" fontId="11" fillId="7" borderId="0" applyNumberFormat="0" applyBorder="0" applyAlignment="0" applyProtection="0"/>
    <xf numFmtId="0" fontId="102"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03" fillId="7" borderId="0" applyNumberFormat="0" applyBorder="0" applyAlignment="0" applyProtection="0"/>
    <xf numFmtId="0" fontId="28" fillId="0" borderId="0"/>
    <xf numFmtId="0" fontId="5" fillId="0" borderId="0"/>
    <xf numFmtId="0" fontId="5" fillId="0" borderId="0"/>
    <xf numFmtId="0" fontId="104" fillId="0" borderId="0"/>
    <xf numFmtId="0" fontId="28" fillId="0" borderId="0"/>
    <xf numFmtId="0" fontId="28" fillId="0" borderId="0"/>
    <xf numFmtId="0" fontId="28" fillId="0" borderId="0"/>
    <xf numFmtId="0" fontId="28" fillId="0" borderId="0"/>
    <xf numFmtId="0" fontId="5" fillId="0" borderId="0"/>
    <xf numFmtId="0" fontId="105" fillId="0" borderId="0"/>
    <xf numFmtId="0" fontId="28" fillId="0" borderId="0"/>
    <xf numFmtId="0" fontId="105" fillId="0" borderId="0"/>
    <xf numFmtId="0" fontId="105" fillId="0" borderId="0"/>
    <xf numFmtId="0" fontId="28" fillId="0" borderId="0"/>
    <xf numFmtId="0" fontId="31" fillId="0" borderId="0"/>
    <xf numFmtId="0" fontId="31" fillId="0" borderId="0"/>
    <xf numFmtId="0" fontId="31" fillId="0" borderId="0"/>
    <xf numFmtId="0" fontId="28" fillId="0" borderId="0"/>
    <xf numFmtId="0" fontId="5" fillId="0" borderId="0"/>
    <xf numFmtId="0" fontId="22" fillId="0" borderId="0"/>
    <xf numFmtId="0" fontId="22" fillId="0" borderId="0"/>
    <xf numFmtId="0" fontId="31" fillId="0" borderId="0"/>
    <xf numFmtId="0" fontId="28" fillId="0" borderId="0"/>
    <xf numFmtId="0" fontId="28" fillId="0" borderId="0"/>
    <xf numFmtId="0" fontId="104" fillId="0" borderId="0"/>
    <xf numFmtId="0" fontId="28" fillId="0" borderId="0"/>
    <xf numFmtId="0" fontId="31" fillId="0" borderId="0"/>
    <xf numFmtId="0" fontId="97" fillId="0" borderId="0"/>
    <xf numFmtId="0" fontId="28" fillId="0" borderId="0"/>
    <xf numFmtId="0" fontId="28" fillId="0" borderId="0"/>
    <xf numFmtId="0" fontId="28" fillId="0" borderId="0"/>
    <xf numFmtId="0" fontId="28" fillId="0" borderId="0"/>
    <xf numFmtId="0" fontId="22" fillId="0" borderId="0"/>
    <xf numFmtId="0" fontId="28" fillId="0" borderId="0"/>
    <xf numFmtId="0" fontId="22" fillId="0" borderId="0"/>
    <xf numFmtId="0" fontId="22"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06" fillId="0" borderId="0"/>
    <xf numFmtId="0" fontId="28" fillId="0" borderId="0"/>
    <xf numFmtId="0" fontId="107" fillId="0" borderId="0"/>
    <xf numFmtId="0" fontId="107" fillId="0" borderId="0"/>
    <xf numFmtId="0" fontId="108" fillId="0" borderId="0"/>
    <xf numFmtId="0" fontId="28" fillId="0" borderId="0"/>
    <xf numFmtId="0" fontId="28" fillId="0" borderId="0"/>
    <xf numFmtId="0" fontId="5" fillId="0" borderId="0"/>
    <xf numFmtId="0" fontId="32" fillId="0" borderId="0"/>
    <xf numFmtId="0" fontId="32" fillId="0" borderId="0"/>
    <xf numFmtId="0" fontId="32" fillId="0" borderId="0"/>
    <xf numFmtId="0" fontId="32" fillId="0" borderId="0"/>
    <xf numFmtId="0" fontId="32" fillId="0" borderId="0"/>
    <xf numFmtId="0" fontId="5" fillId="0" borderId="0"/>
    <xf numFmtId="0" fontId="109" fillId="0" borderId="0"/>
    <xf numFmtId="0" fontId="5" fillId="0" borderId="0"/>
    <xf numFmtId="0" fontId="28" fillId="0" borderId="0"/>
    <xf numFmtId="0" fontId="28" fillId="0" borderId="0"/>
    <xf numFmtId="0" fontId="28" fillId="0" borderId="0"/>
    <xf numFmtId="0" fontId="28" fillId="0" borderId="0"/>
    <xf numFmtId="0" fontId="30" fillId="0" borderId="0"/>
    <xf numFmtId="0" fontId="28" fillId="0" borderId="0"/>
    <xf numFmtId="0" fontId="105" fillId="0" borderId="0"/>
    <xf numFmtId="0" fontId="28" fillId="0" borderId="0"/>
    <xf numFmtId="0" fontId="30" fillId="0" borderId="0"/>
    <xf numFmtId="0" fontId="105" fillId="0" borderId="0"/>
    <xf numFmtId="0" fontId="5" fillId="0" borderId="0"/>
    <xf numFmtId="0" fontId="105" fillId="0" borderId="0"/>
    <xf numFmtId="0" fontId="5" fillId="0" borderId="0"/>
    <xf numFmtId="0" fontId="29" fillId="0" borderId="0"/>
    <xf numFmtId="0" fontId="29" fillId="0" borderId="0"/>
    <xf numFmtId="0" fontId="5" fillId="0" borderId="0"/>
    <xf numFmtId="0" fontId="105" fillId="0" borderId="0"/>
    <xf numFmtId="0" fontId="28" fillId="0" borderId="0"/>
    <xf numFmtId="0" fontId="30" fillId="0" borderId="0"/>
    <xf numFmtId="170" fontId="5" fillId="0" borderId="0"/>
    <xf numFmtId="170" fontId="5" fillId="0" borderId="0"/>
    <xf numFmtId="170" fontId="5" fillId="0" borderId="0"/>
    <xf numFmtId="0" fontId="22" fillId="0" borderId="0"/>
    <xf numFmtId="0" fontId="28" fillId="0" borderId="0"/>
    <xf numFmtId="0" fontId="108" fillId="0" borderId="0"/>
    <xf numFmtId="0" fontId="28" fillId="0" borderId="0"/>
    <xf numFmtId="0" fontId="28" fillId="0" borderId="0"/>
    <xf numFmtId="0" fontId="110" fillId="0" borderId="0"/>
    <xf numFmtId="0" fontId="5" fillId="0" borderId="0"/>
    <xf numFmtId="0" fontId="28" fillId="0" borderId="0"/>
    <xf numFmtId="0" fontId="108" fillId="0" borderId="0"/>
    <xf numFmtId="0" fontId="5" fillId="0" borderId="0"/>
    <xf numFmtId="0" fontId="111" fillId="0" borderId="0"/>
    <xf numFmtId="0" fontId="28" fillId="0" borderId="0"/>
    <xf numFmtId="0" fontId="5" fillId="0" borderId="0"/>
    <xf numFmtId="0" fontId="111" fillId="0" borderId="0"/>
    <xf numFmtId="0" fontId="28" fillId="0" borderId="0"/>
    <xf numFmtId="0" fontId="5" fillId="0" borderId="0"/>
    <xf numFmtId="0" fontId="111" fillId="0" borderId="0"/>
    <xf numFmtId="0" fontId="28" fillId="0" borderId="0"/>
    <xf numFmtId="0" fontId="5" fillId="0" borderId="0"/>
    <xf numFmtId="0" fontId="85" fillId="0" borderId="0"/>
    <xf numFmtId="0" fontId="28" fillId="0" borderId="0"/>
    <xf numFmtId="0" fontId="5" fillId="0" borderId="0"/>
    <xf numFmtId="0" fontId="28" fillId="0" borderId="0"/>
    <xf numFmtId="0" fontId="28" fillId="0" borderId="0"/>
    <xf numFmtId="0" fontId="28" fillId="0" borderId="0"/>
    <xf numFmtId="0" fontId="28" fillId="0" borderId="0"/>
    <xf numFmtId="0" fontId="28" fillId="0" borderId="0"/>
    <xf numFmtId="0" fontId="28" fillId="0" borderId="0"/>
    <xf numFmtId="0" fontId="5" fillId="0" borderId="0"/>
    <xf numFmtId="0" fontId="31" fillId="0" borderId="0"/>
    <xf numFmtId="0" fontId="31" fillId="0" borderId="0"/>
    <xf numFmtId="0" fontId="31" fillId="0" borderId="0"/>
    <xf numFmtId="0" fontId="31" fillId="0" borderId="0"/>
    <xf numFmtId="0" fontId="31" fillId="0" borderId="0"/>
    <xf numFmtId="0" fontId="31" fillId="0" borderId="0"/>
    <xf numFmtId="165" fontId="112" fillId="0" borderId="0"/>
    <xf numFmtId="0" fontId="28" fillId="0" borderId="0"/>
    <xf numFmtId="0" fontId="28" fillId="0" borderId="0"/>
    <xf numFmtId="0" fontId="113" fillId="0" borderId="0"/>
    <xf numFmtId="0" fontId="106" fillId="0" borderId="0"/>
    <xf numFmtId="0" fontId="28" fillId="0" borderId="0"/>
    <xf numFmtId="0" fontId="28" fillId="0" borderId="0"/>
    <xf numFmtId="0" fontId="28" fillId="0" borderId="0"/>
    <xf numFmtId="0" fontId="28" fillId="0" borderId="0"/>
    <xf numFmtId="0" fontId="113"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5" fillId="0" borderId="0"/>
    <xf numFmtId="0" fontId="31" fillId="0" borderId="0"/>
    <xf numFmtId="0" fontId="32" fillId="0" borderId="0"/>
    <xf numFmtId="0" fontId="32" fillId="0" borderId="0"/>
    <xf numFmtId="0" fontId="31" fillId="0" borderId="0"/>
    <xf numFmtId="0" fontId="31" fillId="0" borderId="0"/>
    <xf numFmtId="0" fontId="32" fillId="0" borderId="0"/>
    <xf numFmtId="0" fontId="31" fillId="0" borderId="0"/>
    <xf numFmtId="0" fontId="31" fillId="0" borderId="0"/>
    <xf numFmtId="0" fontId="31" fillId="0" borderId="0"/>
    <xf numFmtId="166" fontId="25" fillId="0" borderId="0"/>
    <xf numFmtId="0" fontId="30" fillId="0" borderId="0"/>
    <xf numFmtId="0" fontId="114" fillId="0" borderId="0"/>
    <xf numFmtId="0" fontId="5" fillId="0" borderId="0"/>
    <xf numFmtId="0" fontId="32" fillId="0" borderId="0"/>
    <xf numFmtId="0" fontId="33" fillId="0" borderId="0"/>
    <xf numFmtId="0" fontId="30" fillId="0" borderId="0"/>
    <xf numFmtId="0" fontId="86" fillId="0" borderId="0"/>
    <xf numFmtId="0" fontId="28" fillId="0" borderId="0"/>
    <xf numFmtId="0" fontId="30" fillId="0" borderId="0"/>
    <xf numFmtId="0" fontId="27" fillId="0" borderId="0"/>
    <xf numFmtId="0" fontId="24" fillId="0" borderId="0"/>
    <xf numFmtId="0" fontId="24" fillId="0" borderId="0"/>
    <xf numFmtId="0" fontId="27" fillId="0" borderId="0"/>
    <xf numFmtId="0" fontId="5" fillId="0" borderId="0"/>
    <xf numFmtId="0" fontId="109" fillId="0" borderId="0"/>
    <xf numFmtId="0" fontId="86" fillId="0" borderId="0"/>
    <xf numFmtId="0" fontId="28" fillId="0" borderId="0"/>
    <xf numFmtId="0" fontId="28" fillId="0" borderId="0"/>
    <xf numFmtId="166" fontId="25" fillId="0" borderId="0"/>
    <xf numFmtId="166" fontId="25" fillId="0" borderId="0"/>
    <xf numFmtId="166" fontId="25" fillId="0" borderId="0"/>
    <xf numFmtId="166" fontId="25" fillId="0" borderId="0"/>
    <xf numFmtId="166" fontId="25" fillId="0" borderId="0"/>
    <xf numFmtId="166" fontId="25" fillId="0" borderId="0"/>
    <xf numFmtId="0" fontId="28" fillId="0" borderId="0"/>
    <xf numFmtId="0" fontId="28" fillId="0" borderId="0"/>
    <xf numFmtId="0" fontId="28" fillId="0" borderId="0"/>
    <xf numFmtId="193" fontId="97" fillId="0" borderId="0"/>
    <xf numFmtId="193" fontId="97" fillId="0" borderId="0"/>
    <xf numFmtId="0" fontId="105" fillId="0" borderId="0"/>
    <xf numFmtId="0" fontId="5" fillId="0" borderId="0"/>
    <xf numFmtId="166" fontId="25" fillId="0" borderId="0"/>
    <xf numFmtId="0" fontId="32" fillId="0" borderId="0"/>
    <xf numFmtId="0" fontId="32" fillId="0" borderId="0"/>
    <xf numFmtId="0" fontId="31" fillId="0" borderId="0"/>
    <xf numFmtId="0" fontId="31" fillId="0" borderId="0"/>
    <xf numFmtId="0" fontId="31" fillId="0" borderId="0"/>
    <xf numFmtId="0" fontId="30" fillId="0" borderId="0"/>
    <xf numFmtId="0" fontId="114" fillId="0" borderId="0"/>
    <xf numFmtId="0" fontId="32" fillId="0" borderId="0"/>
    <xf numFmtId="166" fontId="104" fillId="0" borderId="0"/>
    <xf numFmtId="0" fontId="22" fillId="0" borderId="0"/>
    <xf numFmtId="0" fontId="30" fillId="0" borderId="0"/>
    <xf numFmtId="0" fontId="28" fillId="0" borderId="0"/>
    <xf numFmtId="0" fontId="105"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8" fillId="0" borderId="0" applyNumberFormat="0" applyFont="0" applyFill="0" applyBorder="0" applyAlignment="0" applyProtection="0"/>
    <xf numFmtId="0" fontId="28" fillId="0" borderId="0"/>
    <xf numFmtId="0" fontId="85" fillId="0" borderId="0"/>
    <xf numFmtId="0" fontId="24" fillId="0" borderId="0"/>
    <xf numFmtId="0" fontId="28" fillId="0" borderId="0"/>
    <xf numFmtId="0" fontId="28" fillId="0" borderId="0"/>
    <xf numFmtId="0" fontId="28" fillId="0" borderId="0"/>
    <xf numFmtId="0" fontId="5" fillId="0" borderId="0"/>
    <xf numFmtId="0" fontId="28" fillId="0" borderId="0"/>
    <xf numFmtId="0" fontId="28" fillId="0" borderId="0"/>
    <xf numFmtId="0" fontId="30" fillId="0" borderId="0"/>
    <xf numFmtId="0" fontId="5" fillId="0" borderId="0"/>
    <xf numFmtId="0" fontId="30" fillId="0" borderId="0"/>
    <xf numFmtId="166" fontId="25" fillId="0" borderId="0"/>
    <xf numFmtId="166" fontId="104" fillId="0" borderId="0"/>
    <xf numFmtId="0" fontId="28" fillId="0" borderId="0"/>
    <xf numFmtId="166" fontId="104" fillId="0" borderId="0"/>
    <xf numFmtId="0" fontId="28" fillId="0" borderId="0"/>
    <xf numFmtId="166" fontId="104" fillId="0" borderId="0"/>
    <xf numFmtId="0" fontId="5" fillId="0" borderId="0"/>
    <xf numFmtId="0" fontId="28" fillId="0" borderId="0" applyNumberFormat="0" applyFill="0" applyBorder="0" applyAlignment="0" applyProtection="0"/>
    <xf numFmtId="0" fontId="30" fillId="0" borderId="0"/>
    <xf numFmtId="0" fontId="5" fillId="0" borderId="0"/>
    <xf numFmtId="0" fontId="30"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5" fillId="0" borderId="0"/>
    <xf numFmtId="0" fontId="28" fillId="0" borderId="0" applyNumberFormat="0" applyFill="0" applyBorder="0" applyAlignment="0" applyProtection="0"/>
    <xf numFmtId="0" fontId="28" fillId="0" borderId="0"/>
    <xf numFmtId="0" fontId="27" fillId="0" borderId="0"/>
    <xf numFmtId="165" fontId="112" fillId="0" borderId="0"/>
    <xf numFmtId="0" fontId="5" fillId="0" borderId="0"/>
    <xf numFmtId="0" fontId="28" fillId="0" borderId="0"/>
    <xf numFmtId="0" fontId="86" fillId="0" borderId="0"/>
    <xf numFmtId="0" fontId="27" fillId="0" borderId="0"/>
    <xf numFmtId="0" fontId="5" fillId="0" borderId="0"/>
    <xf numFmtId="0" fontId="27" fillId="0" borderId="0"/>
    <xf numFmtId="0" fontId="105" fillId="0" borderId="0"/>
    <xf numFmtId="0" fontId="28" fillId="0" borderId="0"/>
    <xf numFmtId="0" fontId="30" fillId="0" borderId="0"/>
    <xf numFmtId="0" fontId="97" fillId="0" borderId="0"/>
    <xf numFmtId="0" fontId="5" fillId="0" borderId="0"/>
    <xf numFmtId="0" fontId="31" fillId="0" borderId="0"/>
    <xf numFmtId="0" fontId="31" fillId="0" borderId="0"/>
    <xf numFmtId="0" fontId="31" fillId="0" borderId="0"/>
    <xf numFmtId="0" fontId="97" fillId="0" borderId="0"/>
    <xf numFmtId="0" fontId="97" fillId="0" borderId="0"/>
    <xf numFmtId="0" fontId="28" fillId="0" borderId="0"/>
    <xf numFmtId="0" fontId="104" fillId="0" borderId="0"/>
    <xf numFmtId="0" fontId="86" fillId="0" borderId="0" applyProtection="0"/>
    <xf numFmtId="0" fontId="28" fillId="0" borderId="0"/>
    <xf numFmtId="0" fontId="5" fillId="0" borderId="0"/>
    <xf numFmtId="0" fontId="5" fillId="0" borderId="0"/>
    <xf numFmtId="0" fontId="86" fillId="0" borderId="0" applyProtection="0"/>
    <xf numFmtId="0" fontId="5" fillId="0" borderId="0"/>
    <xf numFmtId="0" fontId="5" fillId="0" borderId="0"/>
    <xf numFmtId="0" fontId="5" fillId="0" borderId="0"/>
    <xf numFmtId="0" fontId="29" fillId="0" borderId="0">
      <alignment vertical="center"/>
    </xf>
    <xf numFmtId="0" fontId="5" fillId="0" borderId="0"/>
    <xf numFmtId="0" fontId="28" fillId="0" borderId="0"/>
    <xf numFmtId="0" fontId="28" fillId="0" borderId="0"/>
    <xf numFmtId="0" fontId="28" fillId="0" borderId="0"/>
    <xf numFmtId="0" fontId="28" fillId="0" borderId="0"/>
    <xf numFmtId="0" fontId="86" fillId="0" borderId="0" applyProtection="0"/>
    <xf numFmtId="0" fontId="5" fillId="0" borderId="0"/>
    <xf numFmtId="3" fontId="115" fillId="0" borderId="0" applyNumberFormat="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6" fillId="5" borderId="0"/>
    <xf numFmtId="0" fontId="117" fillId="0" borderId="37"/>
    <xf numFmtId="0" fontId="118" fillId="0" borderId="0"/>
    <xf numFmtId="194" fontId="116" fillId="5" borderId="0" applyFill="0" applyBorder="0" applyAlignment="0">
      <alignment horizontal="right"/>
    </xf>
    <xf numFmtId="0" fontId="49" fillId="64" borderId="0">
      <alignment horizontal="center"/>
    </xf>
    <xf numFmtId="0" fontId="119" fillId="0" borderId="0" applyNumberFormat="0" applyFill="0" applyBorder="0" applyAlignment="0" applyProtection="0"/>
    <xf numFmtId="170" fontId="120" fillId="0" borderId="0" applyNumberFormat="0" applyFill="0" applyBorder="0" applyAlignment="0" applyProtection="0"/>
    <xf numFmtId="0" fontId="121" fillId="64" borderId="0"/>
    <xf numFmtId="170" fontId="122" fillId="0" borderId="38" applyNumberFormat="0" applyFill="0" applyAlignment="0" applyProtection="0"/>
    <xf numFmtId="0" fontId="1" fillId="0" borderId="20" applyNumberFormat="0" applyFill="0" applyAlignment="0" applyProtection="0"/>
    <xf numFmtId="195" fontId="123" fillId="0" borderId="0">
      <alignment horizontal="center" vertical="center"/>
    </xf>
    <xf numFmtId="0" fontId="7" fillId="0" borderId="12" applyNumberFormat="0" applyFill="0" applyAlignment="0" applyProtection="0"/>
    <xf numFmtId="0" fontId="124" fillId="0" borderId="39" applyNumberFormat="0" applyFill="0" applyAlignment="0" applyProtection="0"/>
    <xf numFmtId="0" fontId="125" fillId="0" borderId="12" applyNumberFormat="0" applyFill="0" applyAlignment="0" applyProtection="0"/>
    <xf numFmtId="0" fontId="126" fillId="0" borderId="40" applyNumberFormat="0" applyFill="0" applyAlignment="0" applyProtection="0"/>
    <xf numFmtId="0" fontId="126" fillId="0" borderId="40" applyNumberFormat="0" applyFill="0" applyAlignment="0" applyProtection="0"/>
    <xf numFmtId="0" fontId="125" fillId="0" borderId="12" applyNumberFormat="0" applyFill="0" applyAlignment="0" applyProtection="0"/>
    <xf numFmtId="0" fontId="7" fillId="0" borderId="12" applyNumberFormat="0" applyFill="0" applyAlignment="0" applyProtection="0"/>
    <xf numFmtId="0" fontId="7" fillId="0" borderId="12" applyNumberFormat="0" applyFill="0" applyAlignment="0" applyProtection="0"/>
    <xf numFmtId="0" fontId="6" fillId="0" borderId="0" applyNumberFormat="0" applyFill="0" applyBorder="0" applyAlignment="0" applyProtection="0"/>
    <xf numFmtId="0" fontId="8" fillId="0" borderId="13" applyNumberFormat="0" applyFill="0" applyAlignment="0" applyProtection="0"/>
    <xf numFmtId="0" fontId="127" fillId="0" borderId="41" applyNumberFormat="0" applyFill="0" applyAlignment="0" applyProtection="0"/>
    <xf numFmtId="0" fontId="128" fillId="0" borderId="13" applyNumberFormat="0" applyFill="0" applyAlignment="0" applyProtection="0"/>
    <xf numFmtId="0" fontId="129" fillId="0" borderId="41" applyNumberFormat="0" applyFill="0" applyAlignment="0" applyProtection="0"/>
    <xf numFmtId="0" fontId="129" fillId="0" borderId="41" applyNumberFormat="0" applyFill="0" applyAlignment="0" applyProtection="0"/>
    <xf numFmtId="0" fontId="128" fillId="0" borderId="13" applyNumberFormat="0" applyFill="0" applyAlignment="0" applyProtection="0"/>
    <xf numFmtId="0" fontId="8" fillId="0" borderId="13" applyNumberFormat="0" applyFill="0" applyAlignment="0" applyProtection="0"/>
    <xf numFmtId="0" fontId="8" fillId="0" borderId="13" applyNumberFormat="0" applyFill="0" applyAlignment="0" applyProtection="0"/>
    <xf numFmtId="0" fontId="9" fillId="0" borderId="14" applyNumberFormat="0" applyFill="0" applyAlignment="0" applyProtection="0"/>
    <xf numFmtId="0" fontId="130" fillId="0" borderId="42" applyNumberFormat="0" applyFill="0" applyAlignment="0" applyProtection="0"/>
    <xf numFmtId="0" fontId="131" fillId="0" borderId="14" applyNumberFormat="0" applyFill="0" applyAlignment="0" applyProtection="0"/>
    <xf numFmtId="0" fontId="132" fillId="0" borderId="43" applyNumberFormat="0" applyFill="0" applyAlignment="0" applyProtection="0"/>
    <xf numFmtId="0" fontId="132" fillId="0" borderId="43" applyNumberFormat="0" applyFill="0" applyAlignment="0" applyProtection="0"/>
    <xf numFmtId="0" fontId="131" fillId="0" borderId="14" applyNumberFormat="0" applyFill="0" applyAlignment="0" applyProtection="0"/>
    <xf numFmtId="0" fontId="9" fillId="0" borderId="14" applyNumberFormat="0" applyFill="0" applyAlignment="0" applyProtection="0"/>
    <xf numFmtId="0" fontId="9" fillId="0" borderId="14" applyNumberFormat="0" applyFill="0" applyAlignment="0" applyProtection="0"/>
    <xf numFmtId="0" fontId="9" fillId="0" borderId="0" applyNumberFormat="0" applyFill="0" applyBorder="0" applyAlignment="0" applyProtection="0"/>
    <xf numFmtId="0" fontId="130" fillId="0" borderId="0" applyNumberFormat="0" applyFill="0" applyBorder="0" applyAlignment="0" applyProtection="0"/>
    <xf numFmtId="0" fontId="131" fillId="0" borderId="0" applyNumberFormat="0" applyFill="0" applyBorder="0" applyAlignment="0" applyProtection="0"/>
    <xf numFmtId="0" fontId="132" fillId="0" borderId="0" applyNumberFormat="0" applyFill="0" applyBorder="0" applyAlignment="0" applyProtection="0"/>
    <xf numFmtId="0" fontId="132" fillId="0" borderId="0" applyNumberFormat="0" applyFill="0" applyBorder="0" applyAlignment="0" applyProtection="0"/>
    <xf numFmtId="0" fontId="131"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33" fillId="0" borderId="0" applyNumberFormat="0" applyFill="0" applyBorder="0" applyAlignment="0" applyProtection="0"/>
    <xf numFmtId="0" fontId="119" fillId="0" borderId="0" applyNumberFormat="0" applyFill="0" applyBorder="0" applyAlignment="0" applyProtection="0"/>
    <xf numFmtId="0" fontId="26" fillId="0" borderId="0">
      <alignment vertical="center"/>
    </xf>
    <xf numFmtId="0" fontId="26" fillId="0" borderId="0">
      <alignment vertical="center"/>
    </xf>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49" fontId="134" fillId="69" borderId="44">
      <alignment horizontal="center" vertical="center" wrapText="1"/>
    </xf>
    <xf numFmtId="0" fontId="16" fillId="0" borderId="17" applyNumberFormat="0" applyFill="0" applyAlignment="0" applyProtection="0"/>
    <xf numFmtId="0" fontId="135" fillId="0" borderId="34" applyNumberFormat="0" applyFill="0" applyAlignment="0" applyProtection="0"/>
    <xf numFmtId="0" fontId="136" fillId="0" borderId="17" applyNumberFormat="0" applyFill="0" applyAlignment="0" applyProtection="0"/>
    <xf numFmtId="0" fontId="137" fillId="0" borderId="45" applyNumberFormat="0" applyFill="0" applyAlignment="0" applyProtection="0"/>
    <xf numFmtId="0" fontId="137" fillId="0" borderId="45" applyNumberFormat="0" applyFill="0" applyAlignment="0" applyProtection="0"/>
    <xf numFmtId="0" fontId="136" fillId="0" borderId="17" applyNumberFormat="0" applyFill="0" applyAlignment="0" applyProtection="0"/>
    <xf numFmtId="0" fontId="16" fillId="0" borderId="17" applyNumberFormat="0" applyFill="0" applyAlignment="0" applyProtection="0"/>
    <xf numFmtId="0" fontId="16" fillId="0" borderId="17" applyNumberFormat="0" applyFill="0" applyAlignment="0" applyProtection="0"/>
    <xf numFmtId="196" fontId="29" fillId="0" borderId="0">
      <alignment vertical="center"/>
    </xf>
    <xf numFmtId="197" fontId="29" fillId="0" borderId="0">
      <alignment vertical="center"/>
    </xf>
    <xf numFmtId="197" fontId="29" fillId="0" borderId="0">
      <alignment vertical="center"/>
    </xf>
    <xf numFmtId="0" fontId="29" fillId="0" borderId="0">
      <alignment vertical="center"/>
    </xf>
    <xf numFmtId="197" fontId="29" fillId="0" borderId="0">
      <alignment vertical="center"/>
    </xf>
    <xf numFmtId="0" fontId="28" fillId="0" borderId="0" applyNumberFormat="0" applyFill="0" applyBorder="0" applyAlignment="0" applyProtection="0"/>
    <xf numFmtId="44" fontId="111" fillId="0" borderId="0" applyFont="0" applyFill="0" applyBorder="0" applyAlignment="0" applyProtection="0"/>
    <xf numFmtId="0" fontId="18" fillId="0" borderId="0" applyNumberFormat="0" applyFill="0" applyBorder="0" applyAlignment="0" applyProtection="0"/>
    <xf numFmtId="0" fontId="135" fillId="0" borderId="0" applyNumberFormat="0" applyFill="0" applyBorder="0" applyAlignment="0" applyProtection="0"/>
    <xf numFmtId="0" fontId="138" fillId="0" borderId="0" applyNumberFormat="0" applyFill="0" applyBorder="0" applyAlignment="0" applyProtection="0"/>
    <xf numFmtId="0" fontId="135" fillId="0" borderId="0" applyNumberFormat="0" applyFill="0" applyBorder="0" applyAlignment="0" applyProtection="0"/>
    <xf numFmtId="0" fontId="18" fillId="0" borderId="0" applyNumberFormat="0" applyFill="0" applyBorder="0" applyAlignment="0" applyProtection="0"/>
    <xf numFmtId="0" fontId="13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170" fontId="88" fillId="0" borderId="0" applyNumberFormat="0" applyFill="0" applyBorder="0" applyAlignment="0" applyProtection="0"/>
    <xf numFmtId="0" fontId="18" fillId="0" borderId="0" applyNumberFormat="0" applyFill="0" applyBorder="0" applyAlignment="0" applyProtection="0"/>
    <xf numFmtId="0" fontId="17" fillId="11" borderId="18" applyNumberFormat="0" applyAlignment="0" applyProtection="0"/>
    <xf numFmtId="0" fontId="139" fillId="63" borderId="27" applyNumberFormat="0" applyAlignment="0" applyProtection="0"/>
    <xf numFmtId="0" fontId="140" fillId="11" borderId="18" applyNumberFormat="0" applyAlignment="0" applyProtection="0"/>
    <xf numFmtId="0" fontId="139" fillId="63" borderId="27" applyNumberFormat="0" applyAlignment="0" applyProtection="0"/>
    <xf numFmtId="0" fontId="17" fillId="11" borderId="18" applyNumberFormat="0" applyAlignment="0" applyProtection="0"/>
    <xf numFmtId="0" fontId="140" fillId="11" borderId="18" applyNumberFormat="0" applyAlignment="0" applyProtection="0"/>
    <xf numFmtId="0" fontId="17" fillId="11" borderId="18" applyNumberFormat="0" applyAlignment="0" applyProtection="0"/>
    <xf numFmtId="0" fontId="17" fillId="11" borderId="18" applyNumberFormat="0" applyAlignment="0" applyProtection="0"/>
  </cellStyleXfs>
  <cellXfs count="182">
    <xf numFmtId="0" fontId="0" fillId="0" borderId="0" xfId="0"/>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1" fillId="5" borderId="0" xfId="0" applyFont="1" applyFill="1" applyBorder="1"/>
    <xf numFmtId="0" fontId="0" fillId="5" borderId="0" xfId="0" applyFill="1"/>
    <xf numFmtId="0" fontId="24" fillId="5" borderId="0" xfId="1" applyNumberFormat="1" applyFont="1" applyFill="1"/>
    <xf numFmtId="0" fontId="31" fillId="5" borderId="0" xfId="0" applyFont="1" applyFill="1"/>
    <xf numFmtId="0" fontId="4" fillId="0" borderId="9" xfId="0" applyFont="1" applyBorder="1" applyAlignment="1">
      <alignment horizontal="left"/>
    </xf>
    <xf numFmtId="0" fontId="4" fillId="70" borderId="3" xfId="0" applyFont="1" applyFill="1" applyBorder="1" applyAlignment="1">
      <alignment horizontal="center" vertical="center"/>
    </xf>
    <xf numFmtId="0" fontId="4" fillId="70" borderId="11" xfId="0" applyFont="1" applyFill="1" applyBorder="1" applyAlignment="1">
      <alignment horizontal="center" vertical="center"/>
    </xf>
    <xf numFmtId="0" fontId="4" fillId="70" borderId="8" xfId="0" applyFont="1" applyFill="1" applyBorder="1" applyAlignment="1">
      <alignment vertical="center" wrapText="1"/>
    </xf>
    <xf numFmtId="0" fontId="4" fillId="70" borderId="3" xfId="0" applyFont="1" applyFill="1" applyBorder="1" applyAlignment="1">
      <alignment horizontal="center" vertical="center" wrapText="1"/>
    </xf>
    <xf numFmtId="0" fontId="4" fillId="70" borderId="11" xfId="0" applyFont="1" applyFill="1" applyBorder="1" applyAlignment="1">
      <alignment horizontal="center" vertical="center" wrapText="1"/>
    </xf>
    <xf numFmtId="164" fontId="31" fillId="5" borderId="0" xfId="0" applyNumberFormat="1" applyFont="1" applyFill="1"/>
    <xf numFmtId="0" fontId="31" fillId="5" borderId="0" xfId="0" applyFont="1" applyFill="1" applyAlignment="1">
      <alignment wrapText="1"/>
    </xf>
    <xf numFmtId="164" fontId="31" fillId="5" borderId="0" xfId="0" applyNumberFormat="1" applyFont="1" applyFill="1" applyAlignment="1">
      <alignment wrapText="1"/>
    </xf>
    <xf numFmtId="0" fontId="4" fillId="5" borderId="0" xfId="0" applyFont="1" applyFill="1"/>
    <xf numFmtId="1" fontId="4" fillId="5" borderId="0" xfId="0" applyNumberFormat="1" applyFont="1" applyFill="1"/>
    <xf numFmtId="0" fontId="4" fillId="5" borderId="9" xfId="0" applyFont="1" applyFill="1" applyBorder="1" applyAlignment="1">
      <alignment horizontal="left" vertical="center"/>
    </xf>
    <xf numFmtId="0" fontId="4" fillId="70" borderId="9" xfId="0" applyFont="1" applyFill="1" applyBorder="1" applyAlignment="1">
      <alignment horizontal="left" vertical="center"/>
    </xf>
    <xf numFmtId="0" fontId="4" fillId="70" borderId="5" xfId="0" applyFont="1" applyFill="1" applyBorder="1" applyAlignment="1">
      <alignment horizontal="left" vertical="center"/>
    </xf>
    <xf numFmtId="0" fontId="4" fillId="5" borderId="0" xfId="0" applyFont="1" applyFill="1" applyBorder="1" applyAlignment="1">
      <alignment vertical="center"/>
    </xf>
    <xf numFmtId="0" fontId="4" fillId="5" borderId="9" xfId="0" applyFont="1" applyFill="1" applyBorder="1" applyAlignment="1">
      <alignment horizontal="left" vertical="center" wrapText="1"/>
    </xf>
    <xf numFmtId="0" fontId="141" fillId="0" borderId="0" xfId="0" applyFont="1"/>
    <xf numFmtId="0" fontId="141" fillId="5" borderId="0" xfId="0" applyFont="1" applyFill="1"/>
    <xf numFmtId="0" fontId="26" fillId="5" borderId="0" xfId="0" applyFont="1" applyFill="1" applyAlignment="1">
      <alignment horizontal="right"/>
    </xf>
    <xf numFmtId="1" fontId="28" fillId="5" borderId="0" xfId="0" applyNumberFormat="1" applyFont="1" applyFill="1" applyAlignment="1">
      <alignment horizontal="right"/>
    </xf>
    <xf numFmtId="0" fontId="28" fillId="5" borderId="0" xfId="0" applyFont="1" applyFill="1" applyAlignment="1">
      <alignment horizontal="right"/>
    </xf>
    <xf numFmtId="0" fontId="28" fillId="5" borderId="0" xfId="0" applyFont="1" applyFill="1"/>
    <xf numFmtId="0" fontId="4" fillId="2" borderId="9" xfId="0" applyFont="1" applyFill="1" applyBorder="1" applyAlignment="1">
      <alignment horizontal="left" indent="1"/>
    </xf>
    <xf numFmtId="0" fontId="4" fillId="0" borderId="9" xfId="0" applyFont="1" applyBorder="1" applyAlignment="1">
      <alignment horizontal="left" indent="1"/>
    </xf>
    <xf numFmtId="0" fontId="4" fillId="0" borderId="5" xfId="0" applyFont="1" applyBorder="1" applyAlignment="1">
      <alignment horizontal="left" indent="1"/>
    </xf>
    <xf numFmtId="3" fontId="4" fillId="5" borderId="0" xfId="0" applyNumberFormat="1" applyFont="1" applyFill="1" applyAlignment="1">
      <alignment horizontal="right" indent="2"/>
    </xf>
    <xf numFmtId="3" fontId="4" fillId="2" borderId="0" xfId="0" applyNumberFormat="1" applyFont="1" applyFill="1" applyAlignment="1">
      <alignment horizontal="right" indent="2"/>
    </xf>
    <xf numFmtId="3" fontId="4" fillId="5" borderId="6" xfId="0" applyNumberFormat="1" applyFont="1" applyFill="1" applyBorder="1" applyAlignment="1">
      <alignment horizontal="right" indent="2"/>
    </xf>
    <xf numFmtId="0" fontId="4" fillId="5" borderId="47" xfId="0" applyFont="1" applyFill="1" applyBorder="1" applyAlignment="1">
      <alignment vertical="center" wrapText="1"/>
    </xf>
    <xf numFmtId="0" fontId="4" fillId="5" borderId="0" xfId="0" applyFont="1" applyFill="1" applyBorder="1" applyAlignment="1">
      <alignment horizontal="right" vertical="center" wrapText="1" indent="3"/>
    </xf>
    <xf numFmtId="1" fontId="4" fillId="5" borderId="10" xfId="0" applyNumberFormat="1" applyFont="1" applyFill="1" applyBorder="1" applyAlignment="1">
      <alignment horizontal="right" vertical="center" wrapText="1" indent="3"/>
    </xf>
    <xf numFmtId="0" fontId="4" fillId="5" borderId="48" xfId="0" applyFont="1" applyFill="1" applyBorder="1" applyAlignment="1">
      <alignment horizontal="right" vertical="center" wrapText="1" indent="3"/>
    </xf>
    <xf numFmtId="1" fontId="4" fillId="70" borderId="0" xfId="0" applyNumberFormat="1" applyFont="1" applyFill="1" applyBorder="1" applyAlignment="1">
      <alignment horizontal="right" vertical="center" indent="3"/>
    </xf>
    <xf numFmtId="1" fontId="4" fillId="70" borderId="10" xfId="0" applyNumberFormat="1" applyFont="1" applyFill="1" applyBorder="1" applyAlignment="1">
      <alignment horizontal="right" vertical="center" indent="3"/>
    </xf>
    <xf numFmtId="1" fontId="4" fillId="70" borderId="48" xfId="0" applyNumberFormat="1" applyFont="1" applyFill="1" applyBorder="1" applyAlignment="1">
      <alignment horizontal="right" vertical="center" indent="3"/>
    </xf>
    <xf numFmtId="1" fontId="4" fillId="5" borderId="0" xfId="0" applyNumberFormat="1" applyFont="1" applyFill="1" applyBorder="1" applyAlignment="1">
      <alignment horizontal="right" vertical="center" indent="3"/>
    </xf>
    <xf numFmtId="1" fontId="4" fillId="5" borderId="10" xfId="0" applyNumberFormat="1" applyFont="1" applyFill="1" applyBorder="1" applyAlignment="1">
      <alignment horizontal="right" vertical="center" indent="3"/>
    </xf>
    <xf numFmtId="1" fontId="4" fillId="5" borderId="48" xfId="0" applyNumberFormat="1" applyFont="1" applyFill="1" applyBorder="1" applyAlignment="1">
      <alignment horizontal="right" vertical="center" indent="3"/>
    </xf>
    <xf numFmtId="1" fontId="4" fillId="70" borderId="6" xfId="0" applyNumberFormat="1" applyFont="1" applyFill="1" applyBorder="1" applyAlignment="1">
      <alignment horizontal="right" vertical="center" indent="3"/>
    </xf>
    <xf numFmtId="1" fontId="4" fillId="70" borderId="8" xfId="0" applyNumberFormat="1" applyFont="1" applyFill="1" applyBorder="1" applyAlignment="1">
      <alignment horizontal="right" vertical="center" indent="3"/>
    </xf>
    <xf numFmtId="1" fontId="4" fillId="70" borderId="7" xfId="0" applyNumberFormat="1" applyFont="1" applyFill="1" applyBorder="1" applyAlignment="1">
      <alignment horizontal="right" vertical="center" indent="3"/>
    </xf>
    <xf numFmtId="1" fontId="4" fillId="5" borderId="2" xfId="0" applyNumberFormat="1" applyFont="1" applyFill="1" applyBorder="1" applyAlignment="1">
      <alignment horizontal="right" vertical="center" indent="3"/>
    </xf>
    <xf numFmtId="1" fontId="4" fillId="5" borderId="47" xfId="0" applyNumberFormat="1" applyFont="1" applyFill="1" applyBorder="1" applyAlignment="1">
      <alignment horizontal="right" vertical="center" indent="3"/>
    </xf>
    <xf numFmtId="1" fontId="4" fillId="70" borderId="10" xfId="0" applyNumberFormat="1" applyFont="1" applyFill="1" applyBorder="1" applyAlignment="1">
      <alignment horizontal="right" indent="3"/>
    </xf>
    <xf numFmtId="1" fontId="4" fillId="70" borderId="0" xfId="0" applyNumberFormat="1" applyFont="1" applyFill="1" applyBorder="1" applyAlignment="1">
      <alignment horizontal="right" indent="3"/>
    </xf>
    <xf numFmtId="1" fontId="4" fillId="5" borderId="10" xfId="0" applyNumberFormat="1" applyFont="1" applyFill="1" applyBorder="1" applyAlignment="1">
      <alignment horizontal="right" indent="3"/>
    </xf>
    <xf numFmtId="1" fontId="4" fillId="5" borderId="0" xfId="0" applyNumberFormat="1" applyFont="1" applyFill="1" applyBorder="1" applyAlignment="1">
      <alignment horizontal="right" indent="3"/>
    </xf>
    <xf numFmtId="1" fontId="4" fillId="70" borderId="6" xfId="0" applyNumberFormat="1" applyFont="1" applyFill="1" applyBorder="1" applyAlignment="1">
      <alignment horizontal="right" indent="3"/>
    </xf>
    <xf numFmtId="1" fontId="4" fillId="70" borderId="8" xfId="0" applyNumberFormat="1" applyFont="1" applyFill="1" applyBorder="1" applyAlignment="1">
      <alignment horizontal="right" indent="3"/>
    </xf>
    <xf numFmtId="0" fontId="4" fillId="70" borderId="10" xfId="0" applyFont="1" applyFill="1" applyBorder="1" applyAlignment="1">
      <alignment horizontal="left" vertical="center" wrapText="1" indent="1"/>
    </xf>
    <xf numFmtId="0" fontId="4" fillId="5" borderId="9" xfId="0" applyFont="1" applyFill="1" applyBorder="1" applyAlignment="1">
      <alignment horizontal="left" vertical="center" wrapText="1" indent="1"/>
    </xf>
    <xf numFmtId="0" fontId="4" fillId="5" borderId="10" xfId="0" applyFont="1" applyFill="1" applyBorder="1" applyAlignment="1">
      <alignment horizontal="left" vertical="center" wrapText="1" indent="1"/>
    </xf>
    <xf numFmtId="0" fontId="4" fillId="70" borderId="8" xfId="0" applyFont="1" applyFill="1" applyBorder="1" applyAlignment="1">
      <alignment horizontal="left" vertical="center" wrapText="1" indent="1"/>
    </xf>
    <xf numFmtId="0" fontId="4" fillId="4" borderId="9" xfId="0" applyFont="1" applyFill="1" applyBorder="1" applyAlignment="1">
      <alignment horizontal="center" vertical="center"/>
    </xf>
    <xf numFmtId="0" fontId="4" fillId="4" borderId="1" xfId="0" applyFont="1" applyFill="1" applyBorder="1"/>
    <xf numFmtId="0" fontId="31" fillId="0" borderId="0" xfId="0" applyFont="1"/>
    <xf numFmtId="0" fontId="0" fillId="0" borderId="0" xfId="0" applyBorder="1"/>
    <xf numFmtId="0" fontId="24" fillId="5" borderId="0" xfId="0" applyFont="1" applyFill="1"/>
    <xf numFmtId="0" fontId="144" fillId="5" borderId="0" xfId="0" applyFont="1" applyFill="1"/>
    <xf numFmtId="0" fontId="23" fillId="5" borderId="0" xfId="1" applyNumberFormat="1" applyFont="1" applyFill="1"/>
    <xf numFmtId="0" fontId="23" fillId="5" borderId="0" xfId="1" applyNumberFormat="1" applyFont="1" applyFill="1" applyAlignment="1">
      <alignment vertical="top" wrapText="1"/>
    </xf>
    <xf numFmtId="0" fontId="31" fillId="5" borderId="0" xfId="0" applyFont="1" applyFill="1" applyBorder="1"/>
    <xf numFmtId="0" fontId="31" fillId="5" borderId="0" xfId="1" applyNumberFormat="1" applyFont="1" applyFill="1"/>
    <xf numFmtId="0" fontId="145" fillId="5" borderId="0" xfId="1" applyNumberFormat="1" applyFont="1" applyFill="1"/>
    <xf numFmtId="0" fontId="145" fillId="5" borderId="0" xfId="1" applyNumberFormat="1" applyFont="1" applyFill="1" applyAlignment="1">
      <alignment vertical="top"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41" fillId="5" borderId="0" xfId="0" applyFont="1" applyFill="1" applyAlignment="1">
      <alignment wrapText="1"/>
    </xf>
    <xf numFmtId="0" fontId="31" fillId="0" borderId="0" xfId="0" applyFont="1" applyAlignment="1">
      <alignment wrapText="1"/>
    </xf>
    <xf numFmtId="1" fontId="4" fillId="5" borderId="47" xfId="0" applyNumberFormat="1" applyFont="1" applyFill="1" applyBorder="1" applyAlignment="1">
      <alignment horizontal="center" vertical="center"/>
    </xf>
    <xf numFmtId="0" fontId="4" fillId="5" borderId="0" xfId="0" applyFont="1" applyFill="1" applyBorder="1" applyAlignment="1">
      <alignment horizontal="center" vertical="center"/>
    </xf>
    <xf numFmtId="0" fontId="0" fillId="5" borderId="0" xfId="0" applyFill="1" applyBorder="1"/>
    <xf numFmtId="0" fontId="4" fillId="2" borderId="8" xfId="0" applyFont="1" applyFill="1" applyBorder="1" applyAlignment="1">
      <alignment horizontal="center" vertical="center" wrapText="1"/>
    </xf>
    <xf numFmtId="0" fontId="4" fillId="5" borderId="0" xfId="0" applyFont="1" applyFill="1" applyBorder="1" applyAlignment="1">
      <alignment vertical="center" wrapText="1"/>
    </xf>
    <xf numFmtId="0" fontId="4" fillId="2" borderId="0" xfId="0" applyFont="1" applyFill="1" applyBorder="1" applyAlignment="1">
      <alignment horizontal="left" vertical="center" wrapText="1" indent="1"/>
    </xf>
    <xf numFmtId="0" fontId="4" fillId="2" borderId="9" xfId="0" applyFont="1" applyFill="1" applyBorder="1" applyAlignment="1">
      <alignment horizontal="left" vertical="center" wrapText="1" indent="1"/>
    </xf>
    <xf numFmtId="0" fontId="4" fillId="2" borderId="5" xfId="0" applyFont="1" applyFill="1" applyBorder="1" applyAlignment="1">
      <alignment horizontal="left" vertical="center" wrapText="1" indent="1"/>
    </xf>
    <xf numFmtId="164" fontId="4" fillId="5" borderId="10" xfId="0" applyNumberFormat="1" applyFont="1" applyFill="1" applyBorder="1" applyAlignment="1">
      <alignment horizontal="center" vertical="center" wrapText="1"/>
    </xf>
    <xf numFmtId="164" fontId="4" fillId="5" borderId="48" xfId="0" applyNumberFormat="1" applyFont="1" applyFill="1" applyBorder="1" applyAlignment="1">
      <alignment horizontal="center" vertical="center"/>
    </xf>
    <xf numFmtId="164" fontId="148" fillId="2" borderId="10" xfId="0" applyNumberFormat="1" applyFont="1" applyFill="1" applyBorder="1" applyAlignment="1">
      <alignment horizontal="center" vertical="center" wrapText="1"/>
    </xf>
    <xf numFmtId="164" fontId="4" fillId="2" borderId="10" xfId="0" applyNumberFormat="1" applyFont="1" applyFill="1" applyBorder="1" applyAlignment="1">
      <alignment horizontal="center" vertical="center" wrapText="1"/>
    </xf>
    <xf numFmtId="164" fontId="4" fillId="2" borderId="9" xfId="0" applyNumberFormat="1" applyFont="1" applyFill="1" applyBorder="1" applyAlignment="1">
      <alignment horizontal="center" vertical="center" wrapText="1"/>
    </xf>
    <xf numFmtId="164" fontId="4" fillId="2" borderId="0" xfId="0" applyNumberFormat="1" applyFont="1" applyFill="1" applyBorder="1" applyAlignment="1">
      <alignment horizontal="center" vertical="center" wrapText="1"/>
    </xf>
    <xf numFmtId="164" fontId="148" fillId="5" borderId="10" xfId="0" applyNumberFormat="1" applyFont="1" applyFill="1" applyBorder="1" applyAlignment="1">
      <alignment horizontal="center" vertical="center" wrapText="1"/>
    </xf>
    <xf numFmtId="164" fontId="4" fillId="5" borderId="0" xfId="0" applyNumberFormat="1" applyFont="1" applyFill="1" applyBorder="1" applyAlignment="1">
      <alignment horizontal="center" vertical="center" wrapText="1"/>
    </xf>
    <xf numFmtId="164" fontId="148" fillId="5" borderId="48" xfId="0" applyNumberFormat="1" applyFont="1" applyFill="1" applyBorder="1" applyAlignment="1">
      <alignment horizontal="center" vertical="center" wrapText="1"/>
    </xf>
    <xf numFmtId="164" fontId="4" fillId="5" borderId="48" xfId="0" applyNumberFormat="1" applyFont="1" applyFill="1" applyBorder="1" applyAlignment="1">
      <alignment horizontal="center" vertical="center" wrapText="1"/>
    </xf>
    <xf numFmtId="164" fontId="4" fillId="2" borderId="6" xfId="0" applyNumberFormat="1" applyFont="1" applyFill="1" applyBorder="1" applyAlignment="1">
      <alignment horizontal="center" vertical="center" wrapText="1"/>
    </xf>
    <xf numFmtId="164" fontId="4" fillId="2" borderId="5" xfId="0" applyNumberFormat="1" applyFont="1" applyFill="1" applyBorder="1" applyAlignment="1">
      <alignment horizontal="center" vertical="center" wrapText="1"/>
    </xf>
    <xf numFmtId="164" fontId="148" fillId="2" borderId="7" xfId="0" applyNumberFormat="1" applyFont="1" applyFill="1" applyBorder="1" applyAlignment="1">
      <alignment horizontal="center" vertical="center" wrapText="1"/>
    </xf>
    <xf numFmtId="164" fontId="4" fillId="2" borderId="48" xfId="0" applyNumberFormat="1" applyFont="1" applyFill="1" applyBorder="1" applyAlignment="1">
      <alignment horizontal="center" vertical="center" wrapText="1"/>
    </xf>
    <xf numFmtId="164" fontId="4" fillId="2" borderId="8" xfId="0" applyNumberFormat="1" applyFont="1" applyFill="1" applyBorder="1" applyAlignment="1">
      <alignment horizontal="center" vertical="center" wrapText="1"/>
    </xf>
    <xf numFmtId="0" fontId="143" fillId="5" borderId="0" xfId="1" applyNumberFormat="1" applyFont="1" applyFill="1" applyAlignment="1">
      <alignment vertical="center"/>
    </xf>
    <xf numFmtId="0" fontId="3" fillId="0" borderId="0" xfId="0" applyFont="1" applyBorder="1" applyAlignment="1">
      <alignment wrapText="1"/>
    </xf>
    <xf numFmtId="0" fontId="142" fillId="0" borderId="0" xfId="0" applyFont="1" applyBorder="1" applyAlignment="1">
      <alignment vertical="top" wrapText="1"/>
    </xf>
    <xf numFmtId="0" fontId="142" fillId="0" borderId="0" xfId="0" applyFont="1" applyAlignment="1">
      <alignment vertical="center" wrapText="1"/>
    </xf>
    <xf numFmtId="0" fontId="141" fillId="0" borderId="0" xfId="0" applyFont="1" applyBorder="1" applyAlignment="1">
      <alignment vertical="center"/>
    </xf>
    <xf numFmtId="0" fontId="141" fillId="5" borderId="0" xfId="0" applyFont="1" applyFill="1" applyBorder="1" applyAlignment="1">
      <alignment vertical="center" wrapText="1"/>
    </xf>
    <xf numFmtId="0" fontId="3" fillId="0" borderId="0" xfId="0" applyFont="1" applyAlignment="1"/>
    <xf numFmtId="164" fontId="4" fillId="0" borderId="10" xfId="0" applyNumberFormat="1" applyFont="1" applyBorder="1" applyAlignment="1">
      <alignment horizontal="right" indent="3"/>
    </xf>
    <xf numFmtId="164" fontId="4" fillId="0" borderId="0" xfId="0" applyNumberFormat="1" applyFont="1" applyBorder="1" applyAlignment="1">
      <alignment horizontal="right" indent="3"/>
    </xf>
    <xf numFmtId="164" fontId="4" fillId="2" borderId="10" xfId="0" applyNumberFormat="1" applyFont="1" applyFill="1" applyBorder="1" applyAlignment="1">
      <alignment horizontal="right" indent="3"/>
    </xf>
    <xf numFmtId="164" fontId="4" fillId="2" borderId="0" xfId="0" applyNumberFormat="1" applyFont="1" applyFill="1" applyBorder="1" applyAlignment="1">
      <alignment horizontal="right" indent="3"/>
    </xf>
    <xf numFmtId="164" fontId="4" fillId="0" borderId="6" xfId="0" applyNumberFormat="1" applyFont="1" applyBorder="1" applyAlignment="1">
      <alignment horizontal="right" indent="3"/>
    </xf>
    <xf numFmtId="164" fontId="4" fillId="0" borderId="8" xfId="0" applyNumberFormat="1" applyFont="1" applyBorder="1" applyAlignment="1">
      <alignment horizontal="right" indent="3"/>
    </xf>
    <xf numFmtId="1" fontId="4" fillId="5" borderId="2" xfId="0" applyNumberFormat="1" applyFont="1" applyFill="1" applyBorder="1" applyAlignment="1">
      <alignment horizontal="center" vertical="center"/>
    </xf>
    <xf numFmtId="1" fontId="4" fillId="70" borderId="6" xfId="0" applyNumberFormat="1" applyFont="1" applyFill="1" applyBorder="1" applyAlignment="1">
      <alignment horizontal="center" vertical="center"/>
    </xf>
    <xf numFmtId="1" fontId="4" fillId="70" borderId="8" xfId="0" applyNumberFormat="1" applyFont="1" applyFill="1" applyBorder="1" applyAlignment="1">
      <alignment horizontal="center" vertical="center"/>
    </xf>
    <xf numFmtId="0" fontId="31" fillId="5" borderId="0" xfId="0" applyFont="1" applyFill="1" applyAlignment="1">
      <alignment vertical="center"/>
    </xf>
    <xf numFmtId="0" fontId="28" fillId="5" borderId="0" xfId="0" applyFont="1" applyFill="1" applyAlignment="1">
      <alignment horizontal="left"/>
    </xf>
    <xf numFmtId="0" fontId="4" fillId="2" borderId="2" xfId="0" applyFont="1" applyFill="1" applyBorder="1" applyAlignment="1">
      <alignment horizontal="center" vertical="center" wrapText="1"/>
    </xf>
    <xf numFmtId="0" fontId="151" fillId="5" borderId="0" xfId="0" applyFont="1" applyFill="1" applyAlignment="1">
      <alignment horizontal="right"/>
    </xf>
    <xf numFmtId="0" fontId="4" fillId="3" borderId="3" xfId="0" applyFont="1" applyFill="1" applyBorder="1" applyAlignment="1">
      <alignment horizontal="center" vertical="center" wrapText="1"/>
    </xf>
    <xf numFmtId="0" fontId="143" fillId="5" borderId="0" xfId="1" applyNumberFormat="1" applyFont="1" applyFill="1" applyAlignment="1">
      <alignment horizontal="left" vertical="center" wrapText="1"/>
    </xf>
    <xf numFmtId="0" fontId="24" fillId="69" borderId="0" xfId="829" applyNumberFormat="1" applyFont="1" applyFill="1" applyAlignment="1">
      <alignment horizontal="left" vertical="center" wrapText="1"/>
    </xf>
    <xf numFmtId="0" fontId="28" fillId="5" borderId="0" xfId="0" applyFont="1" applyFill="1" applyAlignment="1">
      <alignment horizontal="left"/>
    </xf>
    <xf numFmtId="2" fontId="28" fillId="5" borderId="0" xfId="0" applyNumberFormat="1" applyFont="1" applyFill="1" applyAlignment="1">
      <alignment horizontal="left" wrapText="1"/>
    </xf>
    <xf numFmtId="49" fontId="28" fillId="5" borderId="0" xfId="0" applyNumberFormat="1" applyFont="1" applyFill="1" applyAlignment="1">
      <alignment horizontal="left"/>
    </xf>
    <xf numFmtId="49" fontId="28" fillId="5" borderId="0" xfId="0" applyNumberFormat="1" applyFont="1" applyFill="1" applyAlignment="1"/>
    <xf numFmtId="0" fontId="143" fillId="5" borderId="0" xfId="1" applyNumberFormat="1" applyFont="1" applyFill="1" applyAlignment="1">
      <alignment horizontal="left" vertical="center"/>
    </xf>
    <xf numFmtId="0" fontId="3" fillId="5" borderId="0" xfId="0" applyFont="1" applyFill="1" applyAlignment="1">
      <alignment horizontal="left" wrapText="1"/>
    </xf>
    <xf numFmtId="0" fontId="141" fillId="5" borderId="0" xfId="0" applyFont="1" applyFill="1" applyAlignment="1">
      <alignment horizontal="left" vertical="center"/>
    </xf>
    <xf numFmtId="0" fontId="146" fillId="5" borderId="0" xfId="0" applyFont="1" applyFill="1" applyAlignment="1">
      <alignment horizontal="right" vertical="center"/>
    </xf>
    <xf numFmtId="0" fontId="141" fillId="5" borderId="0" xfId="0" applyFont="1" applyFill="1" applyAlignment="1">
      <alignment horizontal="left" vertical="center" wrapText="1"/>
    </xf>
    <xf numFmtId="0" fontId="141" fillId="0" borderId="47" xfId="0" applyFont="1" applyBorder="1" applyAlignment="1">
      <alignment horizontal="left" vertical="center"/>
    </xf>
    <xf numFmtId="0" fontId="4" fillId="4" borderId="47" xfId="0" applyFont="1" applyFill="1" applyBorder="1" applyAlignment="1">
      <alignment horizontal="center" vertical="center"/>
    </xf>
    <xf numFmtId="0" fontId="2" fillId="0" borderId="8" xfId="0" applyFont="1" applyBorder="1" applyAlignment="1">
      <alignment horizontal="left"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3" borderId="7" xfId="0" applyFont="1" applyFill="1" applyBorder="1" applyAlignment="1">
      <alignment horizontal="center" wrapText="1"/>
    </xf>
    <xf numFmtId="0" fontId="4" fillId="3" borderId="8" xfId="0" applyFont="1" applyFill="1" applyBorder="1" applyAlignment="1">
      <alignment horizontal="center" wrapText="1"/>
    </xf>
    <xf numFmtId="0" fontId="142" fillId="0" borderId="0" xfId="0" applyFont="1" applyAlignment="1">
      <alignment horizontal="left" vertical="center"/>
    </xf>
    <xf numFmtId="0" fontId="142" fillId="0" borderId="0" xfId="0" applyFont="1" applyAlignment="1">
      <alignment horizontal="left" vertical="center" wrapText="1"/>
    </xf>
    <xf numFmtId="0" fontId="4" fillId="70" borderId="3" xfId="0" applyFont="1" applyFill="1" applyBorder="1" applyAlignment="1">
      <alignment horizontal="center" vertical="center"/>
    </xf>
    <xf numFmtId="0" fontId="4" fillId="70" borderId="11" xfId="0" applyFont="1" applyFill="1" applyBorder="1" applyAlignment="1">
      <alignment horizontal="center" vertical="center"/>
    </xf>
    <xf numFmtId="0" fontId="3" fillId="0" borderId="8" xfId="0" applyFont="1" applyBorder="1" applyAlignment="1">
      <alignment horizontal="left" wrapText="1"/>
    </xf>
    <xf numFmtId="0" fontId="4" fillId="70" borderId="1" xfId="0" applyFont="1" applyFill="1" applyBorder="1" applyAlignment="1">
      <alignment horizontal="center" vertical="center"/>
    </xf>
    <xf numFmtId="0" fontId="4" fillId="70" borderId="9" xfId="0" applyFont="1" applyFill="1" applyBorder="1" applyAlignment="1">
      <alignment horizontal="center" vertical="center"/>
    </xf>
    <xf numFmtId="0" fontId="4" fillId="70" borderId="5" xfId="0" applyFont="1" applyFill="1" applyBorder="1" applyAlignment="1">
      <alignment horizontal="center" vertical="center"/>
    </xf>
    <xf numFmtId="0" fontId="4" fillId="71" borderId="11" xfId="0" applyFont="1" applyFill="1" applyBorder="1" applyAlignment="1">
      <alignment horizontal="center" vertical="center"/>
    </xf>
    <xf numFmtId="0" fontId="4" fillId="71" borderId="4" xfId="0" applyFont="1" applyFill="1" applyBorder="1" applyAlignment="1">
      <alignment horizontal="center" vertical="center"/>
    </xf>
    <xf numFmtId="0" fontId="142" fillId="0" borderId="47" xfId="0" applyFont="1" applyBorder="1" applyAlignment="1">
      <alignment horizontal="left" vertical="center" wrapText="1"/>
    </xf>
    <xf numFmtId="0" fontId="4" fillId="5" borderId="0" xfId="0" applyFont="1" applyFill="1" applyAlignment="1">
      <alignment horizontal="center" vertical="center"/>
    </xf>
    <xf numFmtId="0" fontId="4" fillId="0" borderId="1" xfId="0" applyFont="1" applyBorder="1" applyAlignment="1">
      <alignment vertical="center"/>
    </xf>
    <xf numFmtId="0" fontId="4" fillId="0" borderId="9" xfId="0" applyFont="1" applyBorder="1" applyAlignment="1">
      <alignment vertical="center"/>
    </xf>
    <xf numFmtId="0" fontId="4" fillId="0" borderId="5" xfId="0" applyFont="1" applyBorder="1" applyAlignment="1">
      <alignment vertical="center"/>
    </xf>
    <xf numFmtId="0" fontId="4" fillId="70" borderId="1" xfId="0" applyFont="1" applyFill="1" applyBorder="1" applyAlignment="1">
      <alignment vertical="center"/>
    </xf>
    <xf numFmtId="0" fontId="4" fillId="70" borderId="9" xfId="0" applyFont="1" applyFill="1" applyBorder="1" applyAlignment="1">
      <alignment vertical="center"/>
    </xf>
    <xf numFmtId="0" fontId="4" fillId="70" borderId="5" xfId="0" applyFont="1" applyFill="1" applyBorder="1" applyAlignment="1">
      <alignment vertical="center"/>
    </xf>
    <xf numFmtId="0" fontId="4" fillId="70" borderId="1" xfId="0" applyFont="1" applyFill="1" applyBorder="1" applyAlignment="1">
      <alignment horizontal="center" vertical="center" wrapText="1"/>
    </xf>
    <xf numFmtId="0" fontId="4" fillId="70" borderId="5" xfId="0" applyFont="1" applyFill="1" applyBorder="1" applyAlignment="1">
      <alignment horizontal="center" vertical="center" wrapText="1"/>
    </xf>
    <xf numFmtId="0" fontId="4" fillId="70" borderId="2" xfId="0" applyFont="1" applyFill="1" applyBorder="1" applyAlignment="1">
      <alignment horizontal="center" vertical="center" wrapText="1"/>
    </xf>
    <xf numFmtId="0" fontId="4" fillId="70" borderId="6" xfId="0" applyFont="1" applyFill="1" applyBorder="1" applyAlignment="1">
      <alignment horizontal="center" vertical="center" wrapText="1"/>
    </xf>
    <xf numFmtId="0" fontId="4" fillId="71" borderId="11" xfId="0" applyFont="1" applyFill="1" applyBorder="1" applyAlignment="1">
      <alignment horizontal="center" vertical="center" wrapText="1"/>
    </xf>
    <xf numFmtId="0" fontId="4" fillId="71" borderId="4" xfId="0" applyFont="1" applyFill="1" applyBorder="1" applyAlignment="1">
      <alignment horizontal="center" vertical="center" wrapText="1"/>
    </xf>
    <xf numFmtId="0" fontId="141" fillId="0" borderId="0" xfId="0" applyFont="1" applyAlignment="1">
      <alignment horizontal="left" vertical="center"/>
    </xf>
    <xf numFmtId="0" fontId="141" fillId="0" borderId="0" xfId="0" applyFont="1" applyBorder="1" applyAlignment="1">
      <alignment horizontal="left" vertical="center"/>
    </xf>
    <xf numFmtId="0" fontId="142" fillId="0" borderId="0" xfId="0" applyFont="1" applyBorder="1" applyAlignment="1">
      <alignment horizontal="left" vertical="center" wrapText="1"/>
    </xf>
    <xf numFmtId="0" fontId="141" fillId="5" borderId="47" xfId="0" applyFont="1" applyFill="1" applyBorder="1" applyAlignment="1">
      <alignment horizontal="left" vertical="center" wrapText="1"/>
    </xf>
    <xf numFmtId="0" fontId="4" fillId="2" borderId="9" xfId="0" applyFont="1" applyFill="1" applyBorder="1" applyAlignment="1">
      <alignment horizontal="center" vertical="center" wrapText="1"/>
    </xf>
    <xf numFmtId="0" fontId="4" fillId="2" borderId="11" xfId="0" applyFont="1" applyFill="1" applyBorder="1" applyAlignment="1">
      <alignment horizontal="center" vertical="center"/>
    </xf>
    <xf numFmtId="0" fontId="4" fillId="2" borderId="4" xfId="0" applyFont="1" applyFill="1" applyBorder="1" applyAlignment="1">
      <alignment horizontal="center" vertical="center"/>
    </xf>
    <xf numFmtId="0" fontId="4" fillId="3" borderId="1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42" fillId="0" borderId="47" xfId="0" applyFont="1" applyBorder="1" applyAlignment="1">
      <alignment horizontal="left" vertical="top" wrapText="1"/>
    </xf>
    <xf numFmtId="0" fontId="142" fillId="0" borderId="0" xfId="0" applyFont="1" applyAlignment="1">
      <alignment horizontal="left" vertical="top" wrapText="1"/>
    </xf>
    <xf numFmtId="0" fontId="4" fillId="4" borderId="47" xfId="0" applyFont="1" applyFill="1" applyBorder="1" applyAlignment="1">
      <alignment horizontal="center"/>
    </xf>
    <xf numFmtId="0" fontId="4" fillId="3" borderId="46" xfId="0" applyFont="1" applyFill="1" applyBorder="1" applyAlignment="1">
      <alignment horizontal="center" vertical="center" wrapText="1"/>
    </xf>
    <xf numFmtId="0" fontId="4" fillId="3" borderId="47" xfId="0" applyFont="1" applyFill="1" applyBorder="1" applyAlignment="1">
      <alignment horizontal="center" vertical="center" wrapText="1"/>
    </xf>
    <xf numFmtId="0" fontId="4" fillId="70" borderId="36" xfId="0" applyFont="1" applyFill="1" applyBorder="1" applyAlignment="1">
      <alignment horizontal="center" vertical="center"/>
    </xf>
    <xf numFmtId="0" fontId="4" fillId="4" borderId="46" xfId="0" applyFont="1" applyFill="1" applyBorder="1" applyAlignment="1">
      <alignment horizontal="center" vertical="center" wrapText="1"/>
    </xf>
    <xf numFmtId="0" fontId="4" fillId="4" borderId="47" xfId="0" applyFont="1" applyFill="1" applyBorder="1" applyAlignment="1">
      <alignment horizontal="center" vertical="center" wrapText="1"/>
    </xf>
    <xf numFmtId="0" fontId="22" fillId="5" borderId="0" xfId="0" applyFont="1" applyFill="1" applyAlignment="1">
      <alignment horizontal="left"/>
    </xf>
  </cellXfs>
  <cellStyles count="2221">
    <cellStyle name="0mitP" xfId="3"/>
    <cellStyle name="0ohneP" xfId="4"/>
    <cellStyle name="10mitP" xfId="5"/>
    <cellStyle name="1mitP" xfId="6"/>
    <cellStyle name="20 % - Akzent1 10" xfId="7"/>
    <cellStyle name="20 % - Akzent1 11" xfId="8"/>
    <cellStyle name="20 % - Akzent1 12" xfId="9"/>
    <cellStyle name="20 % - Akzent1 13" xfId="10"/>
    <cellStyle name="20 % - Akzent1 14" xfId="11"/>
    <cellStyle name="20 % - Akzent1 2" xfId="12"/>
    <cellStyle name="20 % - Akzent1 2 2" xfId="13"/>
    <cellStyle name="20 % - Akzent1 2 3" xfId="14"/>
    <cellStyle name="20 % - Akzent1 2 4" xfId="15"/>
    <cellStyle name="20 % - Akzent1 3" xfId="16"/>
    <cellStyle name="20 % - Akzent1 3 2" xfId="17"/>
    <cellStyle name="20 % - Akzent1 4" xfId="18"/>
    <cellStyle name="20 % - Akzent1 4 2" xfId="19"/>
    <cellStyle name="20 % - Akzent1 5" xfId="20"/>
    <cellStyle name="20 % - Akzent1 5 2" xfId="21"/>
    <cellStyle name="20 % - Akzent1 6" xfId="22"/>
    <cellStyle name="20 % - Akzent1 6 2" xfId="23"/>
    <cellStyle name="20 % - Akzent1 6 3" xfId="24"/>
    <cellStyle name="20 % - Akzent1 6 4" xfId="25"/>
    <cellStyle name="20 % - Akzent1 7" xfId="26"/>
    <cellStyle name="20 % - Akzent1 7 2" xfId="27"/>
    <cellStyle name="20 % - Akzent1 8" xfId="28"/>
    <cellStyle name="20 % - Akzent1 9" xfId="29"/>
    <cellStyle name="20 % - Akzent2 10" xfId="30"/>
    <cellStyle name="20 % - Akzent2 11" xfId="31"/>
    <cellStyle name="20 % - Akzent2 12" xfId="32"/>
    <cellStyle name="20 % - Akzent2 13" xfId="33"/>
    <cellStyle name="20 % - Akzent2 14" xfId="34"/>
    <cellStyle name="20 % - Akzent2 2" xfId="35"/>
    <cellStyle name="20 % - Akzent2 2 2" xfId="36"/>
    <cellStyle name="20 % - Akzent2 2 3" xfId="37"/>
    <cellStyle name="20 % - Akzent2 2 4" xfId="38"/>
    <cellStyle name="20 % - Akzent2 3" xfId="39"/>
    <cellStyle name="20 % - Akzent2 3 2" xfId="40"/>
    <cellStyle name="20 % - Akzent2 4" xfId="41"/>
    <cellStyle name="20 % - Akzent2 4 2" xfId="42"/>
    <cellStyle name="20 % - Akzent2 5" xfId="43"/>
    <cellStyle name="20 % - Akzent2 5 2" xfId="44"/>
    <cellStyle name="20 % - Akzent2 6" xfId="45"/>
    <cellStyle name="20 % - Akzent2 6 2" xfId="46"/>
    <cellStyle name="20 % - Akzent2 6 3" xfId="47"/>
    <cellStyle name="20 % - Akzent2 6 4" xfId="48"/>
    <cellStyle name="20 % - Akzent2 7" xfId="49"/>
    <cellStyle name="20 % - Akzent2 7 2" xfId="50"/>
    <cellStyle name="20 % - Akzent2 8" xfId="51"/>
    <cellStyle name="20 % - Akzent2 9" xfId="52"/>
    <cellStyle name="20 % - Akzent3 10" xfId="53"/>
    <cellStyle name="20 % - Akzent3 11" xfId="54"/>
    <cellStyle name="20 % - Akzent3 12" xfId="55"/>
    <cellStyle name="20 % - Akzent3 13" xfId="56"/>
    <cellStyle name="20 % - Akzent3 14" xfId="57"/>
    <cellStyle name="20 % - Akzent3 2" xfId="58"/>
    <cellStyle name="20 % - Akzent3 2 2" xfId="59"/>
    <cellStyle name="20 % - Akzent3 2 3" xfId="60"/>
    <cellStyle name="20 % - Akzent3 2 4" xfId="61"/>
    <cellStyle name="20 % - Akzent3 3" xfId="62"/>
    <cellStyle name="20 % - Akzent3 3 2" xfId="63"/>
    <cellStyle name="20 % - Akzent3 4" xfId="64"/>
    <cellStyle name="20 % - Akzent3 4 2" xfId="65"/>
    <cellStyle name="20 % - Akzent3 5" xfId="66"/>
    <cellStyle name="20 % - Akzent3 5 2" xfId="67"/>
    <cellStyle name="20 % - Akzent3 6" xfId="68"/>
    <cellStyle name="20 % - Akzent3 6 2" xfId="69"/>
    <cellStyle name="20 % - Akzent3 6 3" xfId="70"/>
    <cellStyle name="20 % - Akzent3 6 4" xfId="71"/>
    <cellStyle name="20 % - Akzent3 7" xfId="72"/>
    <cellStyle name="20 % - Akzent3 7 2" xfId="73"/>
    <cellStyle name="20 % - Akzent3 8" xfId="74"/>
    <cellStyle name="20 % - Akzent3 9" xfId="75"/>
    <cellStyle name="20 % - Akzent4 10" xfId="76"/>
    <cellStyle name="20 % - Akzent4 11" xfId="77"/>
    <cellStyle name="20 % - Akzent4 12" xfId="78"/>
    <cellStyle name="20 % - Akzent4 13" xfId="79"/>
    <cellStyle name="20 % - Akzent4 14" xfId="80"/>
    <cellStyle name="20 % - Akzent4 2" xfId="81"/>
    <cellStyle name="20 % - Akzent4 2 2" xfId="82"/>
    <cellStyle name="20 % - Akzent4 2 3" xfId="83"/>
    <cellStyle name="20 % - Akzent4 2 4" xfId="84"/>
    <cellStyle name="20 % - Akzent4 3" xfId="85"/>
    <cellStyle name="20 % - Akzent4 3 2" xfId="86"/>
    <cellStyle name="20 % - Akzent4 4" xfId="87"/>
    <cellStyle name="20 % - Akzent4 4 2" xfId="88"/>
    <cellStyle name="20 % - Akzent4 5" xfId="89"/>
    <cellStyle name="20 % - Akzent4 5 2" xfId="90"/>
    <cellStyle name="20 % - Akzent4 6" xfId="91"/>
    <cellStyle name="20 % - Akzent4 6 2" xfId="92"/>
    <cellStyle name="20 % - Akzent4 6 3" xfId="93"/>
    <cellStyle name="20 % - Akzent4 6 4" xfId="94"/>
    <cellStyle name="20 % - Akzent4 7" xfId="95"/>
    <cellStyle name="20 % - Akzent4 7 2" xfId="96"/>
    <cellStyle name="20 % - Akzent4 8" xfId="97"/>
    <cellStyle name="20 % - Akzent4 9" xfId="98"/>
    <cellStyle name="20 % - Akzent5 10" xfId="99"/>
    <cellStyle name="20 % - Akzent5 11" xfId="100"/>
    <cellStyle name="20 % - Akzent5 12" xfId="101"/>
    <cellStyle name="20 % - Akzent5 13" xfId="102"/>
    <cellStyle name="20 % - Akzent5 14" xfId="103"/>
    <cellStyle name="20 % - Akzent5 2" xfId="104"/>
    <cellStyle name="20 % - Akzent5 2 2" xfId="105"/>
    <cellStyle name="20 % - Akzent5 2 3" xfId="106"/>
    <cellStyle name="20 % - Akzent5 2 4" xfId="107"/>
    <cellStyle name="20 % - Akzent5 3" xfId="108"/>
    <cellStyle name="20 % - Akzent5 3 2" xfId="109"/>
    <cellStyle name="20 % - Akzent5 4" xfId="110"/>
    <cellStyle name="20 % - Akzent5 4 2" xfId="111"/>
    <cellStyle name="20 % - Akzent5 5" xfId="112"/>
    <cellStyle name="20 % - Akzent5 5 2" xfId="113"/>
    <cellStyle name="20 % - Akzent5 6" xfId="114"/>
    <cellStyle name="20 % - Akzent5 6 2" xfId="115"/>
    <cellStyle name="20 % - Akzent5 6 3" xfId="116"/>
    <cellStyle name="20 % - Akzent5 6 4" xfId="117"/>
    <cellStyle name="20 % - Akzent5 7" xfId="118"/>
    <cellStyle name="20 % - Akzent5 7 2" xfId="119"/>
    <cellStyle name="20 % - Akzent5 8" xfId="120"/>
    <cellStyle name="20 % - Akzent5 9" xfId="121"/>
    <cellStyle name="20 % - Akzent6 10" xfId="122"/>
    <cellStyle name="20 % - Akzent6 11" xfId="123"/>
    <cellStyle name="20 % - Akzent6 12" xfId="124"/>
    <cellStyle name="20 % - Akzent6 13" xfId="125"/>
    <cellStyle name="20 % - Akzent6 14" xfId="126"/>
    <cellStyle name="20 % - Akzent6 2" xfId="127"/>
    <cellStyle name="20 % - Akzent6 2 2" xfId="128"/>
    <cellStyle name="20 % - Akzent6 2 3" xfId="129"/>
    <cellStyle name="20 % - Akzent6 2 4" xfId="130"/>
    <cellStyle name="20 % - Akzent6 3" xfId="131"/>
    <cellStyle name="20 % - Akzent6 3 2" xfId="132"/>
    <cellStyle name="20 % - Akzent6 4" xfId="133"/>
    <cellStyle name="20 % - Akzent6 4 2" xfId="134"/>
    <cellStyle name="20 % - Akzent6 5" xfId="135"/>
    <cellStyle name="20 % - Akzent6 5 2" xfId="136"/>
    <cellStyle name="20 % - Akzent6 6" xfId="137"/>
    <cellStyle name="20 % - Akzent6 6 2" xfId="138"/>
    <cellStyle name="20 % - Akzent6 6 3" xfId="139"/>
    <cellStyle name="20 % - Akzent6 6 4" xfId="140"/>
    <cellStyle name="20 % - Akzent6 7" xfId="141"/>
    <cellStyle name="20 % - Akzent6 7 2" xfId="142"/>
    <cellStyle name="20 % - Akzent6 8" xfId="143"/>
    <cellStyle name="20 % - Akzent6 9" xfId="144"/>
    <cellStyle name="20% - Accent1" xfId="145"/>
    <cellStyle name="20% - Accent1 2" xfId="146"/>
    <cellStyle name="20% - Accent2" xfId="147"/>
    <cellStyle name="20% - Accent2 2" xfId="148"/>
    <cellStyle name="20% - Accent3" xfId="149"/>
    <cellStyle name="20% - Accent3 2" xfId="150"/>
    <cellStyle name="20% - Accent4" xfId="151"/>
    <cellStyle name="20% - Accent4 2" xfId="152"/>
    <cellStyle name="20% - Accent5" xfId="153"/>
    <cellStyle name="20% - Accent5 2" xfId="154"/>
    <cellStyle name="20% - Accent6" xfId="155"/>
    <cellStyle name="20% - Accent6 2" xfId="156"/>
    <cellStyle name="20% - Akzent1" xfId="157"/>
    <cellStyle name="20% - Akzent1 2" xfId="158"/>
    <cellStyle name="20% - Akzent1 2 2" xfId="159"/>
    <cellStyle name="20% - Akzent1_11.04.19 - Tabellen" xfId="160"/>
    <cellStyle name="20% - Akzent2" xfId="161"/>
    <cellStyle name="20% - Akzent2 2" xfId="162"/>
    <cellStyle name="20% - Akzent2 2 2" xfId="163"/>
    <cellStyle name="20% - Akzent2_11.04.19 - Tabellen" xfId="164"/>
    <cellStyle name="20% - Akzent3" xfId="165"/>
    <cellStyle name="20% - Akzent3 2" xfId="166"/>
    <cellStyle name="20% - Akzent3 2 2" xfId="167"/>
    <cellStyle name="20% - Akzent3_11.04.19 - Tabellen" xfId="168"/>
    <cellStyle name="20% - Akzent4" xfId="169"/>
    <cellStyle name="20% - Akzent4 2" xfId="170"/>
    <cellStyle name="20% - Akzent4 2 2" xfId="171"/>
    <cellStyle name="20% - Akzent4_11.04.19 - Tabellen" xfId="172"/>
    <cellStyle name="20% - Akzent5" xfId="173"/>
    <cellStyle name="20% - Akzent5 2" xfId="174"/>
    <cellStyle name="20% - Akzent5 2 2" xfId="175"/>
    <cellStyle name="20% - Akzent5_BBE14 Abb. G2 MZ 130802" xfId="176"/>
    <cellStyle name="20% - Akzent6" xfId="177"/>
    <cellStyle name="20% - Akzent6 2" xfId="178"/>
    <cellStyle name="20% - Akzent6 2 2" xfId="179"/>
    <cellStyle name="20% - Akzent6_11.04.19 - Tabellen" xfId="180"/>
    <cellStyle name="3mitP" xfId="181"/>
    <cellStyle name="3ohneP" xfId="182"/>
    <cellStyle name="4" xfId="183"/>
    <cellStyle name="4_5225402107005(1)" xfId="184"/>
    <cellStyle name="4_DeckblattNeu" xfId="185"/>
    <cellStyle name="4_III_Tagesbetreuung_2010_Rev1" xfId="186"/>
    <cellStyle name="4_leertabellen_teil_iii" xfId="187"/>
    <cellStyle name="4_Merkmalsuebersicht_neu" xfId="188"/>
    <cellStyle name="4_Tab. F1-3" xfId="189"/>
    <cellStyle name="4_Tab_III_1_1-10_neu_Endgueltig" xfId="190"/>
    <cellStyle name="4_tabellen_teil_iii_2011_l12" xfId="191"/>
    <cellStyle name="40 % - Akzent1 10" xfId="192"/>
    <cellStyle name="40 % - Akzent1 11" xfId="193"/>
    <cellStyle name="40 % - Akzent1 12" xfId="194"/>
    <cellStyle name="40 % - Akzent1 13" xfId="195"/>
    <cellStyle name="40 % - Akzent1 14" xfId="196"/>
    <cellStyle name="40 % - Akzent1 2" xfId="197"/>
    <cellStyle name="40 % - Akzent1 2 2" xfId="198"/>
    <cellStyle name="40 % - Akzent1 2 3" xfId="199"/>
    <cellStyle name="40 % - Akzent1 2 4" xfId="200"/>
    <cellStyle name="40 % - Akzent1 3" xfId="201"/>
    <cellStyle name="40 % - Akzent1 3 2" xfId="202"/>
    <cellStyle name="40 % - Akzent1 4" xfId="203"/>
    <cellStyle name="40 % - Akzent1 4 2" xfId="204"/>
    <cellStyle name="40 % - Akzent1 5" xfId="205"/>
    <cellStyle name="40 % - Akzent1 5 2" xfId="206"/>
    <cellStyle name="40 % - Akzent1 6" xfId="207"/>
    <cellStyle name="40 % - Akzent1 6 2" xfId="208"/>
    <cellStyle name="40 % - Akzent1 6 3" xfId="209"/>
    <cellStyle name="40 % - Akzent1 6 4" xfId="210"/>
    <cellStyle name="40 % - Akzent1 7" xfId="211"/>
    <cellStyle name="40 % - Akzent1 7 2" xfId="212"/>
    <cellStyle name="40 % - Akzent1 8" xfId="213"/>
    <cellStyle name="40 % - Akzent1 9" xfId="214"/>
    <cellStyle name="40 % - Akzent2 10" xfId="215"/>
    <cellStyle name="40 % - Akzent2 11" xfId="216"/>
    <cellStyle name="40 % - Akzent2 12" xfId="217"/>
    <cellStyle name="40 % - Akzent2 13" xfId="218"/>
    <cellStyle name="40 % - Akzent2 14" xfId="219"/>
    <cellStyle name="40 % - Akzent2 2" xfId="220"/>
    <cellStyle name="40 % - Akzent2 2 2" xfId="221"/>
    <cellStyle name="40 % - Akzent2 2 3" xfId="222"/>
    <cellStyle name="40 % - Akzent2 2 4" xfId="223"/>
    <cellStyle name="40 % - Akzent2 3" xfId="224"/>
    <cellStyle name="40 % - Akzent2 3 2" xfId="225"/>
    <cellStyle name="40 % - Akzent2 4" xfId="226"/>
    <cellStyle name="40 % - Akzent2 4 2" xfId="227"/>
    <cellStyle name="40 % - Akzent2 5" xfId="228"/>
    <cellStyle name="40 % - Akzent2 5 2" xfId="229"/>
    <cellStyle name="40 % - Akzent2 6" xfId="230"/>
    <cellStyle name="40 % - Akzent2 6 2" xfId="231"/>
    <cellStyle name="40 % - Akzent2 6 3" xfId="232"/>
    <cellStyle name="40 % - Akzent2 6 4" xfId="233"/>
    <cellStyle name="40 % - Akzent2 7" xfId="234"/>
    <cellStyle name="40 % - Akzent2 7 2" xfId="235"/>
    <cellStyle name="40 % - Akzent2 8" xfId="236"/>
    <cellStyle name="40 % - Akzent2 9" xfId="237"/>
    <cellStyle name="40 % - Akzent3 10" xfId="238"/>
    <cellStyle name="40 % - Akzent3 11" xfId="239"/>
    <cellStyle name="40 % - Akzent3 12" xfId="240"/>
    <cellStyle name="40 % - Akzent3 13" xfId="241"/>
    <cellStyle name="40 % - Akzent3 14" xfId="242"/>
    <cellStyle name="40 % - Akzent3 2" xfId="243"/>
    <cellStyle name="40 % - Akzent3 2 2" xfId="244"/>
    <cellStyle name="40 % - Akzent3 2 3" xfId="245"/>
    <cellStyle name="40 % - Akzent3 2 4" xfId="246"/>
    <cellStyle name="40 % - Akzent3 3" xfId="247"/>
    <cellStyle name="40 % - Akzent3 3 2" xfId="248"/>
    <cellStyle name="40 % - Akzent3 4" xfId="249"/>
    <cellStyle name="40 % - Akzent3 4 2" xfId="250"/>
    <cellStyle name="40 % - Akzent3 5" xfId="251"/>
    <cellStyle name="40 % - Akzent3 5 2" xfId="252"/>
    <cellStyle name="40 % - Akzent3 6" xfId="253"/>
    <cellStyle name="40 % - Akzent3 6 2" xfId="254"/>
    <cellStyle name="40 % - Akzent3 6 3" xfId="255"/>
    <cellStyle name="40 % - Akzent3 6 4" xfId="256"/>
    <cellStyle name="40 % - Akzent3 7" xfId="257"/>
    <cellStyle name="40 % - Akzent3 7 2" xfId="258"/>
    <cellStyle name="40 % - Akzent3 8" xfId="259"/>
    <cellStyle name="40 % - Akzent3 9" xfId="260"/>
    <cellStyle name="40 % - Akzent4 10" xfId="261"/>
    <cellStyle name="40 % - Akzent4 11" xfId="262"/>
    <cellStyle name="40 % - Akzent4 12" xfId="263"/>
    <cellStyle name="40 % - Akzent4 13" xfId="264"/>
    <cellStyle name="40 % - Akzent4 14" xfId="265"/>
    <cellStyle name="40 % - Akzent4 2" xfId="266"/>
    <cellStyle name="40 % - Akzent4 2 2" xfId="267"/>
    <cellStyle name="40 % - Akzent4 2 3" xfId="268"/>
    <cellStyle name="40 % - Akzent4 2 4" xfId="269"/>
    <cellStyle name="40 % - Akzent4 3" xfId="270"/>
    <cellStyle name="40 % - Akzent4 3 2" xfId="271"/>
    <cellStyle name="40 % - Akzent4 4" xfId="272"/>
    <cellStyle name="40 % - Akzent4 4 2" xfId="273"/>
    <cellStyle name="40 % - Akzent4 5" xfId="274"/>
    <cellStyle name="40 % - Akzent4 5 2" xfId="275"/>
    <cellStyle name="40 % - Akzent4 6" xfId="276"/>
    <cellStyle name="40 % - Akzent4 6 2" xfId="277"/>
    <cellStyle name="40 % - Akzent4 6 3" xfId="278"/>
    <cellStyle name="40 % - Akzent4 6 4" xfId="279"/>
    <cellStyle name="40 % - Akzent4 7" xfId="280"/>
    <cellStyle name="40 % - Akzent4 7 2" xfId="281"/>
    <cellStyle name="40 % - Akzent4 8" xfId="282"/>
    <cellStyle name="40 % - Akzent4 9" xfId="283"/>
    <cellStyle name="40 % - Akzent5 10" xfId="284"/>
    <cellStyle name="40 % - Akzent5 11" xfId="285"/>
    <cellStyle name="40 % - Akzent5 12" xfId="286"/>
    <cellStyle name="40 % - Akzent5 13" xfId="287"/>
    <cellStyle name="40 % - Akzent5 14" xfId="288"/>
    <cellStyle name="40 % - Akzent5 2" xfId="289"/>
    <cellStyle name="40 % - Akzent5 2 2" xfId="290"/>
    <cellStyle name="40 % - Akzent5 2 3" xfId="291"/>
    <cellStyle name="40 % - Akzent5 2 4" xfId="292"/>
    <cellStyle name="40 % - Akzent5 3" xfId="293"/>
    <cellStyle name="40 % - Akzent5 3 2" xfId="294"/>
    <cellStyle name="40 % - Akzent5 4" xfId="295"/>
    <cellStyle name="40 % - Akzent5 4 2" xfId="296"/>
    <cellStyle name="40 % - Akzent5 5" xfId="297"/>
    <cellStyle name="40 % - Akzent5 5 2" xfId="298"/>
    <cellStyle name="40 % - Akzent5 6" xfId="299"/>
    <cellStyle name="40 % - Akzent5 6 2" xfId="300"/>
    <cellStyle name="40 % - Akzent5 6 3" xfId="301"/>
    <cellStyle name="40 % - Akzent5 6 4" xfId="302"/>
    <cellStyle name="40 % - Akzent5 7" xfId="303"/>
    <cellStyle name="40 % - Akzent5 7 2" xfId="304"/>
    <cellStyle name="40 % - Akzent5 8" xfId="305"/>
    <cellStyle name="40 % - Akzent5 9" xfId="306"/>
    <cellStyle name="40 % - Akzent6 10" xfId="307"/>
    <cellStyle name="40 % - Akzent6 11" xfId="308"/>
    <cellStyle name="40 % - Akzent6 12" xfId="309"/>
    <cellStyle name="40 % - Akzent6 13" xfId="310"/>
    <cellStyle name="40 % - Akzent6 14" xfId="311"/>
    <cellStyle name="40 % - Akzent6 2" xfId="312"/>
    <cellStyle name="40 % - Akzent6 2 2" xfId="313"/>
    <cellStyle name="40 % - Akzent6 2 3" xfId="314"/>
    <cellStyle name="40 % - Akzent6 2 4" xfId="315"/>
    <cellStyle name="40 % - Akzent6 3" xfId="316"/>
    <cellStyle name="40 % - Akzent6 3 2" xfId="317"/>
    <cellStyle name="40 % - Akzent6 4" xfId="318"/>
    <cellStyle name="40 % - Akzent6 4 2" xfId="319"/>
    <cellStyle name="40 % - Akzent6 5" xfId="320"/>
    <cellStyle name="40 % - Akzent6 5 2" xfId="321"/>
    <cellStyle name="40 % - Akzent6 6" xfId="322"/>
    <cellStyle name="40 % - Akzent6 6 2" xfId="323"/>
    <cellStyle name="40 % - Akzent6 6 3" xfId="324"/>
    <cellStyle name="40 % - Akzent6 6 4" xfId="325"/>
    <cellStyle name="40 % - Akzent6 7" xfId="326"/>
    <cellStyle name="40 % - Akzent6 7 2" xfId="327"/>
    <cellStyle name="40 % - Akzent6 8" xfId="328"/>
    <cellStyle name="40 % - Akzent6 9" xfId="329"/>
    <cellStyle name="40% - Accent1" xfId="330"/>
    <cellStyle name="40% - Accent1 2" xfId="331"/>
    <cellStyle name="40% - Accent2" xfId="332"/>
    <cellStyle name="40% - Accent2 2" xfId="333"/>
    <cellStyle name="40% - Accent3" xfId="334"/>
    <cellStyle name="40% - Accent3 2" xfId="335"/>
    <cellStyle name="40% - Accent4" xfId="336"/>
    <cellStyle name="40% - Accent4 2" xfId="337"/>
    <cellStyle name="40% - Accent5" xfId="338"/>
    <cellStyle name="40% - Accent5 2" xfId="339"/>
    <cellStyle name="40% - Accent6" xfId="340"/>
    <cellStyle name="40% - Accent6 2" xfId="341"/>
    <cellStyle name="40% - Akzent1" xfId="342"/>
    <cellStyle name="40% - Akzent1 2" xfId="343"/>
    <cellStyle name="40% - Akzent1 2 2" xfId="344"/>
    <cellStyle name="40% - Akzent1_11.04.19 - Tabellen" xfId="345"/>
    <cellStyle name="40% - Akzent2" xfId="346"/>
    <cellStyle name="40% - Akzent2 2" xfId="347"/>
    <cellStyle name="40% - Akzent2 2 2" xfId="348"/>
    <cellStyle name="40% - Akzent2_BBE14 Abb. G2 MZ 130802" xfId="349"/>
    <cellStyle name="40% - Akzent3" xfId="350"/>
    <cellStyle name="40% - Akzent3 2" xfId="351"/>
    <cellStyle name="40% - Akzent3 2 2" xfId="352"/>
    <cellStyle name="40% - Akzent3_11.04.19 - Tabellen" xfId="353"/>
    <cellStyle name="40% - Akzent4" xfId="354"/>
    <cellStyle name="40% - Akzent4 2" xfId="355"/>
    <cellStyle name="40% - Akzent4 2 2" xfId="356"/>
    <cellStyle name="40% - Akzent4_11.04.19 - Tabellen" xfId="357"/>
    <cellStyle name="40% - Akzent5" xfId="358"/>
    <cellStyle name="40% - Akzent5 2" xfId="359"/>
    <cellStyle name="40% - Akzent5 2 2" xfId="360"/>
    <cellStyle name="40% - Akzent5_BBE14 Abb. G2 MZ 130802" xfId="361"/>
    <cellStyle name="40% - Akzent6" xfId="362"/>
    <cellStyle name="40% - Akzent6 2" xfId="363"/>
    <cellStyle name="40% - Akzent6 2 2" xfId="364"/>
    <cellStyle name="40% - Akzent6_11.04.19 - Tabellen" xfId="365"/>
    <cellStyle name="4mitP" xfId="366"/>
    <cellStyle name="5" xfId="367"/>
    <cellStyle name="5_5225402107005(1)" xfId="368"/>
    <cellStyle name="5_DeckblattNeu" xfId="369"/>
    <cellStyle name="5_III_Tagesbetreuung_2010_Rev1" xfId="370"/>
    <cellStyle name="5_leertabellen_teil_iii" xfId="371"/>
    <cellStyle name="5_Merkmalsuebersicht_neu" xfId="372"/>
    <cellStyle name="5_Tab. F1-3" xfId="373"/>
    <cellStyle name="5_Tab_III_1_1-10_neu_Endgueltig" xfId="374"/>
    <cellStyle name="5_tabellen_teil_iii_2011_l12" xfId="375"/>
    <cellStyle name="6" xfId="376"/>
    <cellStyle name="6_5225402107005(1)" xfId="377"/>
    <cellStyle name="6_DeckblattNeu" xfId="378"/>
    <cellStyle name="6_III_Tagesbetreuung_2010_Rev1" xfId="379"/>
    <cellStyle name="6_leertabellen_teil_iii" xfId="380"/>
    <cellStyle name="6_Merkmalsuebersicht_neu" xfId="381"/>
    <cellStyle name="6_Tab. F1-3" xfId="382"/>
    <cellStyle name="6_Tab_III_1_1-10_neu_Endgueltig" xfId="383"/>
    <cellStyle name="6_tabellen_teil_iii_2011_l12" xfId="384"/>
    <cellStyle name="60 % - Akzent1 2" xfId="385"/>
    <cellStyle name="60 % - Akzent1 2 2" xfId="386"/>
    <cellStyle name="60 % - Akzent1 2 3" xfId="387"/>
    <cellStyle name="60 % - Akzent1 2 4" xfId="388"/>
    <cellStyle name="60 % - Akzent1 2 5" xfId="389"/>
    <cellStyle name="60 % - Akzent1 3" xfId="390"/>
    <cellStyle name="60 % - Akzent1 3 2" xfId="391"/>
    <cellStyle name="60 % - Akzent1 4" xfId="392"/>
    <cellStyle name="60 % - Akzent2 2" xfId="393"/>
    <cellStyle name="60 % - Akzent2 2 2" xfId="394"/>
    <cellStyle name="60 % - Akzent2 2 3" xfId="395"/>
    <cellStyle name="60 % - Akzent2 2 4" xfId="396"/>
    <cellStyle name="60 % - Akzent2 2 5" xfId="397"/>
    <cellStyle name="60 % - Akzent2 3" xfId="398"/>
    <cellStyle name="60 % - Akzent2 3 2" xfId="399"/>
    <cellStyle name="60 % - Akzent2 4" xfId="400"/>
    <cellStyle name="60 % - Akzent3 2" xfId="401"/>
    <cellStyle name="60 % - Akzent3 2 2" xfId="402"/>
    <cellStyle name="60 % - Akzent3 2 3" xfId="403"/>
    <cellStyle name="60 % - Akzent3 2 4" xfId="404"/>
    <cellStyle name="60 % - Akzent3 2 5" xfId="405"/>
    <cellStyle name="60 % - Akzent3 3" xfId="406"/>
    <cellStyle name="60 % - Akzent3 3 2" xfId="407"/>
    <cellStyle name="60 % - Akzent3 4" xfId="408"/>
    <cellStyle name="60 % - Akzent4 2" xfId="409"/>
    <cellStyle name="60 % - Akzent4 2 2" xfId="410"/>
    <cellStyle name="60 % - Akzent4 2 3" xfId="411"/>
    <cellStyle name="60 % - Akzent4 2 4" xfId="412"/>
    <cellStyle name="60 % - Akzent4 2 5" xfId="413"/>
    <cellStyle name="60 % - Akzent4 3" xfId="414"/>
    <cellStyle name="60 % - Akzent4 3 2" xfId="415"/>
    <cellStyle name="60 % - Akzent4 4" xfId="416"/>
    <cellStyle name="60 % - Akzent5 2" xfId="417"/>
    <cellStyle name="60 % - Akzent5 2 2" xfId="418"/>
    <cellStyle name="60 % - Akzent5 2 3" xfId="419"/>
    <cellStyle name="60 % - Akzent5 2 4" xfId="420"/>
    <cellStyle name="60 % - Akzent5 2 5" xfId="421"/>
    <cellStyle name="60 % - Akzent5 3" xfId="422"/>
    <cellStyle name="60 % - Akzent5 3 2" xfId="423"/>
    <cellStyle name="60 % - Akzent5 4" xfId="424"/>
    <cellStyle name="60 % - Akzent6 2" xfId="425"/>
    <cellStyle name="60 % - Akzent6 2 2" xfId="426"/>
    <cellStyle name="60 % - Akzent6 2 3" xfId="427"/>
    <cellStyle name="60 % - Akzent6 2 4" xfId="428"/>
    <cellStyle name="60 % - Akzent6 2 5" xfId="429"/>
    <cellStyle name="60 % - Akzent6 3" xfId="430"/>
    <cellStyle name="60 % - Akzent6 3 2" xfId="431"/>
    <cellStyle name="60 % - Akzent6 4" xfId="432"/>
    <cellStyle name="60% - Accent1" xfId="433"/>
    <cellStyle name="60% - Accent1 2" xfId="434"/>
    <cellStyle name="60% - Accent2" xfId="435"/>
    <cellStyle name="60% - Accent2 2" xfId="436"/>
    <cellStyle name="60% - Accent3" xfId="437"/>
    <cellStyle name="60% - Accent3 2" xfId="438"/>
    <cellStyle name="60% - Accent4" xfId="439"/>
    <cellStyle name="60% - Accent4 2" xfId="440"/>
    <cellStyle name="60% - Accent5" xfId="441"/>
    <cellStyle name="60% - Accent5 2" xfId="442"/>
    <cellStyle name="60% - Accent6" xfId="443"/>
    <cellStyle name="60% - Accent6 2" xfId="444"/>
    <cellStyle name="60% - Akzent1" xfId="445"/>
    <cellStyle name="60% - Akzent1 2" xfId="446"/>
    <cellStyle name="60% - Akzent1_11.04.19 - Tabellen" xfId="447"/>
    <cellStyle name="60% - Akzent2" xfId="448"/>
    <cellStyle name="60% - Akzent2 2" xfId="449"/>
    <cellStyle name="60% - Akzent3" xfId="450"/>
    <cellStyle name="60% - Akzent3 2" xfId="451"/>
    <cellStyle name="60% - Akzent3_11.04.19 - Tabellen" xfId="452"/>
    <cellStyle name="60% - Akzent4" xfId="453"/>
    <cellStyle name="60% - Akzent4 2" xfId="454"/>
    <cellStyle name="60% - Akzent4_11.04.19 - Tabellen" xfId="455"/>
    <cellStyle name="60% - Akzent5" xfId="456"/>
    <cellStyle name="60% - Akzent5 2" xfId="457"/>
    <cellStyle name="60% - Akzent5_Xl0000112" xfId="458"/>
    <cellStyle name="60% - Akzent6" xfId="459"/>
    <cellStyle name="60% - Akzent6 2" xfId="460"/>
    <cellStyle name="60% - Akzent6_11.04.19 - Tabellen" xfId="461"/>
    <cellStyle name="6mitP" xfId="462"/>
    <cellStyle name="6ohneP" xfId="463"/>
    <cellStyle name="7mitP" xfId="464"/>
    <cellStyle name="9" xfId="465"/>
    <cellStyle name="9_5225402107005(1)" xfId="466"/>
    <cellStyle name="9_DeckblattNeu" xfId="467"/>
    <cellStyle name="9_III_Tagesbetreuung_2010_Rev1" xfId="468"/>
    <cellStyle name="9_leertabellen_teil_iii" xfId="469"/>
    <cellStyle name="9_Merkmalsuebersicht_neu" xfId="470"/>
    <cellStyle name="9_Tab. F1-3" xfId="471"/>
    <cellStyle name="9_Tab_III_1_1-10_neu_Endgueltig" xfId="472"/>
    <cellStyle name="9_tabellen_teil_iii_2011_l12" xfId="473"/>
    <cellStyle name="9mitP" xfId="474"/>
    <cellStyle name="9ohneP" xfId="475"/>
    <cellStyle name="Accent1" xfId="476"/>
    <cellStyle name="Accent1 2" xfId="477"/>
    <cellStyle name="Accent2" xfId="478"/>
    <cellStyle name="Accent2 2" xfId="479"/>
    <cellStyle name="Accent3" xfId="480"/>
    <cellStyle name="Accent3 2" xfId="481"/>
    <cellStyle name="Accent4" xfId="482"/>
    <cellStyle name="Accent4 2" xfId="483"/>
    <cellStyle name="Accent5" xfId="484"/>
    <cellStyle name="Accent5 2" xfId="485"/>
    <cellStyle name="Accent6" xfId="486"/>
    <cellStyle name="Accent6 2" xfId="487"/>
    <cellStyle name="Akzent1 2" xfId="488"/>
    <cellStyle name="Akzent1 2 2" xfId="489"/>
    <cellStyle name="Akzent1 2 2 2" xfId="490"/>
    <cellStyle name="Akzent1 2 3" xfId="491"/>
    <cellStyle name="Akzent1 2 4" xfId="492"/>
    <cellStyle name="Akzent1 2 5" xfId="493"/>
    <cellStyle name="Akzent1 3" xfId="494"/>
    <cellStyle name="Akzent1 3 2" xfId="495"/>
    <cellStyle name="Akzent2 2" xfId="496"/>
    <cellStyle name="Akzent2 2 2" xfId="497"/>
    <cellStyle name="Akzent2 2 2 2" xfId="498"/>
    <cellStyle name="Akzent2 2 3" xfId="499"/>
    <cellStyle name="Akzent2 2 4" xfId="500"/>
    <cellStyle name="Akzent2 2 5" xfId="501"/>
    <cellStyle name="Akzent2 3" xfId="502"/>
    <cellStyle name="Akzent2 3 2" xfId="503"/>
    <cellStyle name="Akzent3 2" xfId="504"/>
    <cellStyle name="Akzent3 2 2" xfId="505"/>
    <cellStyle name="Akzent3 2 2 2" xfId="506"/>
    <cellStyle name="Akzent3 2 3" xfId="507"/>
    <cellStyle name="Akzent3 2 4" xfId="508"/>
    <cellStyle name="Akzent3 2 5" xfId="509"/>
    <cellStyle name="Akzent3 3" xfId="510"/>
    <cellStyle name="Akzent3 3 2" xfId="511"/>
    <cellStyle name="Akzent4 2" xfId="512"/>
    <cellStyle name="Akzent4 2 2" xfId="513"/>
    <cellStyle name="Akzent4 2 2 2" xfId="514"/>
    <cellStyle name="Akzent4 2 3" xfId="515"/>
    <cellStyle name="Akzent4 2 4" xfId="516"/>
    <cellStyle name="Akzent4 2 5" xfId="517"/>
    <cellStyle name="Akzent4 3" xfId="518"/>
    <cellStyle name="Akzent4 3 2" xfId="519"/>
    <cellStyle name="Akzent5 2" xfId="520"/>
    <cellStyle name="Akzent5 2 2" xfId="521"/>
    <cellStyle name="Akzent5 2 2 2" xfId="522"/>
    <cellStyle name="Akzent5 2 3" xfId="523"/>
    <cellStyle name="Akzent5 2 4" xfId="524"/>
    <cellStyle name="Akzent5 2 5" xfId="525"/>
    <cellStyle name="Akzent5 3" xfId="526"/>
    <cellStyle name="Akzent5 3 2" xfId="527"/>
    <cellStyle name="Akzent6 2" xfId="528"/>
    <cellStyle name="Akzent6 2 2" xfId="529"/>
    <cellStyle name="Akzent6 2 2 2" xfId="530"/>
    <cellStyle name="Akzent6 2 3" xfId="531"/>
    <cellStyle name="Akzent6 2 4" xfId="532"/>
    <cellStyle name="Akzent6 2 5" xfId="533"/>
    <cellStyle name="Akzent6 3" xfId="534"/>
    <cellStyle name="Akzent6 3 2" xfId="535"/>
    <cellStyle name="Ausgabe 2" xfId="536"/>
    <cellStyle name="Ausgabe 2 2" xfId="537"/>
    <cellStyle name="Ausgabe 2 2 2" xfId="538"/>
    <cellStyle name="Ausgabe 2 3" xfId="539"/>
    <cellStyle name="Ausgabe 2 4" xfId="540"/>
    <cellStyle name="Ausgabe 2 5" xfId="541"/>
    <cellStyle name="Ausgabe 3" xfId="542"/>
    <cellStyle name="Ausgabe 3 2" xfId="543"/>
    <cellStyle name="Bad" xfId="544"/>
    <cellStyle name="Bad 2" xfId="545"/>
    <cellStyle name="BasisOhneNK" xfId="546"/>
    <cellStyle name="Berechnung 2" xfId="547"/>
    <cellStyle name="Berechnung 2 2" xfId="548"/>
    <cellStyle name="Berechnung 2 2 2" xfId="549"/>
    <cellStyle name="Berechnung 2 3" xfId="550"/>
    <cellStyle name="Berechnung 2 4" xfId="551"/>
    <cellStyle name="Berechnung 2 5" xfId="552"/>
    <cellStyle name="Berechnung 3" xfId="553"/>
    <cellStyle name="Berechnung 3 2" xfId="554"/>
    <cellStyle name="bin" xfId="555"/>
    <cellStyle name="blue" xfId="556"/>
    <cellStyle name="Calculation" xfId="557"/>
    <cellStyle name="Calculation 2" xfId="558"/>
    <cellStyle name="cell" xfId="559"/>
    <cellStyle name="Check Cell" xfId="560"/>
    <cellStyle name="Check Cell 2" xfId="561"/>
    <cellStyle name="Col&amp;RowHeadings" xfId="562"/>
    <cellStyle name="ColCodes" xfId="563"/>
    <cellStyle name="ColTitles" xfId="564"/>
    <cellStyle name="ColTitles 10" xfId="565"/>
    <cellStyle name="ColTitles 10 2" xfId="566"/>
    <cellStyle name="ColTitles 11" xfId="567"/>
    <cellStyle name="ColTitles 11 2" xfId="568"/>
    <cellStyle name="ColTitles 12" xfId="569"/>
    <cellStyle name="ColTitles 13" xfId="570"/>
    <cellStyle name="ColTitles 2" xfId="571"/>
    <cellStyle name="ColTitles 2 2" xfId="572"/>
    <cellStyle name="ColTitles 3" xfId="573"/>
    <cellStyle name="ColTitles 3 2" xfId="574"/>
    <cellStyle name="ColTitles 4" xfId="575"/>
    <cellStyle name="ColTitles 4 2" xfId="576"/>
    <cellStyle name="ColTitles 5" xfId="577"/>
    <cellStyle name="ColTitles 5 2" xfId="578"/>
    <cellStyle name="ColTitles 6" xfId="579"/>
    <cellStyle name="ColTitles 6 2" xfId="580"/>
    <cellStyle name="ColTitles 7" xfId="581"/>
    <cellStyle name="ColTitles 7 2" xfId="582"/>
    <cellStyle name="ColTitles 8" xfId="583"/>
    <cellStyle name="ColTitles 8 2" xfId="584"/>
    <cellStyle name="ColTitles 9" xfId="585"/>
    <cellStyle name="ColTitles 9 2" xfId="586"/>
    <cellStyle name="column" xfId="587"/>
    <cellStyle name="Comma [0]_00grad" xfId="588"/>
    <cellStyle name="Comma 2" xfId="589"/>
    <cellStyle name="Comma 3" xfId="590"/>
    <cellStyle name="Comma 3 2" xfId="591"/>
    <cellStyle name="Comma 3 2 2" xfId="592"/>
    <cellStyle name="Comma 3 2 3" xfId="593"/>
    <cellStyle name="Comma 3 3" xfId="594"/>
    <cellStyle name="Comma 3 4" xfId="595"/>
    <cellStyle name="comma(1)" xfId="596"/>
    <cellStyle name="Comma_00grad" xfId="597"/>
    <cellStyle name="Currency [0]_00grad" xfId="598"/>
    <cellStyle name="Currency 2" xfId="599"/>
    <cellStyle name="Currency_00grad" xfId="600"/>
    <cellStyle name="DataEntryCells" xfId="601"/>
    <cellStyle name="Deźimal [0]" xfId="602"/>
    <cellStyle name="Dezimal 2" xfId="603"/>
    <cellStyle name="Dezimal 2 2" xfId="604"/>
    <cellStyle name="Dezimal 2 2 2" xfId="605"/>
    <cellStyle name="Dezimal 2 2 3" xfId="606"/>
    <cellStyle name="Dezimal 2 3" xfId="607"/>
    <cellStyle name="Dezimal 2 4" xfId="608"/>
    <cellStyle name="Dezimal 3" xfId="609"/>
    <cellStyle name="Dezimal 3 2" xfId="610"/>
    <cellStyle name="Dezimal 3 3" xfId="611"/>
    <cellStyle name="Dezimal 4" xfId="612"/>
    <cellStyle name="Dezimal 4 2" xfId="613"/>
    <cellStyle name="Dezimal 4 3" xfId="614"/>
    <cellStyle name="Dezimal 5" xfId="615"/>
    <cellStyle name="Dezimal 5 2" xfId="616"/>
    <cellStyle name="Dezimal 5 3" xfId="617"/>
    <cellStyle name="Dezimal 6" xfId="618"/>
    <cellStyle name="Dezimal 6 2" xfId="619"/>
    <cellStyle name="Dezimal 6 3" xfId="620"/>
    <cellStyle name="Dezimal 7" xfId="621"/>
    <cellStyle name="Eingabe 2" xfId="622"/>
    <cellStyle name="Eingabe 2 2" xfId="623"/>
    <cellStyle name="Eingabe 2 2 2" xfId="624"/>
    <cellStyle name="Eingabe 2 3" xfId="625"/>
    <cellStyle name="Eingabe 2 4" xfId="626"/>
    <cellStyle name="Eingabe 2 5" xfId="627"/>
    <cellStyle name="Eingabe 3" xfId="628"/>
    <cellStyle name="Eingabe 3 2" xfId="629"/>
    <cellStyle name="Ergebnis 2" xfId="630"/>
    <cellStyle name="Ergebnis 2 2" xfId="631"/>
    <cellStyle name="Ergebnis 2 2 2" xfId="632"/>
    <cellStyle name="Ergebnis 2 3" xfId="633"/>
    <cellStyle name="Ergebnis 2 3 2" xfId="634"/>
    <cellStyle name="Ergebnis 2 4" xfId="635"/>
    <cellStyle name="Ergebnis 2 5" xfId="636"/>
    <cellStyle name="Ergebnis 2_SOFI Tab. H1.2-1A" xfId="637"/>
    <cellStyle name="Ergebnis 3" xfId="638"/>
    <cellStyle name="Ergebnis 3 2" xfId="639"/>
    <cellStyle name="Erklärender Text 2" xfId="640"/>
    <cellStyle name="Erklärender Text 2 2" xfId="641"/>
    <cellStyle name="Erklärender Text 2 2 2" xfId="642"/>
    <cellStyle name="Erklärender Text 2 3" xfId="643"/>
    <cellStyle name="Erklärender Text 2 4" xfId="644"/>
    <cellStyle name="Erklärender Text 2 5" xfId="645"/>
    <cellStyle name="Erklärender Text 3" xfId="646"/>
    <cellStyle name="Erklärender Text 3 2" xfId="647"/>
    <cellStyle name="ErrRpt_DataEntryCells" xfId="648"/>
    <cellStyle name="ErrRpt-DataEntryCells" xfId="649"/>
    <cellStyle name="ErrRpt-GreyBackground" xfId="650"/>
    <cellStyle name="Euro" xfId="651"/>
    <cellStyle name="Euro 10" xfId="652"/>
    <cellStyle name="Euro 10 2" xfId="653"/>
    <cellStyle name="Euro 10 2 2" xfId="654"/>
    <cellStyle name="Euro 10 2 3" xfId="655"/>
    <cellStyle name="Euro 10 3" xfId="656"/>
    <cellStyle name="Euro 10 4" xfId="657"/>
    <cellStyle name="Euro 11" xfId="658"/>
    <cellStyle name="Euro 11 2" xfId="659"/>
    <cellStyle name="Euro 11 2 2" xfId="660"/>
    <cellStyle name="Euro 11 2 3" xfId="661"/>
    <cellStyle name="Euro 11 3" xfId="662"/>
    <cellStyle name="Euro 11 4" xfId="663"/>
    <cellStyle name="Euro 12" xfId="664"/>
    <cellStyle name="Euro 12 2" xfId="665"/>
    <cellStyle name="Euro 12 2 2" xfId="666"/>
    <cellStyle name="Euro 12 2 3" xfId="667"/>
    <cellStyle name="Euro 12 3" xfId="668"/>
    <cellStyle name="Euro 12 4" xfId="669"/>
    <cellStyle name="Euro 13" xfId="670"/>
    <cellStyle name="Euro 13 2" xfId="671"/>
    <cellStyle name="Euro 13 2 2" xfId="672"/>
    <cellStyle name="Euro 13 2 3" xfId="673"/>
    <cellStyle name="Euro 13 3" xfId="674"/>
    <cellStyle name="Euro 13 4" xfId="675"/>
    <cellStyle name="Euro 14" xfId="676"/>
    <cellStyle name="Euro 14 2" xfId="677"/>
    <cellStyle name="Euro 14 3" xfId="678"/>
    <cellStyle name="Euro 15" xfId="679"/>
    <cellStyle name="Euro 15 2" xfId="680"/>
    <cellStyle name="Euro 15 3" xfId="681"/>
    <cellStyle name="Euro 16" xfId="682"/>
    <cellStyle name="Euro 16 2" xfId="683"/>
    <cellStyle name="Euro 16 3" xfId="684"/>
    <cellStyle name="Euro 17" xfId="685"/>
    <cellStyle name="Euro 17 2" xfId="686"/>
    <cellStyle name="Euro 17 3" xfId="687"/>
    <cellStyle name="Euro 18" xfId="688"/>
    <cellStyle name="Euro 18 2" xfId="689"/>
    <cellStyle name="Euro 18 3" xfId="690"/>
    <cellStyle name="Euro 19" xfId="691"/>
    <cellStyle name="Euro 19 2" xfId="692"/>
    <cellStyle name="Euro 19 3" xfId="693"/>
    <cellStyle name="Euro 2" xfId="694"/>
    <cellStyle name="Euro 2 2" xfId="695"/>
    <cellStyle name="Euro 2 2 2" xfId="696"/>
    <cellStyle name="Euro 2 3" xfId="697"/>
    <cellStyle name="Euro 20" xfId="698"/>
    <cellStyle name="Euro 20 2" xfId="699"/>
    <cellStyle name="Euro 20 2 2" xfId="700"/>
    <cellStyle name="Euro 20 2 3" xfId="701"/>
    <cellStyle name="Euro 20 3" xfId="702"/>
    <cellStyle name="Euro 20 4" xfId="703"/>
    <cellStyle name="Euro 21" xfId="704"/>
    <cellStyle name="Euro 21 2" xfId="705"/>
    <cellStyle name="Euro 21 2 2" xfId="706"/>
    <cellStyle name="Euro 21 2 3" xfId="707"/>
    <cellStyle name="Euro 21 3" xfId="708"/>
    <cellStyle name="Euro 21 4" xfId="709"/>
    <cellStyle name="Euro 22" xfId="710"/>
    <cellStyle name="Euro 22 2" xfId="711"/>
    <cellStyle name="Euro 22 2 2" xfId="712"/>
    <cellStyle name="Euro 22 2 3" xfId="713"/>
    <cellStyle name="Euro 22 3" xfId="714"/>
    <cellStyle name="Euro 22 4" xfId="715"/>
    <cellStyle name="Euro 23" xfId="716"/>
    <cellStyle name="Euro 23 2" xfId="717"/>
    <cellStyle name="Euro 23 2 2" xfId="718"/>
    <cellStyle name="Euro 23 2 3" xfId="719"/>
    <cellStyle name="Euro 23 3" xfId="720"/>
    <cellStyle name="Euro 23 4" xfId="721"/>
    <cellStyle name="Euro 24" xfId="722"/>
    <cellStyle name="Euro 24 2" xfId="723"/>
    <cellStyle name="Euro 24 2 2" xfId="724"/>
    <cellStyle name="Euro 24 2 3" xfId="725"/>
    <cellStyle name="Euro 24 3" xfId="726"/>
    <cellStyle name="Euro 24 4" xfId="727"/>
    <cellStyle name="Euro 25" xfId="728"/>
    <cellStyle name="Euro 25 2" xfId="729"/>
    <cellStyle name="Euro 25 2 2" xfId="730"/>
    <cellStyle name="Euro 25 2 3" xfId="731"/>
    <cellStyle name="Euro 25 3" xfId="732"/>
    <cellStyle name="Euro 25 4" xfId="733"/>
    <cellStyle name="Euro 26" xfId="734"/>
    <cellStyle name="Euro 26 2" xfId="735"/>
    <cellStyle name="Euro 26 2 2" xfId="736"/>
    <cellStyle name="Euro 26 2 3" xfId="737"/>
    <cellStyle name="Euro 26 3" xfId="738"/>
    <cellStyle name="Euro 26 4" xfId="739"/>
    <cellStyle name="Euro 27" xfId="740"/>
    <cellStyle name="Euro 28" xfId="741"/>
    <cellStyle name="Euro 3" xfId="742"/>
    <cellStyle name="Euro 3 2" xfId="743"/>
    <cellStyle name="Euro 3 3" xfId="744"/>
    <cellStyle name="Euro 4" xfId="745"/>
    <cellStyle name="Euro 4 2" xfId="746"/>
    <cellStyle name="Euro 4 3" xfId="747"/>
    <cellStyle name="Euro 5" xfId="748"/>
    <cellStyle name="Euro 5 2" xfId="749"/>
    <cellStyle name="Euro 5 2 2" xfId="750"/>
    <cellStyle name="Euro 5 2 3" xfId="751"/>
    <cellStyle name="Euro 5 3" xfId="752"/>
    <cellStyle name="Euro 5 4" xfId="753"/>
    <cellStyle name="Euro 6" xfId="754"/>
    <cellStyle name="Euro 6 2" xfId="755"/>
    <cellStyle name="Euro 6 2 2" xfId="756"/>
    <cellStyle name="Euro 6 2 3" xfId="757"/>
    <cellStyle name="Euro 6 3" xfId="758"/>
    <cellStyle name="Euro 6 4" xfId="759"/>
    <cellStyle name="Euro 7" xfId="760"/>
    <cellStyle name="Euro 7 2" xfId="761"/>
    <cellStyle name="Euro 7 3" xfId="762"/>
    <cellStyle name="Euro 8" xfId="763"/>
    <cellStyle name="Euro 8 2" xfId="764"/>
    <cellStyle name="Euro 8 2 2" xfId="765"/>
    <cellStyle name="Euro 8 2 3" xfId="766"/>
    <cellStyle name="Euro 8 3" xfId="767"/>
    <cellStyle name="Euro 8 4" xfId="768"/>
    <cellStyle name="Euro 9" xfId="769"/>
    <cellStyle name="Euro 9 2" xfId="770"/>
    <cellStyle name="Euro 9 2 2" xfId="771"/>
    <cellStyle name="Euro 9 2 3" xfId="772"/>
    <cellStyle name="Euro 9 3" xfId="773"/>
    <cellStyle name="Euro 9 4" xfId="774"/>
    <cellStyle name="Euro_BBE14 Tab. G2 VHS" xfId="775"/>
    <cellStyle name="Explanatory Text" xfId="776"/>
    <cellStyle name="Explanatory Text 2" xfId="777"/>
    <cellStyle name="formula" xfId="778"/>
    <cellStyle name="gap" xfId="779"/>
    <cellStyle name="gap 2" xfId="780"/>
    <cellStyle name="gap 2 2" xfId="781"/>
    <cellStyle name="gap 2 2 2" xfId="782"/>
    <cellStyle name="gap 2 2 2 2" xfId="783"/>
    <cellStyle name="gap 2 2 3" xfId="784"/>
    <cellStyle name="gap 3" xfId="785"/>
    <cellStyle name="gap 3 2" xfId="786"/>
    <cellStyle name="gap 4" xfId="787"/>
    <cellStyle name="Good" xfId="788"/>
    <cellStyle name="Good 2" xfId="789"/>
    <cellStyle name="GreyBackground" xfId="790"/>
    <cellStyle name="GreyBackground 2" xfId="791"/>
    <cellStyle name="Gut 2" xfId="792"/>
    <cellStyle name="Gut 2 2" xfId="793"/>
    <cellStyle name="Gut 2 2 2" xfId="794"/>
    <cellStyle name="Gut 2 3" xfId="795"/>
    <cellStyle name="Gut 2 4" xfId="796"/>
    <cellStyle name="Gut 2 5" xfId="797"/>
    <cellStyle name="Gut 3" xfId="798"/>
    <cellStyle name="Gut 3 2" xfId="799"/>
    <cellStyle name="Heading 1" xfId="800"/>
    <cellStyle name="Heading 1 2" xfId="801"/>
    <cellStyle name="Heading 2" xfId="802"/>
    <cellStyle name="Heading 2 2" xfId="803"/>
    <cellStyle name="Heading 3" xfId="804"/>
    <cellStyle name="Heading 3 2" xfId="805"/>
    <cellStyle name="Heading 4" xfId="806"/>
    <cellStyle name="Heading 4 2" xfId="807"/>
    <cellStyle name="Hinweis" xfId="808"/>
    <cellStyle name="Hyperlink 10" xfId="809"/>
    <cellStyle name="Hyperlink 100" xfId="810"/>
    <cellStyle name="Hyperlink 101" xfId="811"/>
    <cellStyle name="Hyperlink 102" xfId="812"/>
    <cellStyle name="Hyperlink 103" xfId="813"/>
    <cellStyle name="Hyperlink 104" xfId="814"/>
    <cellStyle name="Hyperlink 105" xfId="815"/>
    <cellStyle name="Hyperlink 106" xfId="816"/>
    <cellStyle name="Hyperlink 107" xfId="817"/>
    <cellStyle name="Hyperlink 108" xfId="818"/>
    <cellStyle name="Hyperlink 109" xfId="819"/>
    <cellStyle name="Hyperlink 11" xfId="820"/>
    <cellStyle name="Hyperlink 110" xfId="821"/>
    <cellStyle name="Hyperlink 111" xfId="822"/>
    <cellStyle name="Hyperlink 112" xfId="823"/>
    <cellStyle name="Hyperlink 113" xfId="824"/>
    <cellStyle name="Hyperlink 114" xfId="825"/>
    <cellStyle name="Hyperlink 115" xfId="826"/>
    <cellStyle name="Hyperlink 116" xfId="827"/>
    <cellStyle name="Hyperlink 117" xfId="828"/>
    <cellStyle name="Hyperlink 118" xfId="829"/>
    <cellStyle name="Hyperlink 119" xfId="830"/>
    <cellStyle name="Hyperlink 12" xfId="831"/>
    <cellStyle name="Hyperlink 120" xfId="832"/>
    <cellStyle name="Hyperlink 13" xfId="833"/>
    <cellStyle name="Hyperlink 14" xfId="834"/>
    <cellStyle name="Hyperlink 15" xfId="835"/>
    <cellStyle name="Hyperlink 16" xfId="836"/>
    <cellStyle name="Hyperlink 17" xfId="837"/>
    <cellStyle name="Hyperlink 18" xfId="838"/>
    <cellStyle name="Hyperlink 19" xfId="839"/>
    <cellStyle name="Hyperlink 2" xfId="840"/>
    <cellStyle name="Hyperlink 2 2" xfId="841"/>
    <cellStyle name="Hyperlink 2 2 2" xfId="842"/>
    <cellStyle name="Hyperlink 2 2 3" xfId="843"/>
    <cellStyle name="Hyperlink 2 2 4" xfId="844"/>
    <cellStyle name="Hyperlink 2 3" xfId="845"/>
    <cellStyle name="Hyperlink 2 3 2" xfId="846"/>
    <cellStyle name="Hyperlink 2 4" xfId="847"/>
    <cellStyle name="Hyperlink 2 5" xfId="848"/>
    <cellStyle name="Hyperlink 2 6" xfId="849"/>
    <cellStyle name="Hyperlink 20" xfId="850"/>
    <cellStyle name="Hyperlink 21" xfId="851"/>
    <cellStyle name="Hyperlink 22" xfId="852"/>
    <cellStyle name="Hyperlink 23" xfId="853"/>
    <cellStyle name="Hyperlink 24" xfId="854"/>
    <cellStyle name="Hyperlink 25" xfId="855"/>
    <cellStyle name="Hyperlink 26" xfId="856"/>
    <cellStyle name="Hyperlink 27" xfId="857"/>
    <cellStyle name="Hyperlink 28" xfId="858"/>
    <cellStyle name="Hyperlink 29" xfId="859"/>
    <cellStyle name="Hyperlink 3" xfId="860"/>
    <cellStyle name="Hyperlink 3 2" xfId="861"/>
    <cellStyle name="Hyperlink 3 2 2" xfId="862"/>
    <cellStyle name="Hyperlink 3 3" xfId="863"/>
    <cellStyle name="Hyperlink 3 4" xfId="864"/>
    <cellStyle name="Hyperlink 3 5" xfId="865"/>
    <cellStyle name="Hyperlink 3 6" xfId="866"/>
    <cellStyle name="Hyperlink 30" xfId="867"/>
    <cellStyle name="Hyperlink 31" xfId="868"/>
    <cellStyle name="Hyperlink 32" xfId="869"/>
    <cellStyle name="Hyperlink 33" xfId="870"/>
    <cellStyle name="Hyperlink 34" xfId="871"/>
    <cellStyle name="Hyperlink 35" xfId="872"/>
    <cellStyle name="Hyperlink 36" xfId="873"/>
    <cellStyle name="Hyperlink 37" xfId="874"/>
    <cellStyle name="Hyperlink 38" xfId="875"/>
    <cellStyle name="Hyperlink 39" xfId="876"/>
    <cellStyle name="Hyperlink 4" xfId="877"/>
    <cellStyle name="Hyperlink 4 2" xfId="878"/>
    <cellStyle name="Hyperlink 4 3" xfId="879"/>
    <cellStyle name="Hyperlink 4 3 2" xfId="880"/>
    <cellStyle name="Hyperlink 4 4" xfId="881"/>
    <cellStyle name="Hyperlink 40" xfId="882"/>
    <cellStyle name="Hyperlink 41" xfId="883"/>
    <cellStyle name="Hyperlink 42" xfId="884"/>
    <cellStyle name="Hyperlink 43" xfId="885"/>
    <cellStyle name="Hyperlink 44" xfId="886"/>
    <cellStyle name="Hyperlink 45" xfId="887"/>
    <cellStyle name="Hyperlink 46" xfId="888"/>
    <cellStyle name="Hyperlink 47" xfId="889"/>
    <cellStyle name="Hyperlink 48" xfId="890"/>
    <cellStyle name="Hyperlink 49" xfId="891"/>
    <cellStyle name="Hyperlink 5" xfId="892"/>
    <cellStyle name="Hyperlink 5 2" xfId="893"/>
    <cellStyle name="Hyperlink 5 3" xfId="894"/>
    <cellStyle name="Hyperlink 5 4" xfId="895"/>
    <cellStyle name="Hyperlink 5 4 2" xfId="896"/>
    <cellStyle name="Hyperlink 50" xfId="897"/>
    <cellStyle name="Hyperlink 51" xfId="898"/>
    <cellStyle name="Hyperlink 52" xfId="899"/>
    <cellStyle name="Hyperlink 53" xfId="900"/>
    <cellStyle name="Hyperlink 54" xfId="901"/>
    <cellStyle name="Hyperlink 55" xfId="902"/>
    <cellStyle name="Hyperlink 56" xfId="903"/>
    <cellStyle name="Hyperlink 57" xfId="904"/>
    <cellStyle name="Hyperlink 58" xfId="905"/>
    <cellStyle name="Hyperlink 59" xfId="906"/>
    <cellStyle name="Hyperlink 6" xfId="907"/>
    <cellStyle name="Hyperlink 6 2" xfId="908"/>
    <cellStyle name="Hyperlink 60" xfId="909"/>
    <cellStyle name="Hyperlink 61" xfId="910"/>
    <cellStyle name="Hyperlink 62" xfId="911"/>
    <cellStyle name="Hyperlink 63" xfId="912"/>
    <cellStyle name="Hyperlink 64" xfId="913"/>
    <cellStyle name="Hyperlink 65" xfId="914"/>
    <cellStyle name="Hyperlink 66" xfId="915"/>
    <cellStyle name="Hyperlink 67" xfId="916"/>
    <cellStyle name="Hyperlink 68" xfId="917"/>
    <cellStyle name="Hyperlink 69" xfId="918"/>
    <cellStyle name="Hyperlink 7" xfId="919"/>
    <cellStyle name="Hyperlink 7 2" xfId="920"/>
    <cellStyle name="Hyperlink 70" xfId="921"/>
    <cellStyle name="Hyperlink 71" xfId="922"/>
    <cellStyle name="Hyperlink 72" xfId="923"/>
    <cellStyle name="Hyperlink 73" xfId="924"/>
    <cellStyle name="Hyperlink 74" xfId="925"/>
    <cellStyle name="Hyperlink 75" xfId="926"/>
    <cellStyle name="Hyperlink 76" xfId="927"/>
    <cellStyle name="Hyperlink 77" xfId="928"/>
    <cellStyle name="Hyperlink 78" xfId="929"/>
    <cellStyle name="Hyperlink 79" xfId="930"/>
    <cellStyle name="Hyperlink 8" xfId="931"/>
    <cellStyle name="Hyperlink 80" xfId="932"/>
    <cellStyle name="Hyperlink 81" xfId="933"/>
    <cellStyle name="Hyperlink 82" xfId="934"/>
    <cellStyle name="Hyperlink 83" xfId="935"/>
    <cellStyle name="Hyperlink 84" xfId="936"/>
    <cellStyle name="Hyperlink 85" xfId="937"/>
    <cellStyle name="Hyperlink 86" xfId="938"/>
    <cellStyle name="Hyperlink 87" xfId="939"/>
    <cellStyle name="Hyperlink 88" xfId="940"/>
    <cellStyle name="Hyperlink 89" xfId="941"/>
    <cellStyle name="Hyperlink 9" xfId="942"/>
    <cellStyle name="Hyperlink 90" xfId="943"/>
    <cellStyle name="Hyperlink 91" xfId="944"/>
    <cellStyle name="Hyperlink 92" xfId="945"/>
    <cellStyle name="Hyperlink 93" xfId="946"/>
    <cellStyle name="Hyperlink 94" xfId="947"/>
    <cellStyle name="Hyperlink 95" xfId="948"/>
    <cellStyle name="Hyperlink 96" xfId="949"/>
    <cellStyle name="Hyperlink 97" xfId="950"/>
    <cellStyle name="Hyperlink 98" xfId="951"/>
    <cellStyle name="Hyperlink 99" xfId="952"/>
    <cellStyle name="Hyperlũnk" xfId="953"/>
    <cellStyle name="Input" xfId="954"/>
    <cellStyle name="Input 2" xfId="955"/>
    <cellStyle name="ISC" xfId="956"/>
    <cellStyle name="ISC 2" xfId="957"/>
    <cellStyle name="ISC 2 2" xfId="958"/>
    <cellStyle name="ISC 3" xfId="959"/>
    <cellStyle name="isced" xfId="960"/>
    <cellStyle name="ISCED Titles" xfId="961"/>
    <cellStyle name="Komma 2" xfId="962"/>
    <cellStyle name="Komma 2 2" xfId="963"/>
    <cellStyle name="Komma 2 2 2" xfId="964"/>
    <cellStyle name="Komma 2 2 2 2" xfId="965"/>
    <cellStyle name="Komma 2 2 3" xfId="966"/>
    <cellStyle name="Komma 2 2 4" xfId="967"/>
    <cellStyle name="Komma 2 3" xfId="968"/>
    <cellStyle name="Komma 2 3 2" xfId="969"/>
    <cellStyle name="Komma 2 3 2 2" xfId="970"/>
    <cellStyle name="Komma 2 3 3" xfId="971"/>
    <cellStyle name="Komma 2 4" xfId="972"/>
    <cellStyle name="Komma 2 4 2" xfId="973"/>
    <cellStyle name="Komma 2 5" xfId="974"/>
    <cellStyle name="Komma 2 6" xfId="975"/>
    <cellStyle name="Komma 3" xfId="976"/>
    <cellStyle name="Komma 3 2" xfId="977"/>
    <cellStyle name="Komma 3 3" xfId="978"/>
    <cellStyle name="Komma 4" xfId="979"/>
    <cellStyle name="Komma 5" xfId="980"/>
    <cellStyle name="Komma 6" xfId="981"/>
    <cellStyle name="Komma0" xfId="982"/>
    <cellStyle name="level1a" xfId="983"/>
    <cellStyle name="level1a 2" xfId="984"/>
    <cellStyle name="level1a 2 2" xfId="985"/>
    <cellStyle name="level2" xfId="986"/>
    <cellStyle name="level2 2" xfId="987"/>
    <cellStyle name="level2 2 2" xfId="988"/>
    <cellStyle name="level2a" xfId="989"/>
    <cellStyle name="level2a 2" xfId="990"/>
    <cellStyle name="level2a 2 2" xfId="991"/>
    <cellStyle name="level3" xfId="992"/>
    <cellStyle name="Link" xfId="1" builtinId="8"/>
    <cellStyle name="Link 2" xfId="993"/>
    <cellStyle name="Linked Cell" xfId="994"/>
    <cellStyle name="Linked Cell 2" xfId="995"/>
    <cellStyle name="Migliaia (0)_conti99" xfId="996"/>
    <cellStyle name="Neutral 2" xfId="997"/>
    <cellStyle name="Neutral 2 2" xfId="998"/>
    <cellStyle name="Neutral 2 2 2" xfId="999"/>
    <cellStyle name="Neutral 2 3" xfId="1000"/>
    <cellStyle name="Neutral 2 4" xfId="1001"/>
    <cellStyle name="Neutral 2 5" xfId="1002"/>
    <cellStyle name="Neutral 3" xfId="1003"/>
    <cellStyle name="Neutral 3 2" xfId="1004"/>
    <cellStyle name="nf2" xfId="1005"/>
    <cellStyle name="Normal 10" xfId="1006"/>
    <cellStyle name="Normal 10 2" xfId="1007"/>
    <cellStyle name="Normal 11" xfId="1008"/>
    <cellStyle name="Normal 11 2" xfId="1009"/>
    <cellStyle name="Normal 11 2 2" xfId="1010"/>
    <cellStyle name="Normal 11 2 2 2" xfId="1011"/>
    <cellStyle name="Normal 11 2 2 3" xfId="1012"/>
    <cellStyle name="Normal 11 2 3" xfId="1013"/>
    <cellStyle name="Normal 11 2 4" xfId="1014"/>
    <cellStyle name="Normal 11 3" xfId="1015"/>
    <cellStyle name="Normal 11 4" xfId="1016"/>
    <cellStyle name="Normal 11 5" xfId="1017"/>
    <cellStyle name="Normal 11 5 2" xfId="1018"/>
    <cellStyle name="Normal 11 5 3" xfId="1019"/>
    <cellStyle name="Normal 11 6" xfId="1020"/>
    <cellStyle name="Normal 11 7" xfId="1021"/>
    <cellStyle name="Normal 12" xfId="1022"/>
    <cellStyle name="Normal 12 2" xfId="1023"/>
    <cellStyle name="Normal 13" xfId="1024"/>
    <cellStyle name="Normal 2" xfId="1025"/>
    <cellStyle name="Normal 2 10" xfId="1026"/>
    <cellStyle name="Normal 2 10 2" xfId="1027"/>
    <cellStyle name="Normal 2 10 2 2" xfId="1028"/>
    <cellStyle name="Normal 2 10 2 3" xfId="1029"/>
    <cellStyle name="Normal 2 10 3" xfId="1030"/>
    <cellStyle name="Normal 2 10 4" xfId="1031"/>
    <cellStyle name="Normal 2 11" xfId="1032"/>
    <cellStyle name="Normal 2 11 2" xfId="1033"/>
    <cellStyle name="Normal 2 11 2 2" xfId="1034"/>
    <cellStyle name="Normal 2 11 2 3" xfId="1035"/>
    <cellStyle name="Normal 2 11 3" xfId="1036"/>
    <cellStyle name="Normal 2 11 4" xfId="1037"/>
    <cellStyle name="Normal 2 12" xfId="1038"/>
    <cellStyle name="Normal 2 12 2" xfId="1039"/>
    <cellStyle name="Normal 2 12 2 2" xfId="1040"/>
    <cellStyle name="Normal 2 12 2 3" xfId="1041"/>
    <cellStyle name="Normal 2 12 3" xfId="1042"/>
    <cellStyle name="Normal 2 12 4" xfId="1043"/>
    <cellStyle name="Normal 2 13" xfId="1044"/>
    <cellStyle name="Normal 2 13 2" xfId="1045"/>
    <cellStyle name="Normal 2 13 2 2" xfId="1046"/>
    <cellStyle name="Normal 2 13 2 3" xfId="1047"/>
    <cellStyle name="Normal 2 13 3" xfId="1048"/>
    <cellStyle name="Normal 2 13 4" xfId="1049"/>
    <cellStyle name="Normal 2 14" xfId="1050"/>
    <cellStyle name="Normal 2 14 2" xfId="1051"/>
    <cellStyle name="Normal 2 14 2 2" xfId="1052"/>
    <cellStyle name="Normal 2 14 2 3" xfId="1053"/>
    <cellStyle name="Normal 2 14 3" xfId="1054"/>
    <cellStyle name="Normal 2 14 4" xfId="1055"/>
    <cellStyle name="Normal 2 15" xfId="1056"/>
    <cellStyle name="Normal 2 15 2" xfId="1057"/>
    <cellStyle name="Normal 2 15 2 2" xfId="1058"/>
    <cellStyle name="Normal 2 15 2 3" xfId="1059"/>
    <cellStyle name="Normal 2 15 3" xfId="1060"/>
    <cellStyle name="Normal 2 15 4" xfId="1061"/>
    <cellStyle name="Normal 2 16" xfId="1062"/>
    <cellStyle name="Normal 2 16 2" xfId="1063"/>
    <cellStyle name="Normal 2 16 2 2" xfId="1064"/>
    <cellStyle name="Normal 2 16 2 3" xfId="1065"/>
    <cellStyle name="Normal 2 16 3" xfId="1066"/>
    <cellStyle name="Normal 2 16 4" xfId="1067"/>
    <cellStyle name="Normal 2 17" xfId="1068"/>
    <cellStyle name="Normal 2 18" xfId="1069"/>
    <cellStyle name="Normal 2 19" xfId="1070"/>
    <cellStyle name="Normal 2 19 2" xfId="1071"/>
    <cellStyle name="Normal 2 19 3" xfId="1072"/>
    <cellStyle name="Normal 2 2" xfId="1073"/>
    <cellStyle name="Normal 2 2 2" xfId="1074"/>
    <cellStyle name="Normal 2 2 2 2" xfId="1075"/>
    <cellStyle name="Normal 2 2 3" xfId="1076"/>
    <cellStyle name="Normal 2 20" xfId="1077"/>
    <cellStyle name="Normal 2 21" xfId="1078"/>
    <cellStyle name="Normal 2 3" xfId="1079"/>
    <cellStyle name="Normal 2 3 2" xfId="1080"/>
    <cellStyle name="Normal 2 3 3" xfId="1081"/>
    <cellStyle name="Normal 2 3 3 2" xfId="1082"/>
    <cellStyle name="Normal 2 3 3 3" xfId="1083"/>
    <cellStyle name="Normal 2 3 4" xfId="1084"/>
    <cellStyle name="Normal 2 3 5" xfId="1085"/>
    <cellStyle name="Normal 2 4" xfId="1086"/>
    <cellStyle name="Normal 2 4 2" xfId="1087"/>
    <cellStyle name="Normal 2 4 3" xfId="1088"/>
    <cellStyle name="Normal 2 4 3 2" xfId="1089"/>
    <cellStyle name="Normal 2 4 3 3" xfId="1090"/>
    <cellStyle name="Normal 2 4 4" xfId="1091"/>
    <cellStyle name="Normal 2 4 5" xfId="1092"/>
    <cellStyle name="Normal 2 5" xfId="1093"/>
    <cellStyle name="Normal 2 5 2" xfId="1094"/>
    <cellStyle name="Normal 2 5 3" xfId="1095"/>
    <cellStyle name="Normal 2 5 3 2" xfId="1096"/>
    <cellStyle name="Normal 2 5 3 3" xfId="1097"/>
    <cellStyle name="Normal 2 5 4" xfId="1098"/>
    <cellStyle name="Normal 2 5 5" xfId="1099"/>
    <cellStyle name="Normal 2 6" xfId="1100"/>
    <cellStyle name="Normal 2 6 2" xfId="1101"/>
    <cellStyle name="Normal 2 6 3" xfId="1102"/>
    <cellStyle name="Normal 2 6 3 2" xfId="1103"/>
    <cellStyle name="Normal 2 6 3 3" xfId="1104"/>
    <cellStyle name="Normal 2 6 4" xfId="1105"/>
    <cellStyle name="Normal 2 6 5" xfId="1106"/>
    <cellStyle name="Normal 2 7" xfId="1107"/>
    <cellStyle name="Normal 2 7 2" xfId="1108"/>
    <cellStyle name="Normal 2 7 3" xfId="1109"/>
    <cellStyle name="Normal 2 7 3 2" xfId="1110"/>
    <cellStyle name="Normal 2 7 3 3" xfId="1111"/>
    <cellStyle name="Normal 2 7 4" xfId="1112"/>
    <cellStyle name="Normal 2 7 5" xfId="1113"/>
    <cellStyle name="Normal 2 8" xfId="1114"/>
    <cellStyle name="Normal 2 8 2" xfId="1115"/>
    <cellStyle name="Normal 2 8 2 2" xfId="1116"/>
    <cellStyle name="Normal 2 8 2 3" xfId="1117"/>
    <cellStyle name="Normal 2 8 3" xfId="1118"/>
    <cellStyle name="Normal 2 8 4" xfId="1119"/>
    <cellStyle name="Normal 2 9" xfId="1120"/>
    <cellStyle name="Normal 2 9 2" xfId="1121"/>
    <cellStyle name="Normal 2 9 2 2" xfId="1122"/>
    <cellStyle name="Normal 2 9 2 3" xfId="1123"/>
    <cellStyle name="Normal 2 9 3" xfId="1124"/>
    <cellStyle name="Normal 2 9 4" xfId="1125"/>
    <cellStyle name="Normal 2_AUG_TabChap2" xfId="1126"/>
    <cellStyle name="Normal 3" xfId="1127"/>
    <cellStyle name="Normal 3 2" xfId="1128"/>
    <cellStyle name="Normal 3 2 2" xfId="1129"/>
    <cellStyle name="Normal 3 2 2 2" xfId="1130"/>
    <cellStyle name="Normal 3 2 2 2 2" xfId="1131"/>
    <cellStyle name="Normal 3 2 2 3" xfId="1132"/>
    <cellStyle name="Normal 3 2 2 3 2" xfId="1133"/>
    <cellStyle name="Normal 3 2 2 3 2 2" xfId="1134"/>
    <cellStyle name="Normal 3 2 2 3 2 3" xfId="1135"/>
    <cellStyle name="Normal 3 2 2 3 3" xfId="1136"/>
    <cellStyle name="Normal 3 2 2 3 4" xfId="1137"/>
    <cellStyle name="Normal 3 2 2 4" xfId="1138"/>
    <cellStyle name="Normal 3 2 2 5" xfId="1139"/>
    <cellStyle name="Normal 3 2 2 6" xfId="1140"/>
    <cellStyle name="Normal 3 2 2 6 2" xfId="1141"/>
    <cellStyle name="Normal 3 2 2 6 3" xfId="1142"/>
    <cellStyle name="Normal 3 2 2 7" xfId="1143"/>
    <cellStyle name="Normal 3 2 2 8" xfId="1144"/>
    <cellStyle name="Normal 3 2 3" xfId="1145"/>
    <cellStyle name="Normal 3 3" xfId="1146"/>
    <cellStyle name="Normal 3 3 2" xfId="1147"/>
    <cellStyle name="Normal 3 3 2 2" xfId="1148"/>
    <cellStyle name="Normal 3 3 2 3" xfId="1149"/>
    <cellStyle name="Normal 3 3 3" xfId="1150"/>
    <cellStyle name="Normal 3 3 4" xfId="1151"/>
    <cellStyle name="Normal 3 4" xfId="1152"/>
    <cellStyle name="Normal 3 5" xfId="1153"/>
    <cellStyle name="Normal 3 6" xfId="1154"/>
    <cellStyle name="Normal 4" xfId="1155"/>
    <cellStyle name="Normal 4 2" xfId="1156"/>
    <cellStyle name="Normal 5" xfId="1157"/>
    <cellStyle name="Normal 5 2" xfId="1158"/>
    <cellStyle name="Normal 5 2 2" xfId="1159"/>
    <cellStyle name="Normal 5 2 3" xfId="1160"/>
    <cellStyle name="Normal 5 2 4" xfId="1161"/>
    <cellStyle name="Normal 5 2 4 2" xfId="1162"/>
    <cellStyle name="Normal 5 2 4 3" xfId="1163"/>
    <cellStyle name="Normal 5 2 5" xfId="1164"/>
    <cellStyle name="Normal 5 2 6" xfId="1165"/>
    <cellStyle name="Normal 5 3" xfId="1166"/>
    <cellStyle name="Normal 5 4" xfId="1167"/>
    <cellStyle name="Normal 6" xfId="1168"/>
    <cellStyle name="Normal 6 2" xfId="1169"/>
    <cellStyle name="Normal 6 3" xfId="1170"/>
    <cellStyle name="Normal 7" xfId="1171"/>
    <cellStyle name="Normal 8" xfId="1172"/>
    <cellStyle name="Normal 8 10" xfId="1173"/>
    <cellStyle name="Normal 8 11" xfId="1174"/>
    <cellStyle name="Normal 8 2" xfId="1175"/>
    <cellStyle name="Normal 8 3" xfId="1176"/>
    <cellStyle name="Normal 8 4" xfId="1177"/>
    <cellStyle name="Normal 8 5" xfId="1178"/>
    <cellStyle name="Normal 8 6" xfId="1179"/>
    <cellStyle name="Normal 8 7" xfId="1180"/>
    <cellStyle name="Normal 8 8" xfId="1181"/>
    <cellStyle name="Normal 8 9" xfId="1182"/>
    <cellStyle name="Normal 9" xfId="1183"/>
    <cellStyle name="Normal 9 2" xfId="1184"/>
    <cellStyle name="Normal 9 3" xfId="1185"/>
    <cellStyle name="Normal_00enrl" xfId="1186"/>
    <cellStyle name="Note" xfId="1187"/>
    <cellStyle name="Note 10 2" xfId="1188"/>
    <cellStyle name="Note 10 2 2" xfId="1189"/>
    <cellStyle name="Note 10 2 2 2" xfId="1190"/>
    <cellStyle name="Note 10 2 3" xfId="1191"/>
    <cellStyle name="Note 10 3" xfId="1192"/>
    <cellStyle name="Note 10 3 2" xfId="1193"/>
    <cellStyle name="Note 10 3 2 2" xfId="1194"/>
    <cellStyle name="Note 10 3 3" xfId="1195"/>
    <cellStyle name="Note 10 4" xfId="1196"/>
    <cellStyle name="Note 10 4 2" xfId="1197"/>
    <cellStyle name="Note 10 4 2 2" xfId="1198"/>
    <cellStyle name="Note 10 4 3" xfId="1199"/>
    <cellStyle name="Note 10 5" xfId="1200"/>
    <cellStyle name="Note 10 5 2" xfId="1201"/>
    <cellStyle name="Note 10 5 2 2" xfId="1202"/>
    <cellStyle name="Note 10 5 3" xfId="1203"/>
    <cellStyle name="Note 10 6" xfId="1204"/>
    <cellStyle name="Note 10 6 2" xfId="1205"/>
    <cellStyle name="Note 10 6 2 2" xfId="1206"/>
    <cellStyle name="Note 10 6 3" xfId="1207"/>
    <cellStyle name="Note 10 7" xfId="1208"/>
    <cellStyle name="Note 10 7 2" xfId="1209"/>
    <cellStyle name="Note 10 7 2 2" xfId="1210"/>
    <cellStyle name="Note 10 7 3" xfId="1211"/>
    <cellStyle name="Note 11 2" xfId="1212"/>
    <cellStyle name="Note 11 2 2" xfId="1213"/>
    <cellStyle name="Note 11 2 2 2" xfId="1214"/>
    <cellStyle name="Note 11 2 3" xfId="1215"/>
    <cellStyle name="Note 11 3" xfId="1216"/>
    <cellStyle name="Note 11 3 2" xfId="1217"/>
    <cellStyle name="Note 11 3 2 2" xfId="1218"/>
    <cellStyle name="Note 11 3 3" xfId="1219"/>
    <cellStyle name="Note 11 4" xfId="1220"/>
    <cellStyle name="Note 11 4 2" xfId="1221"/>
    <cellStyle name="Note 11 4 2 2" xfId="1222"/>
    <cellStyle name="Note 11 4 3" xfId="1223"/>
    <cellStyle name="Note 11 5" xfId="1224"/>
    <cellStyle name="Note 11 5 2" xfId="1225"/>
    <cellStyle name="Note 11 5 2 2" xfId="1226"/>
    <cellStyle name="Note 11 5 3" xfId="1227"/>
    <cellStyle name="Note 11 6" xfId="1228"/>
    <cellStyle name="Note 11 6 2" xfId="1229"/>
    <cellStyle name="Note 11 6 2 2" xfId="1230"/>
    <cellStyle name="Note 11 6 3" xfId="1231"/>
    <cellStyle name="Note 12 2" xfId="1232"/>
    <cellStyle name="Note 12 2 2" xfId="1233"/>
    <cellStyle name="Note 12 2 2 2" xfId="1234"/>
    <cellStyle name="Note 12 2 3" xfId="1235"/>
    <cellStyle name="Note 12 3" xfId="1236"/>
    <cellStyle name="Note 12 3 2" xfId="1237"/>
    <cellStyle name="Note 12 3 2 2" xfId="1238"/>
    <cellStyle name="Note 12 3 3" xfId="1239"/>
    <cellStyle name="Note 12 4" xfId="1240"/>
    <cellStyle name="Note 12 4 2" xfId="1241"/>
    <cellStyle name="Note 12 4 2 2" xfId="1242"/>
    <cellStyle name="Note 12 4 3" xfId="1243"/>
    <cellStyle name="Note 12 5" xfId="1244"/>
    <cellStyle name="Note 12 5 2" xfId="1245"/>
    <cellStyle name="Note 12 5 2 2" xfId="1246"/>
    <cellStyle name="Note 12 5 3" xfId="1247"/>
    <cellStyle name="Note 13 2" xfId="1248"/>
    <cellStyle name="Note 13 2 2" xfId="1249"/>
    <cellStyle name="Note 13 2 2 2" xfId="1250"/>
    <cellStyle name="Note 13 2 3" xfId="1251"/>
    <cellStyle name="Note 14 2" xfId="1252"/>
    <cellStyle name="Note 14 2 2" xfId="1253"/>
    <cellStyle name="Note 14 2 2 2" xfId="1254"/>
    <cellStyle name="Note 14 2 3" xfId="1255"/>
    <cellStyle name="Note 15 2" xfId="1256"/>
    <cellStyle name="Note 15 2 2" xfId="1257"/>
    <cellStyle name="Note 15 2 2 2" xfId="1258"/>
    <cellStyle name="Note 15 2 3" xfId="1259"/>
    <cellStyle name="Note 2" xfId="1260"/>
    <cellStyle name="Note 2 2" xfId="1261"/>
    <cellStyle name="Note 2 2 2" xfId="1262"/>
    <cellStyle name="Note 2 2 2 2" xfId="1263"/>
    <cellStyle name="Note 2 2 3" xfId="1264"/>
    <cellStyle name="Note 2 3" xfId="1265"/>
    <cellStyle name="Note 2 3 2" xfId="1266"/>
    <cellStyle name="Note 2 3 2 2" xfId="1267"/>
    <cellStyle name="Note 2 3 3" xfId="1268"/>
    <cellStyle name="Note 2 4" xfId="1269"/>
    <cellStyle name="Note 2 4 2" xfId="1270"/>
    <cellStyle name="Note 2 4 2 2" xfId="1271"/>
    <cellStyle name="Note 2 4 3" xfId="1272"/>
    <cellStyle name="Note 2 5" xfId="1273"/>
    <cellStyle name="Note 2 5 2" xfId="1274"/>
    <cellStyle name="Note 2 5 2 2" xfId="1275"/>
    <cellStyle name="Note 2 5 3" xfId="1276"/>
    <cellStyle name="Note 2 6" xfId="1277"/>
    <cellStyle name="Note 2 6 2" xfId="1278"/>
    <cellStyle name="Note 2 6 2 2" xfId="1279"/>
    <cellStyle name="Note 2 6 3" xfId="1280"/>
    <cellStyle name="Note 2 7" xfId="1281"/>
    <cellStyle name="Note 2 7 2" xfId="1282"/>
    <cellStyle name="Note 2 7 2 2" xfId="1283"/>
    <cellStyle name="Note 2 7 3" xfId="1284"/>
    <cellStyle name="Note 2 8" xfId="1285"/>
    <cellStyle name="Note 2 8 2" xfId="1286"/>
    <cellStyle name="Note 2 8 2 2" xfId="1287"/>
    <cellStyle name="Note 2 8 3" xfId="1288"/>
    <cellStyle name="Note 3 2" xfId="1289"/>
    <cellStyle name="Note 3 2 2" xfId="1290"/>
    <cellStyle name="Note 3 2 2 2" xfId="1291"/>
    <cellStyle name="Note 3 2 3" xfId="1292"/>
    <cellStyle name="Note 3 3" xfId="1293"/>
    <cellStyle name="Note 3 3 2" xfId="1294"/>
    <cellStyle name="Note 3 3 2 2" xfId="1295"/>
    <cellStyle name="Note 3 3 3" xfId="1296"/>
    <cellStyle name="Note 3 4" xfId="1297"/>
    <cellStyle name="Note 3 4 2" xfId="1298"/>
    <cellStyle name="Note 3 4 2 2" xfId="1299"/>
    <cellStyle name="Note 3 4 3" xfId="1300"/>
    <cellStyle name="Note 3 5" xfId="1301"/>
    <cellStyle name="Note 3 5 2" xfId="1302"/>
    <cellStyle name="Note 3 5 2 2" xfId="1303"/>
    <cellStyle name="Note 3 5 3" xfId="1304"/>
    <cellStyle name="Note 3 6" xfId="1305"/>
    <cellStyle name="Note 3 6 2" xfId="1306"/>
    <cellStyle name="Note 3 6 2 2" xfId="1307"/>
    <cellStyle name="Note 3 6 3" xfId="1308"/>
    <cellStyle name="Note 3 7" xfId="1309"/>
    <cellStyle name="Note 3 7 2" xfId="1310"/>
    <cellStyle name="Note 3 7 2 2" xfId="1311"/>
    <cellStyle name="Note 3 7 3" xfId="1312"/>
    <cellStyle name="Note 3 8" xfId="1313"/>
    <cellStyle name="Note 3 8 2" xfId="1314"/>
    <cellStyle name="Note 3 8 2 2" xfId="1315"/>
    <cellStyle name="Note 3 8 3" xfId="1316"/>
    <cellStyle name="Note 4 2" xfId="1317"/>
    <cellStyle name="Note 4 2 2" xfId="1318"/>
    <cellStyle name="Note 4 2 2 2" xfId="1319"/>
    <cellStyle name="Note 4 2 3" xfId="1320"/>
    <cellStyle name="Note 4 3" xfId="1321"/>
    <cellStyle name="Note 4 3 2" xfId="1322"/>
    <cellStyle name="Note 4 3 2 2" xfId="1323"/>
    <cellStyle name="Note 4 3 3" xfId="1324"/>
    <cellStyle name="Note 4 4" xfId="1325"/>
    <cellStyle name="Note 4 4 2" xfId="1326"/>
    <cellStyle name="Note 4 4 2 2" xfId="1327"/>
    <cellStyle name="Note 4 4 3" xfId="1328"/>
    <cellStyle name="Note 4 5" xfId="1329"/>
    <cellStyle name="Note 4 5 2" xfId="1330"/>
    <cellStyle name="Note 4 5 2 2" xfId="1331"/>
    <cellStyle name="Note 4 5 3" xfId="1332"/>
    <cellStyle name="Note 4 6" xfId="1333"/>
    <cellStyle name="Note 4 6 2" xfId="1334"/>
    <cellStyle name="Note 4 6 2 2" xfId="1335"/>
    <cellStyle name="Note 4 6 3" xfId="1336"/>
    <cellStyle name="Note 4 7" xfId="1337"/>
    <cellStyle name="Note 4 7 2" xfId="1338"/>
    <cellStyle name="Note 4 7 2 2" xfId="1339"/>
    <cellStyle name="Note 4 7 3" xfId="1340"/>
    <cellStyle name="Note 4 8" xfId="1341"/>
    <cellStyle name="Note 4 8 2" xfId="1342"/>
    <cellStyle name="Note 4 8 2 2" xfId="1343"/>
    <cellStyle name="Note 4 8 3" xfId="1344"/>
    <cellStyle name="Note 5 2" xfId="1345"/>
    <cellStyle name="Note 5 2 2" xfId="1346"/>
    <cellStyle name="Note 5 2 2 2" xfId="1347"/>
    <cellStyle name="Note 5 2 3" xfId="1348"/>
    <cellStyle name="Note 5 3" xfId="1349"/>
    <cellStyle name="Note 5 3 2" xfId="1350"/>
    <cellStyle name="Note 5 3 2 2" xfId="1351"/>
    <cellStyle name="Note 5 3 3" xfId="1352"/>
    <cellStyle name="Note 5 4" xfId="1353"/>
    <cellStyle name="Note 5 4 2" xfId="1354"/>
    <cellStyle name="Note 5 4 2 2" xfId="1355"/>
    <cellStyle name="Note 5 4 3" xfId="1356"/>
    <cellStyle name="Note 5 5" xfId="1357"/>
    <cellStyle name="Note 5 5 2" xfId="1358"/>
    <cellStyle name="Note 5 5 2 2" xfId="1359"/>
    <cellStyle name="Note 5 5 3" xfId="1360"/>
    <cellStyle name="Note 5 6" xfId="1361"/>
    <cellStyle name="Note 5 6 2" xfId="1362"/>
    <cellStyle name="Note 5 6 2 2" xfId="1363"/>
    <cellStyle name="Note 5 6 3" xfId="1364"/>
    <cellStyle name="Note 5 7" xfId="1365"/>
    <cellStyle name="Note 5 7 2" xfId="1366"/>
    <cellStyle name="Note 5 7 2 2" xfId="1367"/>
    <cellStyle name="Note 5 7 3" xfId="1368"/>
    <cellStyle name="Note 5 8" xfId="1369"/>
    <cellStyle name="Note 5 8 2" xfId="1370"/>
    <cellStyle name="Note 5 8 2 2" xfId="1371"/>
    <cellStyle name="Note 5 8 3" xfId="1372"/>
    <cellStyle name="Note 6 2" xfId="1373"/>
    <cellStyle name="Note 6 2 2" xfId="1374"/>
    <cellStyle name="Note 6 2 2 2" xfId="1375"/>
    <cellStyle name="Note 6 2 3" xfId="1376"/>
    <cellStyle name="Note 6 3" xfId="1377"/>
    <cellStyle name="Note 6 3 2" xfId="1378"/>
    <cellStyle name="Note 6 3 2 2" xfId="1379"/>
    <cellStyle name="Note 6 3 3" xfId="1380"/>
    <cellStyle name="Note 6 4" xfId="1381"/>
    <cellStyle name="Note 6 4 2" xfId="1382"/>
    <cellStyle name="Note 6 4 2 2" xfId="1383"/>
    <cellStyle name="Note 6 4 3" xfId="1384"/>
    <cellStyle name="Note 6 5" xfId="1385"/>
    <cellStyle name="Note 6 5 2" xfId="1386"/>
    <cellStyle name="Note 6 5 2 2" xfId="1387"/>
    <cellStyle name="Note 6 5 3" xfId="1388"/>
    <cellStyle name="Note 6 6" xfId="1389"/>
    <cellStyle name="Note 6 6 2" xfId="1390"/>
    <cellStyle name="Note 6 6 2 2" xfId="1391"/>
    <cellStyle name="Note 6 6 3" xfId="1392"/>
    <cellStyle name="Note 6 7" xfId="1393"/>
    <cellStyle name="Note 6 7 2" xfId="1394"/>
    <cellStyle name="Note 6 7 2 2" xfId="1395"/>
    <cellStyle name="Note 6 7 3" xfId="1396"/>
    <cellStyle name="Note 6 8" xfId="1397"/>
    <cellStyle name="Note 6 8 2" xfId="1398"/>
    <cellStyle name="Note 6 8 2 2" xfId="1399"/>
    <cellStyle name="Note 6 8 3" xfId="1400"/>
    <cellStyle name="Note 7 2" xfId="1401"/>
    <cellStyle name="Note 7 2 2" xfId="1402"/>
    <cellStyle name="Note 7 2 2 2" xfId="1403"/>
    <cellStyle name="Note 7 2 3" xfId="1404"/>
    <cellStyle name="Note 7 3" xfId="1405"/>
    <cellStyle name="Note 7 3 2" xfId="1406"/>
    <cellStyle name="Note 7 3 2 2" xfId="1407"/>
    <cellStyle name="Note 7 3 3" xfId="1408"/>
    <cellStyle name="Note 7 4" xfId="1409"/>
    <cellStyle name="Note 7 4 2" xfId="1410"/>
    <cellStyle name="Note 7 4 2 2" xfId="1411"/>
    <cellStyle name="Note 7 4 3" xfId="1412"/>
    <cellStyle name="Note 7 5" xfId="1413"/>
    <cellStyle name="Note 7 5 2" xfId="1414"/>
    <cellStyle name="Note 7 5 2 2" xfId="1415"/>
    <cellStyle name="Note 7 5 3" xfId="1416"/>
    <cellStyle name="Note 7 6" xfId="1417"/>
    <cellStyle name="Note 7 6 2" xfId="1418"/>
    <cellStyle name="Note 7 6 2 2" xfId="1419"/>
    <cellStyle name="Note 7 6 3" xfId="1420"/>
    <cellStyle name="Note 7 7" xfId="1421"/>
    <cellStyle name="Note 7 7 2" xfId="1422"/>
    <cellStyle name="Note 7 7 2 2" xfId="1423"/>
    <cellStyle name="Note 7 7 3" xfId="1424"/>
    <cellStyle name="Note 7 8" xfId="1425"/>
    <cellStyle name="Note 7 8 2" xfId="1426"/>
    <cellStyle name="Note 7 8 2 2" xfId="1427"/>
    <cellStyle name="Note 7 8 3" xfId="1428"/>
    <cellStyle name="Note 8 2" xfId="1429"/>
    <cellStyle name="Note 8 2 2" xfId="1430"/>
    <cellStyle name="Note 8 2 2 2" xfId="1431"/>
    <cellStyle name="Note 8 2 3" xfId="1432"/>
    <cellStyle name="Note 8 3" xfId="1433"/>
    <cellStyle name="Note 8 3 2" xfId="1434"/>
    <cellStyle name="Note 8 3 2 2" xfId="1435"/>
    <cellStyle name="Note 8 3 3" xfId="1436"/>
    <cellStyle name="Note 8 4" xfId="1437"/>
    <cellStyle name="Note 8 4 2" xfId="1438"/>
    <cellStyle name="Note 8 4 2 2" xfId="1439"/>
    <cellStyle name="Note 8 4 3" xfId="1440"/>
    <cellStyle name="Note 8 5" xfId="1441"/>
    <cellStyle name="Note 8 5 2" xfId="1442"/>
    <cellStyle name="Note 8 5 2 2" xfId="1443"/>
    <cellStyle name="Note 8 5 3" xfId="1444"/>
    <cellStyle name="Note 8 6" xfId="1445"/>
    <cellStyle name="Note 8 6 2" xfId="1446"/>
    <cellStyle name="Note 8 6 2 2" xfId="1447"/>
    <cellStyle name="Note 8 6 3" xfId="1448"/>
    <cellStyle name="Note 8 7" xfId="1449"/>
    <cellStyle name="Note 8 7 2" xfId="1450"/>
    <cellStyle name="Note 8 7 2 2" xfId="1451"/>
    <cellStyle name="Note 8 7 3" xfId="1452"/>
    <cellStyle name="Note 8 8" xfId="1453"/>
    <cellStyle name="Note 8 8 2" xfId="1454"/>
    <cellStyle name="Note 8 8 2 2" xfId="1455"/>
    <cellStyle name="Note 8 8 3" xfId="1456"/>
    <cellStyle name="Note 9 2" xfId="1457"/>
    <cellStyle name="Note 9 2 2" xfId="1458"/>
    <cellStyle name="Note 9 2 2 2" xfId="1459"/>
    <cellStyle name="Note 9 2 3" xfId="1460"/>
    <cellStyle name="Note 9 3" xfId="1461"/>
    <cellStyle name="Note 9 3 2" xfId="1462"/>
    <cellStyle name="Note 9 3 2 2" xfId="1463"/>
    <cellStyle name="Note 9 3 3" xfId="1464"/>
    <cellStyle name="Note 9 4" xfId="1465"/>
    <cellStyle name="Note 9 4 2" xfId="1466"/>
    <cellStyle name="Note 9 4 2 2" xfId="1467"/>
    <cellStyle name="Note 9 4 3" xfId="1468"/>
    <cellStyle name="Note 9 5" xfId="1469"/>
    <cellStyle name="Note 9 5 2" xfId="1470"/>
    <cellStyle name="Note 9 5 2 2" xfId="1471"/>
    <cellStyle name="Note 9 5 3" xfId="1472"/>
    <cellStyle name="Note 9 6" xfId="1473"/>
    <cellStyle name="Note 9 6 2" xfId="1474"/>
    <cellStyle name="Note 9 6 2 2" xfId="1475"/>
    <cellStyle name="Note 9 6 3" xfId="1476"/>
    <cellStyle name="Note 9 7" xfId="1477"/>
    <cellStyle name="Note 9 7 2" xfId="1478"/>
    <cellStyle name="Note 9 7 2 2" xfId="1479"/>
    <cellStyle name="Note 9 7 3" xfId="1480"/>
    <cellStyle name="Note 9 8" xfId="1481"/>
    <cellStyle name="Note 9 8 2" xfId="1482"/>
    <cellStyle name="Note 9 8 2 2" xfId="1483"/>
    <cellStyle name="Note 9 8 3" xfId="1484"/>
    <cellStyle name="Notiz 10" xfId="1485"/>
    <cellStyle name="Notiz 11" xfId="1486"/>
    <cellStyle name="Notiz 12" xfId="1487"/>
    <cellStyle name="Notiz 13" xfId="1488"/>
    <cellStyle name="Notiz 14" xfId="1489"/>
    <cellStyle name="Notiz 15" xfId="1490"/>
    <cellStyle name="Notiz 16" xfId="1491"/>
    <cellStyle name="Notiz 2" xfId="1492"/>
    <cellStyle name="Notiz 2 2" xfId="1493"/>
    <cellStyle name="Notiz 2 2 2" xfId="1494"/>
    <cellStyle name="Notiz 2 3" xfId="1495"/>
    <cellStyle name="Notiz 2 4" xfId="1496"/>
    <cellStyle name="Notiz 2 5" xfId="1497"/>
    <cellStyle name="Notiz 3" xfId="1498"/>
    <cellStyle name="Notiz 3 2" xfId="1499"/>
    <cellStyle name="Notiz 3 3" xfId="1500"/>
    <cellStyle name="Notiz 3 4" xfId="1501"/>
    <cellStyle name="Notiz 4" xfId="1502"/>
    <cellStyle name="Notiz 4 2" xfId="1503"/>
    <cellStyle name="Notiz 5" xfId="1504"/>
    <cellStyle name="Notiz 5 2" xfId="1505"/>
    <cellStyle name="Notiz 6" xfId="1506"/>
    <cellStyle name="Notiz 6 2" xfId="1507"/>
    <cellStyle name="Notiz 7" xfId="1508"/>
    <cellStyle name="Notiz 7 2" xfId="1509"/>
    <cellStyle name="Notiz 7 3" xfId="1510"/>
    <cellStyle name="Notiz 7 4" xfId="1511"/>
    <cellStyle name="Notiz 8" xfId="1512"/>
    <cellStyle name="Notiz 8 2" xfId="1513"/>
    <cellStyle name="Notiz 9" xfId="1514"/>
    <cellStyle name="Output" xfId="1515"/>
    <cellStyle name="Output 2" xfId="1516"/>
    <cellStyle name="Percent 2" xfId="1517"/>
    <cellStyle name="Percent 2 2" xfId="1518"/>
    <cellStyle name="Percent 3" xfId="1519"/>
    <cellStyle name="Percent 3 2" xfId="1520"/>
    <cellStyle name="Percent 3 3" xfId="1521"/>
    <cellStyle name="Percent 4" xfId="1522"/>
    <cellStyle name="Percent 4 2" xfId="1523"/>
    <cellStyle name="Percent 4 2 2" xfId="1524"/>
    <cellStyle name="Percent 4 2 3" xfId="1525"/>
    <cellStyle name="Percent 4 3" xfId="1526"/>
    <cellStyle name="Percent 4 4" xfId="1527"/>
    <cellStyle name="Percent_1 SubOverv.USd" xfId="1528"/>
    <cellStyle name="Prozent 2" xfId="1529"/>
    <cellStyle name="Prozent 3" xfId="1530"/>
    <cellStyle name="row" xfId="1531"/>
    <cellStyle name="RowCodes" xfId="1532"/>
    <cellStyle name="Row-Col Headings" xfId="1533"/>
    <cellStyle name="RowTitles" xfId="1534"/>
    <cellStyle name="RowTitles1-Detail" xfId="1535"/>
    <cellStyle name="RowTitles-Col2" xfId="1536"/>
    <cellStyle name="RowTitles-Detail" xfId="1537"/>
    <cellStyle name="Schlecht 2" xfId="1538"/>
    <cellStyle name="Schlecht 2 2" xfId="1539"/>
    <cellStyle name="Schlecht 2 2 2" xfId="1540"/>
    <cellStyle name="Schlecht 2 3" xfId="1541"/>
    <cellStyle name="Schlecht 2 4" xfId="1542"/>
    <cellStyle name="Schlecht 2 5" xfId="1543"/>
    <cellStyle name="Schlecht 3" xfId="1544"/>
    <cellStyle name="Schlecht 3 2" xfId="1545"/>
    <cellStyle name="Schlecht 3 3" xfId="1546"/>
    <cellStyle name="Standard" xfId="0" builtinId="0"/>
    <cellStyle name="Standard 10" xfId="1547"/>
    <cellStyle name="Standard 10 2" xfId="1548"/>
    <cellStyle name="Standard 10 2 2" xfId="1549"/>
    <cellStyle name="Standard 10 3" xfId="1550"/>
    <cellStyle name="Standard 10 4" xfId="1551"/>
    <cellStyle name="Standard 10 4 2" xfId="1552"/>
    <cellStyle name="Standard 10_Kennzahlen 2011" xfId="1553"/>
    <cellStyle name="Standard 11" xfId="1554"/>
    <cellStyle name="Standard 11 2" xfId="1555"/>
    <cellStyle name="Standard 11 2 2" xfId="1556"/>
    <cellStyle name="Standard 11 2 3" xfId="1557"/>
    <cellStyle name="Standard 11 3" xfId="1558"/>
    <cellStyle name="Standard 11 4" xfId="1559"/>
    <cellStyle name="Standard 12" xfId="1560"/>
    <cellStyle name="Standard 12 2" xfId="1561"/>
    <cellStyle name="Standard 12 2 2" xfId="1562"/>
    <cellStyle name="Standard 12 2 3" xfId="1563"/>
    <cellStyle name="Standard 12 2 4" xfId="1564"/>
    <cellStyle name="Standard 12 3" xfId="1565"/>
    <cellStyle name="Standard 12 4" xfId="1566"/>
    <cellStyle name="Standard 12 4 2" xfId="1567"/>
    <cellStyle name="Standard 12 5" xfId="1568"/>
    <cellStyle name="Standard 13" xfId="1569"/>
    <cellStyle name="Standard 13 2" xfId="1570"/>
    <cellStyle name="Standard 13 2 2" xfId="1571"/>
    <cellStyle name="Standard 13 3" xfId="1572"/>
    <cellStyle name="Standard 13 4" xfId="1573"/>
    <cellStyle name="Standard 13 5" xfId="1574"/>
    <cellStyle name="Standard 13 6" xfId="1575"/>
    <cellStyle name="Standard 13 6 2" xfId="1576"/>
    <cellStyle name="Standard 14" xfId="1577"/>
    <cellStyle name="Standard 14 2" xfId="1578"/>
    <cellStyle name="Standard 14 2 2" xfId="1579"/>
    <cellStyle name="Standard 14 3" xfId="1580"/>
    <cellStyle name="Standard 14 4" xfId="1581"/>
    <cellStyle name="Standard 14 4 2" xfId="1582"/>
    <cellStyle name="Standard 15" xfId="1583"/>
    <cellStyle name="Standard 15 2" xfId="1584"/>
    <cellStyle name="Standard 15 3" xfId="1585"/>
    <cellStyle name="Standard 16" xfId="1586"/>
    <cellStyle name="Standard 16 2" xfId="1587"/>
    <cellStyle name="Standard 16 3" xfId="1588"/>
    <cellStyle name="Standard 17" xfId="1589"/>
    <cellStyle name="Standard 17 2" xfId="1590"/>
    <cellStyle name="Standard 17 3" xfId="1591"/>
    <cellStyle name="Standard 17 3 2" xfId="1592"/>
    <cellStyle name="Standard 18" xfId="1593"/>
    <cellStyle name="Standard 18 2" xfId="1594"/>
    <cellStyle name="Standard 18 3" xfId="1595"/>
    <cellStyle name="Standard 19" xfId="1596"/>
    <cellStyle name="Standard 19 2" xfId="1597"/>
    <cellStyle name="Standard 19 3" xfId="1598"/>
    <cellStyle name="Standard 2" xfId="1599"/>
    <cellStyle name="Standard 2 10" xfId="1600"/>
    <cellStyle name="Standard 2 10 2" xfId="1601"/>
    <cellStyle name="Standard 2 10 3" xfId="1602"/>
    <cellStyle name="Standard 2 11" xfId="1603"/>
    <cellStyle name="Standard 2 12" xfId="1604"/>
    <cellStyle name="Standard 2 12 2" xfId="1605"/>
    <cellStyle name="Standard 2 13" xfId="1606"/>
    <cellStyle name="Standard 2 14" xfId="1607"/>
    <cellStyle name="Standard 2 15" xfId="1608"/>
    <cellStyle name="Standard 2 16" xfId="1609"/>
    <cellStyle name="Standard 2 2" xfId="1610"/>
    <cellStyle name="Standard 2 2 2" xfId="1611"/>
    <cellStyle name="Standard 2 2 2 2" xfId="1612"/>
    <cellStyle name="Standard 2 2 3" xfId="1613"/>
    <cellStyle name="Standard 2 2 4" xfId="1614"/>
    <cellStyle name="Standard 2 2 5" xfId="1615"/>
    <cellStyle name="Standard 2 2_BBE12 Tab. H2.3 120506" xfId="1616"/>
    <cellStyle name="Standard 2 3" xfId="1617"/>
    <cellStyle name="Standard 2 3 2" xfId="1618"/>
    <cellStyle name="Standard 2 3 2 2" xfId="1619"/>
    <cellStyle name="Standard 2 3 2 3" xfId="1620"/>
    <cellStyle name="Standard 2 3 2 4" xfId="1621"/>
    <cellStyle name="Standard 2 3 3" xfId="1622"/>
    <cellStyle name="Standard 2 3 3 2" xfId="1623"/>
    <cellStyle name="Standard 2 3 4" xfId="1624"/>
    <cellStyle name="Standard 2 3 4 2" xfId="1625"/>
    <cellStyle name="Standard 2 3 5" xfId="1626"/>
    <cellStyle name="Standard 2 3 6" xfId="1627"/>
    <cellStyle name="Standard 2 3 7" xfId="1628"/>
    <cellStyle name="Standard 2 4" xfId="1629"/>
    <cellStyle name="Standard 2 4 2" xfId="1630"/>
    <cellStyle name="Standard 2 4 2 2" xfId="1631"/>
    <cellStyle name="Standard 2 4 2 2 2" xfId="1632"/>
    <cellStyle name="Standard 2 4 2 3" xfId="1633"/>
    <cellStyle name="Standard 2 4 2 4" xfId="1634"/>
    <cellStyle name="Standard 2 4 3" xfId="1635"/>
    <cellStyle name="Standard 2 4 4" xfId="1636"/>
    <cellStyle name="Standard 2 4 4 2" xfId="1637"/>
    <cellStyle name="Standard 2 4 5" xfId="1638"/>
    <cellStyle name="Standard 2 4 6" xfId="1639"/>
    <cellStyle name="Standard 2 5" xfId="1640"/>
    <cellStyle name="Standard 2 5 2" xfId="1641"/>
    <cellStyle name="Standard 2 5 3" xfId="1642"/>
    <cellStyle name="Standard 2 6" xfId="1643"/>
    <cellStyle name="Standard 2 6 2" xfId="1644"/>
    <cellStyle name="Standard 2 6 3" xfId="1645"/>
    <cellStyle name="Standard 2 7" xfId="1646"/>
    <cellStyle name="Standard 2 7 2" xfId="1647"/>
    <cellStyle name="Standard 2 7 3" xfId="1648"/>
    <cellStyle name="Standard 2 8" xfId="1649"/>
    <cellStyle name="Standard 2 8 2" xfId="1650"/>
    <cellStyle name="Standard 2 8 3" xfId="1651"/>
    <cellStyle name="Standard 2 9" xfId="1652"/>
    <cellStyle name="Standard 2 9 2" xfId="1653"/>
    <cellStyle name="Standard 2 9 3" xfId="1654"/>
    <cellStyle name="Standard 2_BBE12 Tab. H2.3 120506" xfId="1655"/>
    <cellStyle name="Standard 20" xfId="1656"/>
    <cellStyle name="Standard 20 2" xfId="1657"/>
    <cellStyle name="Standard 21" xfId="1658"/>
    <cellStyle name="Standard 21 2" xfId="1659"/>
    <cellStyle name="Standard 22" xfId="1660"/>
    <cellStyle name="Standard 22 2" xfId="1661"/>
    <cellStyle name="Standard 23" xfId="1662"/>
    <cellStyle name="Standard 23 2" xfId="1663"/>
    <cellStyle name="Standard 23 2 2" xfId="1664"/>
    <cellStyle name="Standard 23 2 3" xfId="1665"/>
    <cellStyle name="Standard 23 3" xfId="1666"/>
    <cellStyle name="Standard 23 4" xfId="1667"/>
    <cellStyle name="Standard 24" xfId="1668"/>
    <cellStyle name="Standard 24 2" xfId="1669"/>
    <cellStyle name="Standard 24 3" xfId="1670"/>
    <cellStyle name="Standard 24 4" xfId="1671"/>
    <cellStyle name="Standard 25" xfId="1672"/>
    <cellStyle name="Standard 25 2" xfId="1673"/>
    <cellStyle name="Standard 25 3" xfId="1674"/>
    <cellStyle name="Standard 25 3 2" xfId="1675"/>
    <cellStyle name="Standard 25 4" xfId="1676"/>
    <cellStyle name="Standard 26" xfId="1677"/>
    <cellStyle name="Standard 27" xfId="1678"/>
    <cellStyle name="Standard 27 2" xfId="1679"/>
    <cellStyle name="Standard 28" xfId="1680"/>
    <cellStyle name="Standard 28 2" xfId="1681"/>
    <cellStyle name="Standard 29" xfId="1682"/>
    <cellStyle name="Standard 29 2" xfId="1683"/>
    <cellStyle name="Standard 3" xfId="1684"/>
    <cellStyle name="Standard 3 2" xfId="1685"/>
    <cellStyle name="Standard 3 2 2" xfId="1686"/>
    <cellStyle name="Standard 3 2 2 2" xfId="1687"/>
    <cellStyle name="Standard 3 2 2 2 2" xfId="1688"/>
    <cellStyle name="Standard 3 2 2 3" xfId="2"/>
    <cellStyle name="Standard 3 2 2 4" xfId="1689"/>
    <cellStyle name="Standard 3 2 2 5" xfId="1690"/>
    <cellStyle name="Standard 3 2 3" xfId="1691"/>
    <cellStyle name="Standard 3 2 4" xfId="1692"/>
    <cellStyle name="Standard 3 2 4 2" xfId="1693"/>
    <cellStyle name="Standard 3 2 4 3" xfId="1694"/>
    <cellStyle name="Standard 3 2 5" xfId="1695"/>
    <cellStyle name="Standard 3 2 6" xfId="1696"/>
    <cellStyle name="Standard 3 2 7" xfId="1697"/>
    <cellStyle name="Standard 3 3" xfId="1698"/>
    <cellStyle name="Standard 3 3 2" xfId="1699"/>
    <cellStyle name="Standard 3 3 3" xfId="1700"/>
    <cellStyle name="Standard 3 3 4" xfId="1701"/>
    <cellStyle name="Standard 3 4" xfId="1702"/>
    <cellStyle name="Standard 3 4 2" xfId="1703"/>
    <cellStyle name="Standard 3 4 3" xfId="1704"/>
    <cellStyle name="Standard 3 5" xfId="1705"/>
    <cellStyle name="Standard 3 6" xfId="1706"/>
    <cellStyle name="Standard 3 6 2" xfId="1707"/>
    <cellStyle name="Standard 3 7" xfId="1708"/>
    <cellStyle name="Standard 3 8" xfId="1709"/>
    <cellStyle name="Standard 3 9" xfId="1710"/>
    <cellStyle name="Standard 3_3_1_Schüler_B-Schulen_insg" xfId="1711"/>
    <cellStyle name="Standard 30" xfId="1712"/>
    <cellStyle name="Standard 30 2" xfId="1713"/>
    <cellStyle name="Standard 31" xfId="1714"/>
    <cellStyle name="Standard 32" xfId="1715"/>
    <cellStyle name="Standard 33" xfId="1716"/>
    <cellStyle name="Standard 34" xfId="1717"/>
    <cellStyle name="Standard 35" xfId="1718"/>
    <cellStyle name="Standard 36" xfId="1719"/>
    <cellStyle name="Standard 37" xfId="1720"/>
    <cellStyle name="Standard 37 2" xfId="1721"/>
    <cellStyle name="Standard 37 3" xfId="1722"/>
    <cellStyle name="Standard 38" xfId="1723"/>
    <cellStyle name="Standard 39" xfId="1724"/>
    <cellStyle name="Standard 4" xfId="1725"/>
    <cellStyle name="Standard 4 2" xfId="1726"/>
    <cellStyle name="Standard 4 2 2" xfId="1727"/>
    <cellStyle name="Standard 4 2 2 2" xfId="1728"/>
    <cellStyle name="Standard 4 2 3" xfId="1729"/>
    <cellStyle name="Standard 4 2 4" xfId="1730"/>
    <cellStyle name="Standard 4 2 4 2" xfId="1731"/>
    <cellStyle name="Standard 4 2 4 3" xfId="1732"/>
    <cellStyle name="Standard 4 2 5" xfId="1733"/>
    <cellStyle name="Standard 4 2 6" xfId="1734"/>
    <cellStyle name="Standard 4 3" xfId="1735"/>
    <cellStyle name="Standard 4 3 2" xfId="1736"/>
    <cellStyle name="Standard 4 3 3" xfId="1737"/>
    <cellStyle name="Standard 4 3 4" xfId="1738"/>
    <cellStyle name="Standard 4 4" xfId="1739"/>
    <cellStyle name="Standard 4 4 2" xfId="1740"/>
    <cellStyle name="Standard 4 5" xfId="1741"/>
    <cellStyle name="Standard 4 5 2" xfId="1742"/>
    <cellStyle name="Standard 4 6" xfId="1743"/>
    <cellStyle name="Standard 4 6 2" xfId="1744"/>
    <cellStyle name="Standard 4 7" xfId="1745"/>
    <cellStyle name="Standard 4 7 2" xfId="1746"/>
    <cellStyle name="Standard 4 8" xfId="1747"/>
    <cellStyle name="Standard 4 8 2" xfId="1748"/>
    <cellStyle name="Standard 4 9" xfId="1749"/>
    <cellStyle name="Standard 4_Tabelle1" xfId="1750"/>
    <cellStyle name="Standard 40" xfId="1751"/>
    <cellStyle name="Standard 41" xfId="1752"/>
    <cellStyle name="Standard 42" xfId="1753"/>
    <cellStyle name="Standard 43" xfId="1754"/>
    <cellStyle name="Standard 44" xfId="1755"/>
    <cellStyle name="Standard 45" xfId="1756"/>
    <cellStyle name="Standard 5" xfId="1757"/>
    <cellStyle name="Standard 5 2" xfId="1758"/>
    <cellStyle name="Standard 5 2 2" xfId="1759"/>
    <cellStyle name="Standard 5 2 3" xfId="1760"/>
    <cellStyle name="Standard 5 2 4" xfId="1761"/>
    <cellStyle name="Standard 5 2 5" xfId="1762"/>
    <cellStyle name="Standard 5 3" xfId="1763"/>
    <cellStyle name="Standard 5 3 2" xfId="1764"/>
    <cellStyle name="Standard 5 3 3" xfId="1765"/>
    <cellStyle name="Standard 5 4" xfId="1766"/>
    <cellStyle name="Standard 5 4 2" xfId="1767"/>
    <cellStyle name="Standard 6" xfId="1768"/>
    <cellStyle name="Standard 6 2" xfId="1769"/>
    <cellStyle name="Standard 6 2 2" xfId="1770"/>
    <cellStyle name="Standard 6 2 3" xfId="1771"/>
    <cellStyle name="Standard 6 2 4" xfId="1772"/>
    <cellStyle name="Standard 6 2 5" xfId="1773"/>
    <cellStyle name="Standard 6 3" xfId="1774"/>
    <cellStyle name="Standard 6 3 2" xfId="1775"/>
    <cellStyle name="Standard 6 4" xfId="1776"/>
    <cellStyle name="Standard 6 5" xfId="1777"/>
    <cellStyle name="Standard 6 5 2" xfId="1778"/>
    <cellStyle name="Standard 6_SOFI Tab. H1.2-1A" xfId="1779"/>
    <cellStyle name="Standard 7" xfId="1780"/>
    <cellStyle name="Standard 7 2" xfId="1781"/>
    <cellStyle name="Standard 7 2 2" xfId="1782"/>
    <cellStyle name="Standard 7 2 3" xfId="1783"/>
    <cellStyle name="Standard 7 3" xfId="1784"/>
    <cellStyle name="Standard 7 3 2" xfId="1785"/>
    <cellStyle name="Standard 7 4" xfId="1786"/>
    <cellStyle name="Standard 7 5" xfId="1787"/>
    <cellStyle name="Standard 7 5 2" xfId="1788"/>
    <cellStyle name="Standard 7 6" xfId="1789"/>
    <cellStyle name="Standard 7 7" xfId="1790"/>
    <cellStyle name="Standard 8" xfId="1791"/>
    <cellStyle name="Standard 8 2" xfId="1792"/>
    <cellStyle name="Standard 8 2 2" xfId="1793"/>
    <cellStyle name="Standard 8 2 3" xfId="1794"/>
    <cellStyle name="Standard 8 2 4" xfId="1795"/>
    <cellStyle name="Standard 8 3" xfId="1796"/>
    <cellStyle name="Standard 8 3 2" xfId="1797"/>
    <cellStyle name="Standard 8 3 3" xfId="1798"/>
    <cellStyle name="Standard 8 4" xfId="1799"/>
    <cellStyle name="Standard 8 5" xfId="1800"/>
    <cellStyle name="Standard 8_SOFI Tab. H1.2-1A" xfId="1801"/>
    <cellStyle name="Standard 9" xfId="1802"/>
    <cellStyle name="Standard 9 10" xfId="1803"/>
    <cellStyle name="Standard 9 11" xfId="1804"/>
    <cellStyle name="Standard 9 2" xfId="1805"/>
    <cellStyle name="Standard 9 2 2" xfId="1806"/>
    <cellStyle name="Standard 9 2 3" xfId="1807"/>
    <cellStyle name="Standard 9 2 4" xfId="1808"/>
    <cellStyle name="Standard 9 2_SOFI Tab. H1.2-1A" xfId="1809"/>
    <cellStyle name="Standard 9 3" xfId="1810"/>
    <cellStyle name="Standard 9 3 2" xfId="1811"/>
    <cellStyle name="Standard 9 4" xfId="1812"/>
    <cellStyle name="Standard 9 5" xfId="1813"/>
    <cellStyle name="Standard 9 6" xfId="1814"/>
    <cellStyle name="Standard 9 7" xfId="1815"/>
    <cellStyle name="Standard 9 8" xfId="1816"/>
    <cellStyle name="Standard 9 9" xfId="1817"/>
    <cellStyle name="Standard 9_SOFI Tab. H1.2-1A" xfId="1818"/>
    <cellStyle name="Stil 1" xfId="1819"/>
    <cellStyle name="style1385638635423" xfId="1820"/>
    <cellStyle name="style1385638635438" xfId="1821"/>
    <cellStyle name="style1385638635470" xfId="1822"/>
    <cellStyle name="style1390319780511" xfId="1823"/>
    <cellStyle name="style1390319780652" xfId="1824"/>
    <cellStyle name="style1390319782886" xfId="1825"/>
    <cellStyle name="style1390319783058" xfId="1826"/>
    <cellStyle name="style1390321093981" xfId="1827"/>
    <cellStyle name="style1390321094028" xfId="1828"/>
    <cellStyle name="style1390321094075" xfId="1829"/>
    <cellStyle name="style1390321094122" xfId="1830"/>
    <cellStyle name="style1390321094185" xfId="1831"/>
    <cellStyle name="style1390321094247" xfId="1832"/>
    <cellStyle name="style1390321094856" xfId="1833"/>
    <cellStyle name="style1390321094919" xfId="1834"/>
    <cellStyle name="style1390321094966" xfId="1835"/>
    <cellStyle name="style1390321095013" xfId="1836"/>
    <cellStyle name="style1390321095060" xfId="1837"/>
    <cellStyle name="style1390321095106" xfId="1838"/>
    <cellStyle name="style1390321095247" xfId="1839"/>
    <cellStyle name="style1390321099091" xfId="1840"/>
    <cellStyle name="style1390321099560" xfId="1841"/>
    <cellStyle name="style1390321168592" xfId="1842"/>
    <cellStyle name="style1390321168654" xfId="1843"/>
    <cellStyle name="style1390321168701" xfId="1844"/>
    <cellStyle name="style1390321168748" xfId="1845"/>
    <cellStyle name="style1390321168811" xfId="1846"/>
    <cellStyle name="style1390321168857" xfId="1847"/>
    <cellStyle name="style1390321169326" xfId="1848"/>
    <cellStyle name="style1390321169389" xfId="1849"/>
    <cellStyle name="style1390321169436" xfId="1850"/>
    <cellStyle name="style1390321169639" xfId="1851"/>
    <cellStyle name="style1390321169701" xfId="1852"/>
    <cellStyle name="style1390321169748" xfId="1853"/>
    <cellStyle name="style1390321170123" xfId="1854"/>
    <cellStyle name="style1390321170170" xfId="1855"/>
    <cellStyle name="style1390321170217" xfId="1856"/>
    <cellStyle name="style1390321170248" xfId="1857"/>
    <cellStyle name="style1390321170482" xfId="1858"/>
    <cellStyle name="style1390321170529" xfId="1859"/>
    <cellStyle name="style1390321170592" xfId="1860"/>
    <cellStyle name="style1390321170639" xfId="1861"/>
    <cellStyle name="style1390321170686" xfId="1862"/>
    <cellStyle name="style1390321170732" xfId="1863"/>
    <cellStyle name="style1390321170795" xfId="1864"/>
    <cellStyle name="style1390321170857" xfId="1865"/>
    <cellStyle name="style1390321170904" xfId="1866"/>
    <cellStyle name="style1390321171076" xfId="1867"/>
    <cellStyle name="style1390321171373" xfId="1868"/>
    <cellStyle name="style1390321171529" xfId="1869"/>
    <cellStyle name="style1390321171592" xfId="1870"/>
    <cellStyle name="style1390321171639" xfId="1871"/>
    <cellStyle name="style1392977568832" xfId="1872"/>
    <cellStyle name="style1392977568926" xfId="1873"/>
    <cellStyle name="style1392977569723" xfId="1874"/>
    <cellStyle name="style1392977569863" xfId="1875"/>
    <cellStyle name="style1392977571598" xfId="1876"/>
    <cellStyle name="style1392977571629" xfId="1877"/>
    <cellStyle name="style1392977571660" xfId="1878"/>
    <cellStyle name="style1392977571691" xfId="1879"/>
    <cellStyle name="style1421153892240" xfId="1880"/>
    <cellStyle name="style1421153892334" xfId="1881"/>
    <cellStyle name="style1421153892412" xfId="1882"/>
    <cellStyle name="style1421153892459" xfId="1883"/>
    <cellStyle name="style1421153892506" xfId="1884"/>
    <cellStyle name="style1421153892568" xfId="1885"/>
    <cellStyle name="style1421153892631" xfId="1886"/>
    <cellStyle name="style1421153892693" xfId="1887"/>
    <cellStyle name="style1421153892756" xfId="1888"/>
    <cellStyle name="style1421153892834" xfId="1889"/>
    <cellStyle name="style1421153892912" xfId="1890"/>
    <cellStyle name="style1421153893131" xfId="1891"/>
    <cellStyle name="style1421153893193" xfId="1892"/>
    <cellStyle name="style1421153893240" xfId="1893"/>
    <cellStyle name="style1421153893303" xfId="1894"/>
    <cellStyle name="style1421153893365" xfId="1895"/>
    <cellStyle name="style1421153893459" xfId="1896"/>
    <cellStyle name="style1421153893553" xfId="1897"/>
    <cellStyle name="style1421153893646" xfId="1898"/>
    <cellStyle name="style1421153893756" xfId="1899"/>
    <cellStyle name="style1421153893834" xfId="1900"/>
    <cellStyle name="style1421153893896" xfId="1901"/>
    <cellStyle name="style1421153893943" xfId="1902"/>
    <cellStyle name="style1421153894006" xfId="1903"/>
    <cellStyle name="style1421153894068" xfId="1904"/>
    <cellStyle name="style1421153894131" xfId="1905"/>
    <cellStyle name="style1421153894256" xfId="1906"/>
    <cellStyle name="style1421153894318" xfId="1907"/>
    <cellStyle name="style1421153894475" xfId="1908"/>
    <cellStyle name="style1421153894553" xfId="1909"/>
    <cellStyle name="style1421153894600" xfId="1910"/>
    <cellStyle name="style1421153894646" xfId="1911"/>
    <cellStyle name="style1421153894709" xfId="1912"/>
    <cellStyle name="style1421153894787" xfId="1913"/>
    <cellStyle name="style1421153894881" xfId="1914"/>
    <cellStyle name="style1421153895365" xfId="1915"/>
    <cellStyle name="style1421153895412" xfId="1916"/>
    <cellStyle name="style1421153895521" xfId="1917"/>
    <cellStyle name="style1421153895600" xfId="1918"/>
    <cellStyle name="style1421153896318" xfId="1919"/>
    <cellStyle name="style1421153896584" xfId="1920"/>
    <cellStyle name="style1421153896631" xfId="1921"/>
    <cellStyle name="style1421153896678" xfId="1922"/>
    <cellStyle name="style1421153896725" xfId="1923"/>
    <cellStyle name="style1421153896771" xfId="1924"/>
    <cellStyle name="style1421153896834" xfId="1925"/>
    <cellStyle name="style1421153896881" xfId="1926"/>
    <cellStyle name="style1421153896943" xfId="1927"/>
    <cellStyle name="style1421153897006" xfId="1928"/>
    <cellStyle name="style1421153897084" xfId="1929"/>
    <cellStyle name="style1421153898771" xfId="1930"/>
    <cellStyle name="style1421153898881" xfId="1931"/>
    <cellStyle name="style1421153898959" xfId="1932"/>
    <cellStyle name="style1421153899053" xfId="1933"/>
    <cellStyle name="style1421153899084" xfId="1934"/>
    <cellStyle name="style1421153899146" xfId="1935"/>
    <cellStyle name="style1421153899193" xfId="1936"/>
    <cellStyle name="style1421153899318" xfId="1937"/>
    <cellStyle name="style1421153899365" xfId="1938"/>
    <cellStyle name="style1421153899412" xfId="1939"/>
    <cellStyle name="style1421153899615" xfId="1940"/>
    <cellStyle name="style1421153899662" xfId="1941"/>
    <cellStyle name="style1421153900865" xfId="1942"/>
    <cellStyle name="style1421153900928" xfId="1943"/>
    <cellStyle name="style1421153900990" xfId="1944"/>
    <cellStyle name="style1421153901068" xfId="1945"/>
    <cellStyle name="style1421153901334" xfId="1946"/>
    <cellStyle name="style1421153901381" xfId="1947"/>
    <cellStyle name="style1421153901443" xfId="1948"/>
    <cellStyle name="style1421153901506" xfId="1949"/>
    <cellStyle name="style1421153901584" xfId="1950"/>
    <cellStyle name="style1421153901662" xfId="1951"/>
    <cellStyle name="style1421153901740" xfId="1952"/>
    <cellStyle name="style1421153901834" xfId="1953"/>
    <cellStyle name="style1421153901928" xfId="1954"/>
    <cellStyle name="style1421153902006" xfId="1955"/>
    <cellStyle name="style1421153902084" xfId="1956"/>
    <cellStyle name="style1421153902162" xfId="1957"/>
    <cellStyle name="style1421153902428" xfId="1958"/>
    <cellStyle name="style1421153902506" xfId="1959"/>
    <cellStyle name="style1421153902600" xfId="1960"/>
    <cellStyle name="style1421153904412" xfId="1961"/>
    <cellStyle name="style1421153904490" xfId="1962"/>
    <cellStyle name="style1421153904553" xfId="1963"/>
    <cellStyle name="style1421153904631" xfId="1964"/>
    <cellStyle name="style1421153904693" xfId="1965"/>
    <cellStyle name="style1421153904756" xfId="1966"/>
    <cellStyle name="style1421153904818" xfId="1967"/>
    <cellStyle name="style1421153904865" xfId="1968"/>
    <cellStyle name="style1421153904912" xfId="1969"/>
    <cellStyle name="style1421153905334" xfId="1970"/>
    <cellStyle name="style1421153908693" xfId="1971"/>
    <cellStyle name="style1421153908725" xfId="1972"/>
    <cellStyle name="style1421153908772" xfId="1973"/>
    <cellStyle name="style1421153909100" xfId="1974"/>
    <cellStyle name="style1421153909162" xfId="1975"/>
    <cellStyle name="style1421153911256" xfId="1976"/>
    <cellStyle name="style1421153911553" xfId="1977"/>
    <cellStyle name="style1421153914272" xfId="1978"/>
    <cellStyle name="style1421153914365" xfId="1979"/>
    <cellStyle name="style1421153914444" xfId="1980"/>
    <cellStyle name="style1421155390681" xfId="1981"/>
    <cellStyle name="style1421155390869" xfId="1982"/>
    <cellStyle name="style1421155391056" xfId="1983"/>
    <cellStyle name="style1421155391119" xfId="1984"/>
    <cellStyle name="style1421155391197" xfId="1985"/>
    <cellStyle name="style1421155391337" xfId="1986"/>
    <cellStyle name="style1421155391462" xfId="1987"/>
    <cellStyle name="style1421155391603" xfId="1988"/>
    <cellStyle name="style1421155391681" xfId="1989"/>
    <cellStyle name="style1421155391759" xfId="1990"/>
    <cellStyle name="style1421155391822" xfId="1991"/>
    <cellStyle name="style1421155391947" xfId="1992"/>
    <cellStyle name="style1421155392041" xfId="1993"/>
    <cellStyle name="style1421155392119" xfId="1994"/>
    <cellStyle name="style1421155392259" xfId="1995"/>
    <cellStyle name="style1421155392337" xfId="1996"/>
    <cellStyle name="style1421155392431" xfId="1997"/>
    <cellStyle name="style1421155392478" xfId="1998"/>
    <cellStyle name="style1421155392541" xfId="1999"/>
    <cellStyle name="style1421155392603" xfId="2000"/>
    <cellStyle name="style1421155392712" xfId="2001"/>
    <cellStyle name="style1421155392791" xfId="2002"/>
    <cellStyle name="style1421155392853" xfId="2003"/>
    <cellStyle name="style1421155392931" xfId="2004"/>
    <cellStyle name="style1421155392978" xfId="2005"/>
    <cellStyle name="style1421155393041" xfId="2006"/>
    <cellStyle name="style1421155393087" xfId="2007"/>
    <cellStyle name="style1421155393197" xfId="2008"/>
    <cellStyle name="style1421155393259" xfId="2009"/>
    <cellStyle name="style1421155393306" xfId="2010"/>
    <cellStyle name="style1421155393369" xfId="2011"/>
    <cellStyle name="style1421155393416" xfId="2012"/>
    <cellStyle name="style1421155393478" xfId="2013"/>
    <cellStyle name="style1421155393541" xfId="2014"/>
    <cellStyle name="style1421155393587" xfId="2015"/>
    <cellStyle name="style1421155393650" xfId="2016"/>
    <cellStyle name="style1421155393697" xfId="2017"/>
    <cellStyle name="style1421155393775" xfId="2018"/>
    <cellStyle name="style1421155393837" xfId="2019"/>
    <cellStyle name="style1421155393916" xfId="2020"/>
    <cellStyle name="style1421155394056" xfId="2021"/>
    <cellStyle name="style1421155394119" xfId="2022"/>
    <cellStyle name="style1421155394181" xfId="2023"/>
    <cellStyle name="style1421155394244" xfId="2024"/>
    <cellStyle name="style1421155394306" xfId="2025"/>
    <cellStyle name="style1421155394400" xfId="2026"/>
    <cellStyle name="style1421155394478" xfId="2027"/>
    <cellStyle name="style1421155394556" xfId="2028"/>
    <cellStyle name="style1421155394681" xfId="2029"/>
    <cellStyle name="style1421155394744" xfId="2030"/>
    <cellStyle name="style1421155394806" xfId="2031"/>
    <cellStyle name="style1421155394947" xfId="2032"/>
    <cellStyle name="style1421155395025" xfId="2033"/>
    <cellStyle name="style1421155395072" xfId="2034"/>
    <cellStyle name="style1421155395134" xfId="2035"/>
    <cellStyle name="style1421155395244" xfId="2036"/>
    <cellStyle name="style1421155395322" xfId="2037"/>
    <cellStyle name="style1421155395369" xfId="2038"/>
    <cellStyle name="style1421155395416" xfId="2039"/>
    <cellStyle name="style1421155395478" xfId="2040"/>
    <cellStyle name="style1421155395525" xfId="2041"/>
    <cellStyle name="style1421155395744" xfId="2042"/>
    <cellStyle name="style1421155395791" xfId="2043"/>
    <cellStyle name="style1421155395869" xfId="2044"/>
    <cellStyle name="style1421155395931" xfId="2045"/>
    <cellStyle name="style1421155396400" xfId="2046"/>
    <cellStyle name="style1421155396463" xfId="2047"/>
    <cellStyle name="style1421155397916" xfId="2048"/>
    <cellStyle name="style1421155403384" xfId="2049"/>
    <cellStyle name="style1421155403463" xfId="2050"/>
    <cellStyle name="style1421155403509" xfId="2051"/>
    <cellStyle name="style1421155403681" xfId="2052"/>
    <cellStyle name="style1421155403744" xfId="2053"/>
    <cellStyle name="style1421155403806" xfId="2054"/>
    <cellStyle name="style1421155403885" xfId="2055"/>
    <cellStyle name="style1421155403947" xfId="2056"/>
    <cellStyle name="style1421155404416" xfId="2057"/>
    <cellStyle name="style1421155404666" xfId="2058"/>
    <cellStyle name="style1421155404744" xfId="2059"/>
    <cellStyle name="style1421155404869" xfId="2060"/>
    <cellStyle name="style1421155404947" xfId="2061"/>
    <cellStyle name="style1456320735159" xfId="2062"/>
    <cellStyle name="style1456320735221" xfId="2063"/>
    <cellStyle name="style1456320735362" xfId="2064"/>
    <cellStyle name="style1456320735471" xfId="2065"/>
    <cellStyle name="style1456320735549" xfId="2066"/>
    <cellStyle name="style1456320735643" xfId="2067"/>
    <cellStyle name="style1456320735737" xfId="2068"/>
    <cellStyle name="style1456320737018" xfId="2069"/>
    <cellStyle name="style1456320737159" xfId="2070"/>
    <cellStyle name="style1456320737330" xfId="2071"/>
    <cellStyle name="style1456320737440" xfId="2072"/>
    <cellStyle name="style1456320737534" xfId="2073"/>
    <cellStyle name="style1456320737627" xfId="2074"/>
    <cellStyle name="style1456320737831" xfId="2075"/>
    <cellStyle name="style1456320738424" xfId="2076"/>
    <cellStyle name="style1456320741674" xfId="2077"/>
    <cellStyle name="style1456320741784" xfId="2078"/>
    <cellStyle name="style1456320741909" xfId="2079"/>
    <cellStyle name="style1456320742299" xfId="2080"/>
    <cellStyle name="style1456320742378" xfId="2081"/>
    <cellStyle name="style1456320742471" xfId="2082"/>
    <cellStyle name="style1456320743018" xfId="2083"/>
    <cellStyle name="style1456320743471" xfId="2084"/>
    <cellStyle name="style1456320743534" xfId="2085"/>
    <cellStyle name="style1456320743596" xfId="2086"/>
    <cellStyle name="style1456320743690" xfId="2087"/>
    <cellStyle name="style1456320744128" xfId="2088"/>
    <cellStyle name="style1459931500790" xfId="2089"/>
    <cellStyle name="style1459931501024" xfId="2090"/>
    <cellStyle name="style1459931501165" xfId="2091"/>
    <cellStyle name="style1459931501274" xfId="2092"/>
    <cellStyle name="style1459931501462" xfId="2093"/>
    <cellStyle name="style1459931501603" xfId="2094"/>
    <cellStyle name="style1459931501712" xfId="2095"/>
    <cellStyle name="style1459931501853" xfId="2096"/>
    <cellStyle name="style1459931502071" xfId="2097"/>
    <cellStyle name="style1459931502243" xfId="2098"/>
    <cellStyle name="style1459931502353" xfId="2099"/>
    <cellStyle name="style1459931502478" xfId="2100"/>
    <cellStyle name="style1459931502571" xfId="2101"/>
    <cellStyle name="style1459931502650" xfId="2102"/>
    <cellStyle name="style1459931503712" xfId="2103"/>
    <cellStyle name="style1459931504025" xfId="2104"/>
    <cellStyle name="style1459931504415" xfId="2105"/>
    <cellStyle name="style1459931507525" xfId="2106"/>
    <cellStyle name="style1459931507603" xfId="2107"/>
    <cellStyle name="style1459931507712" xfId="2108"/>
    <cellStyle name="style1459931507790" xfId="2109"/>
    <cellStyle name="style1459931507868" xfId="2110"/>
    <cellStyle name="style1459931507947" xfId="2111"/>
    <cellStyle name="style1459931508025" xfId="2112"/>
    <cellStyle name="style1459931508087" xfId="2113"/>
    <cellStyle name="style1459931508197" xfId="2114"/>
    <cellStyle name="style1459931508275" xfId="2115"/>
    <cellStyle name="style1459931508384" xfId="2116"/>
    <cellStyle name="style1459931508478" xfId="2117"/>
    <cellStyle name="style1459931508572" xfId="2118"/>
    <cellStyle name="style1459931508665" xfId="2119"/>
    <cellStyle name="style1459931508759" xfId="2120"/>
    <cellStyle name="style1459931508853" xfId="2121"/>
    <cellStyle name="style1459931508947" xfId="2122"/>
    <cellStyle name="style1459931509040" xfId="2123"/>
    <cellStyle name="style1459931509447" xfId="2124"/>
    <cellStyle name="style1459931509525" xfId="2125"/>
    <cellStyle name="style1459931511150" xfId="2126"/>
    <cellStyle name="style1459931511228" xfId="2127"/>
    <cellStyle name="style1459931511306" xfId="2128"/>
    <cellStyle name="style1459931511384" xfId="2129"/>
    <cellStyle name="style1459931511447" xfId="2130"/>
    <cellStyle name="style1459931512603" xfId="2131"/>
    <cellStyle name="style1459931512681" xfId="2132"/>
    <cellStyle name="style1459931512978" xfId="2133"/>
    <cellStyle name="style1459931513056" xfId="2134"/>
    <cellStyle name="Tabelle Weiss" xfId="2135"/>
    <cellStyle name="Table No." xfId="2136"/>
    <cellStyle name="Table Title" xfId="2137"/>
    <cellStyle name="Tausender" xfId="2138"/>
    <cellStyle name="temp" xfId="2139"/>
    <cellStyle name="Titel" xfId="2140"/>
    <cellStyle name="Title" xfId="2141"/>
    <cellStyle name="title1" xfId="2142"/>
    <cellStyle name="Total" xfId="2143"/>
    <cellStyle name="Total 2" xfId="2144"/>
    <cellStyle name="Tsd" xfId="2145"/>
    <cellStyle name="Überschrift 1 2" xfId="2146"/>
    <cellStyle name="Überschrift 1 2 2" xfId="2147"/>
    <cellStyle name="Überschrift 1 2 2 2" xfId="2148"/>
    <cellStyle name="Überschrift 1 2 3" xfId="2149"/>
    <cellStyle name="Überschrift 1 2 4" xfId="2150"/>
    <cellStyle name="Überschrift 1 2 5" xfId="2151"/>
    <cellStyle name="Überschrift 1 3" xfId="2152"/>
    <cellStyle name="Überschrift 1 3 2" xfId="2153"/>
    <cellStyle name="Überschrift 10" xfId="2154"/>
    <cellStyle name="Überschrift 2 2" xfId="2155"/>
    <cellStyle name="Überschrift 2 2 2" xfId="2156"/>
    <cellStyle name="Überschrift 2 2 2 2" xfId="2157"/>
    <cellStyle name="Überschrift 2 2 3" xfId="2158"/>
    <cellStyle name="Überschrift 2 2 4" xfId="2159"/>
    <cellStyle name="Überschrift 2 2 5" xfId="2160"/>
    <cellStyle name="Überschrift 2 3" xfId="2161"/>
    <cellStyle name="Überschrift 2 3 2" xfId="2162"/>
    <cellStyle name="Überschrift 3 2" xfId="2163"/>
    <cellStyle name="Überschrift 3 2 2" xfId="2164"/>
    <cellStyle name="Überschrift 3 2 2 2" xfId="2165"/>
    <cellStyle name="Überschrift 3 2 3" xfId="2166"/>
    <cellStyle name="Überschrift 3 2 4" xfId="2167"/>
    <cellStyle name="Überschrift 3 2 5" xfId="2168"/>
    <cellStyle name="Überschrift 3 3" xfId="2169"/>
    <cellStyle name="Überschrift 3 3 2" xfId="2170"/>
    <cellStyle name="Überschrift 4 2" xfId="2171"/>
    <cellStyle name="Überschrift 4 2 2" xfId="2172"/>
    <cellStyle name="Überschrift 4 2 2 2" xfId="2173"/>
    <cellStyle name="Überschrift 4 2 3" xfId="2174"/>
    <cellStyle name="Überschrift 4 2 4" xfId="2175"/>
    <cellStyle name="Überschrift 4 2 5" xfId="2176"/>
    <cellStyle name="Überschrift 4 3" xfId="2177"/>
    <cellStyle name="Überschrift 4 3 2" xfId="2178"/>
    <cellStyle name="Überschrift 5" xfId="2179"/>
    <cellStyle name="Überschrift 5 2" xfId="2180"/>
    <cellStyle name="überschrift 5 3" xfId="2181"/>
    <cellStyle name="überschrift 5 3 2" xfId="2182"/>
    <cellStyle name="Überschrift 6" xfId="2183"/>
    <cellStyle name="Überschrift 7" xfId="2184"/>
    <cellStyle name="Überschrift 8" xfId="2185"/>
    <cellStyle name="Überschrift 9" xfId="2186"/>
    <cellStyle name="Überschrift Hintergrund Grau" xfId="2187"/>
    <cellStyle name="Verknüpfte Zelle 2" xfId="2188"/>
    <cellStyle name="Verknüpfte Zelle 2 2" xfId="2189"/>
    <cellStyle name="Verknüpfte Zelle 2 2 2" xfId="2190"/>
    <cellStyle name="Verknüpfte Zelle 2 3" xfId="2191"/>
    <cellStyle name="Verknüpfte Zelle 2 4" xfId="2192"/>
    <cellStyle name="Verknüpfte Zelle 2 5" xfId="2193"/>
    <cellStyle name="Verknüpfte Zelle 3" xfId="2194"/>
    <cellStyle name="Verknüpfte Zelle 3 2" xfId="2195"/>
    <cellStyle name="Vorspalte" xfId="2196"/>
    <cellStyle name="vorspalte 2" xfId="2197"/>
    <cellStyle name="vorspalte 2 2" xfId="2198"/>
    <cellStyle name="vorspalte 3" xfId="2199"/>
    <cellStyle name="vorspalte_Absolventen bzw. Abgänger" xfId="2200"/>
    <cellStyle name="Währung [0] 2" xfId="2201"/>
    <cellStyle name="Währung 2" xfId="2202"/>
    <cellStyle name="Warnender Text 2" xfId="2203"/>
    <cellStyle name="Warnender Text 2 2" xfId="2204"/>
    <cellStyle name="Warnender Text 2 2 2" xfId="2205"/>
    <cellStyle name="Warnender Text 2 3" xfId="2206"/>
    <cellStyle name="Warnender Text 2 4" xfId="2207"/>
    <cellStyle name="Warnender Text 2 5" xfId="2208"/>
    <cellStyle name="Warnender Text 3" xfId="2209"/>
    <cellStyle name="Warnender Text 3 2" xfId="2210"/>
    <cellStyle name="Warning Text" xfId="2211"/>
    <cellStyle name="Warning Text 2" xfId="2212"/>
    <cellStyle name="Zelle überprüfen 2" xfId="2213"/>
    <cellStyle name="Zelle überprüfen 2 2" xfId="2214"/>
    <cellStyle name="Zelle überprüfen 2 2 2" xfId="2215"/>
    <cellStyle name="Zelle überprüfen 2 3" xfId="2216"/>
    <cellStyle name="Zelle überprüfen 2 4" xfId="2217"/>
    <cellStyle name="Zelle überprüfen 2 5" xfId="2218"/>
    <cellStyle name="Zelle überprüfen 3" xfId="2219"/>
    <cellStyle name="Zelle überprüfen 3 2" xfId="2220"/>
  </cellStyles>
  <dxfs count="0"/>
  <tableStyles count="0" defaultTableStyle="TableStyleMedium2" defaultPivotStyle="PivotStyleMedium9"/>
  <colors>
    <mruColors>
      <color rgb="FFBFBFBF"/>
      <color rgb="FF0563C1"/>
      <color rgb="FFC5D9F1"/>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28576</xdr:rowOff>
    </xdr:from>
    <xdr:to>
      <xdr:col>7</xdr:col>
      <xdr:colOff>9525</xdr:colOff>
      <xdr:row>16</xdr:row>
      <xdr:rowOff>173958</xdr:rowOff>
    </xdr:to>
    <xdr:pic>
      <xdr:nvPicPr>
        <xdr:cNvPr id="3" name="Grafik 2"/>
        <xdr:cNvPicPr>
          <a:picLocks noChangeAspect="1"/>
        </xdr:cNvPicPr>
      </xdr:nvPicPr>
      <xdr:blipFill rotWithShape="1">
        <a:blip xmlns:r="http://schemas.openxmlformats.org/officeDocument/2006/relationships" r:embed="rId1"/>
        <a:srcRect t="1433" b="957"/>
        <a:stretch/>
      </xdr:blipFill>
      <xdr:spPr>
        <a:xfrm>
          <a:off x="0" y="714376"/>
          <a:ext cx="5076825" cy="24123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19050</xdr:rowOff>
    </xdr:from>
    <xdr:to>
      <xdr:col>7</xdr:col>
      <xdr:colOff>9525</xdr:colOff>
      <xdr:row>15</xdr:row>
      <xdr:rowOff>173097</xdr:rowOff>
    </xdr:to>
    <xdr:pic>
      <xdr:nvPicPr>
        <xdr:cNvPr id="3" name="Grafik 2"/>
        <xdr:cNvPicPr>
          <a:picLocks noChangeAspect="1"/>
        </xdr:cNvPicPr>
      </xdr:nvPicPr>
      <xdr:blipFill rotWithShape="1">
        <a:blip xmlns:r="http://schemas.openxmlformats.org/officeDocument/2006/relationships" r:embed="rId1"/>
        <a:srcRect t="1135"/>
        <a:stretch/>
      </xdr:blipFill>
      <xdr:spPr>
        <a:xfrm>
          <a:off x="0" y="704850"/>
          <a:ext cx="5076825" cy="22590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35144</xdr:rowOff>
    </xdr:from>
    <xdr:to>
      <xdr:col>7</xdr:col>
      <xdr:colOff>9525</xdr:colOff>
      <xdr:row>18</xdr:row>
      <xdr:rowOff>189197</xdr:rowOff>
    </xdr:to>
    <xdr:pic>
      <xdr:nvPicPr>
        <xdr:cNvPr id="3" name="Grafik 2"/>
        <xdr:cNvPicPr>
          <a:picLocks noChangeAspect="1"/>
        </xdr:cNvPicPr>
      </xdr:nvPicPr>
      <xdr:blipFill rotWithShape="1">
        <a:blip xmlns:r="http://schemas.openxmlformats.org/officeDocument/2006/relationships" r:embed="rId1"/>
        <a:srcRect t="1627"/>
        <a:stretch/>
      </xdr:blipFill>
      <xdr:spPr>
        <a:xfrm>
          <a:off x="0" y="720944"/>
          <a:ext cx="5076825" cy="274485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34925</xdr:rowOff>
    </xdr:from>
    <xdr:to>
      <xdr:col>7</xdr:col>
      <xdr:colOff>0</xdr:colOff>
      <xdr:row>19</xdr:row>
      <xdr:rowOff>115745</xdr:rowOff>
    </xdr:to>
    <xdr:pic>
      <xdr:nvPicPr>
        <xdr:cNvPr id="2" name="Grafik 1"/>
        <xdr:cNvPicPr>
          <a:picLocks noChangeAspect="1"/>
        </xdr:cNvPicPr>
      </xdr:nvPicPr>
      <xdr:blipFill rotWithShape="1">
        <a:blip xmlns:r="http://schemas.openxmlformats.org/officeDocument/2006/relationships" r:embed="rId1"/>
        <a:srcRect t="553"/>
        <a:stretch/>
      </xdr:blipFill>
      <xdr:spPr>
        <a:xfrm>
          <a:off x="0" y="720725"/>
          <a:ext cx="5067300" cy="28335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BHUHN\rebhuhn_e\BILDUN~1\Kuehne\Bildungsberichterstattung\BBE2006\BBE-Dokumente\Endfassung%2021.04\AbbildungenExcel\Konsortium\050714_Sitzung_Konsortium\2-04_Bildungsstand_nach_Altersgruppe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AfS\81_Stab\Bildung\Nationaler%20Bildungsbericht\NBB2020\ZWB%202\E6C3N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fS\81_Stab\Bildung\Nationaler%20Bildungsbericht\NBB2020\ZWB%202\2-04_Bildungsstand_nach_Altersgrupp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BHUHN\rebhuhn_e\Groups\BILDUN~1\Kuehne\Bildungsberichterstattung\BBE2006\BBE-Dokumente\Endfassung%2021.04\AbbildungenExcel\Konsortium\050714_Sitzung_Konsortium\2-04_Bildungsstand_nach_Altersgruppen"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BHUHN\rebhuhn_e\G-vie\G-VIE-Daten\Querschnitt\Daten\Koordinierung\AUSKUNFT\Mikrozensus\Formel_(Nicht_versenden)\2004\Bildungsstand_2004_nach_Ausl&#228;nder_Altersgrupp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EBHUHN\rebhuhn_e\Applic\UOE\Ind2001\calcul_B1"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AfS\81_Stab\Bildung\Nationaler%20Bildungsbericht\NBB2020\ZWB%202\BF"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AfS\81_Stab\Bildung\Nationaler%20Bildungsbericht\NBB2020\ZWB%202\E6C3NAG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 val="MZ_Daten"/>
    </sheetNames>
    <sheetDataSet>
      <sheetData sheetId="0" refreshError="1">
        <row r="20">
          <cell r="C20" t="str">
            <v>Nordrhein-Westfalen</v>
          </cell>
        </row>
      </sheetData>
      <sheetData sheetId="1"/>
      <sheetData sheetId="2"/>
      <sheetData sheetId="3"/>
      <sheetData sheetId="4"/>
      <sheetData sheetId="5"/>
      <sheetData sheetId="6"/>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38"/>
  <sheetViews>
    <sheetView showGridLines="0" tabSelected="1" zoomScaleNormal="100" zoomScaleSheetLayoutView="115" workbookViewId="0">
      <selection activeCell="R20" sqref="R20"/>
    </sheetView>
  </sheetViews>
  <sheetFormatPr baseColWidth="10" defaultColWidth="10.85546875" defaultRowHeight="15"/>
  <cols>
    <col min="1" max="16384" width="10.85546875" style="4"/>
  </cols>
  <sheetData>
    <row r="1" spans="1:12" s="6" customFormat="1" ht="15" customHeight="1"/>
    <row r="2" spans="1:12" s="6" customFormat="1" ht="30" customHeight="1">
      <c r="A2" s="121" t="s">
        <v>108</v>
      </c>
      <c r="B2" s="121"/>
      <c r="C2" s="121"/>
      <c r="D2" s="121"/>
      <c r="E2" s="121"/>
      <c r="F2" s="121"/>
      <c r="G2" s="121"/>
      <c r="H2" s="121"/>
      <c r="I2" s="121"/>
      <c r="J2" s="121"/>
      <c r="K2" s="121"/>
      <c r="L2" s="121"/>
    </row>
    <row r="3" spans="1:12" s="6" customFormat="1" ht="15" customHeight="1"/>
    <row r="4" spans="1:12" s="64" customFormat="1" ht="15" customHeight="1">
      <c r="A4" s="3" t="s">
        <v>14</v>
      </c>
    </row>
    <row r="5" spans="1:12" s="6" customFormat="1" ht="15" customHeight="1"/>
    <row r="6" spans="1:12" s="64" customFormat="1" ht="15" customHeight="1">
      <c r="A6" s="64" t="s">
        <v>64</v>
      </c>
    </row>
    <row r="7" spans="1:12" s="6" customFormat="1" ht="15" customHeight="1"/>
    <row r="8" spans="1:12" s="65" customFormat="1" ht="15" customHeight="1">
      <c r="A8" s="120" t="s">
        <v>65</v>
      </c>
      <c r="B8" s="120"/>
      <c r="C8" s="120"/>
      <c r="D8" s="120"/>
      <c r="E8" s="120"/>
      <c r="F8" s="120"/>
      <c r="G8" s="120"/>
      <c r="H8" s="120"/>
      <c r="I8" s="120"/>
      <c r="J8" s="120"/>
      <c r="K8" s="120"/>
      <c r="L8" s="120"/>
    </row>
    <row r="9" spans="1:12" s="65" customFormat="1" ht="15" customHeight="1">
      <c r="A9" s="120" t="s">
        <v>83</v>
      </c>
      <c r="B9" s="120"/>
      <c r="C9" s="120"/>
      <c r="D9" s="120"/>
      <c r="E9" s="120"/>
      <c r="F9" s="120"/>
      <c r="G9" s="120"/>
      <c r="H9" s="120"/>
      <c r="I9" s="120"/>
      <c r="J9" s="120"/>
      <c r="K9" s="120"/>
      <c r="L9" s="120"/>
    </row>
    <row r="10" spans="1:12" s="65" customFormat="1" ht="15" customHeight="1">
      <c r="A10" s="120" t="s">
        <v>82</v>
      </c>
      <c r="B10" s="120"/>
      <c r="C10" s="120"/>
      <c r="D10" s="120"/>
      <c r="E10" s="120"/>
      <c r="F10" s="120"/>
      <c r="G10" s="120"/>
      <c r="H10" s="120"/>
      <c r="I10" s="120"/>
      <c r="J10" s="120"/>
      <c r="K10" s="120"/>
      <c r="L10" s="120"/>
    </row>
    <row r="11" spans="1:12" s="65" customFormat="1" ht="15" customHeight="1">
      <c r="A11" s="120" t="s">
        <v>81</v>
      </c>
      <c r="B11" s="120"/>
      <c r="C11" s="120"/>
      <c r="D11" s="120"/>
      <c r="E11" s="120"/>
      <c r="F11" s="120"/>
      <c r="G11" s="120"/>
      <c r="H11" s="120"/>
      <c r="I11" s="120"/>
      <c r="J11" s="120"/>
      <c r="K11" s="120"/>
      <c r="L11" s="120"/>
    </row>
    <row r="12" spans="1:12" s="6" customFormat="1" ht="15" customHeight="1"/>
    <row r="13" spans="1:12" s="6" customFormat="1" ht="15" customHeight="1"/>
    <row r="14" spans="1:12" s="64" customFormat="1" ht="15" customHeight="1">
      <c r="A14" s="5" t="s">
        <v>38</v>
      </c>
      <c r="B14" s="70"/>
      <c r="C14" s="70"/>
      <c r="D14" s="70"/>
      <c r="E14" s="70"/>
      <c r="F14" s="70"/>
      <c r="G14" s="70"/>
      <c r="H14" s="70"/>
      <c r="I14" s="71"/>
      <c r="J14" s="71"/>
    </row>
    <row r="15" spans="1:12" s="6" customFormat="1" ht="15" customHeight="1">
      <c r="A15" s="69"/>
      <c r="B15" s="66"/>
      <c r="C15" s="66"/>
      <c r="D15" s="66"/>
      <c r="E15" s="66"/>
      <c r="F15" s="66"/>
      <c r="G15" s="66"/>
      <c r="H15" s="66"/>
      <c r="I15" s="67"/>
      <c r="J15" s="67"/>
    </row>
    <row r="16" spans="1:12" s="65" customFormat="1" ht="15" customHeight="1">
      <c r="A16" s="120" t="s">
        <v>101</v>
      </c>
      <c r="B16" s="120"/>
      <c r="C16" s="120"/>
      <c r="D16" s="120"/>
      <c r="E16" s="120"/>
      <c r="F16" s="120"/>
      <c r="G16" s="120"/>
      <c r="H16" s="120"/>
      <c r="I16" s="120"/>
      <c r="J16" s="120"/>
      <c r="K16" s="120"/>
      <c r="L16" s="120"/>
    </row>
    <row r="17" spans="1:12" s="65" customFormat="1" ht="15" customHeight="1">
      <c r="A17" s="120" t="s">
        <v>103</v>
      </c>
      <c r="B17" s="120"/>
      <c r="C17" s="120"/>
      <c r="D17" s="120"/>
      <c r="E17" s="120"/>
      <c r="F17" s="120"/>
      <c r="G17" s="120"/>
      <c r="H17" s="120"/>
      <c r="I17" s="120"/>
      <c r="J17" s="120"/>
      <c r="K17" s="120"/>
      <c r="L17" s="120"/>
    </row>
    <row r="18" spans="1:12" s="65" customFormat="1" ht="15" customHeight="1">
      <c r="A18" s="120" t="s">
        <v>105</v>
      </c>
      <c r="B18" s="120"/>
      <c r="C18" s="120"/>
      <c r="D18" s="120"/>
      <c r="E18" s="120"/>
      <c r="F18" s="120"/>
      <c r="G18" s="120"/>
      <c r="H18" s="120"/>
      <c r="I18" s="120"/>
      <c r="J18" s="120"/>
      <c r="K18" s="120"/>
      <c r="L18" s="120"/>
    </row>
    <row r="19" spans="1:12" s="65" customFormat="1" ht="15" customHeight="1">
      <c r="A19" s="120" t="s">
        <v>106</v>
      </c>
      <c r="B19" s="120"/>
      <c r="C19" s="120"/>
      <c r="D19" s="120"/>
      <c r="E19" s="120"/>
      <c r="F19" s="120"/>
      <c r="G19" s="120"/>
      <c r="H19" s="120"/>
      <c r="I19" s="120"/>
      <c r="J19" s="120"/>
      <c r="K19" s="120"/>
      <c r="L19" s="120"/>
    </row>
    <row r="20" spans="1:12" s="65" customFormat="1" ht="15" customHeight="1">
      <c r="A20" s="120" t="s">
        <v>107</v>
      </c>
      <c r="B20" s="120"/>
      <c r="C20" s="120"/>
      <c r="D20" s="120"/>
      <c r="E20" s="120"/>
      <c r="F20" s="120"/>
      <c r="G20" s="120"/>
      <c r="H20" s="120"/>
      <c r="I20" s="120"/>
      <c r="J20" s="120"/>
      <c r="K20" s="120"/>
      <c r="L20" s="120"/>
    </row>
    <row r="21" spans="1:12" s="6" customFormat="1" ht="15" customHeight="1">
      <c r="A21" s="66"/>
      <c r="B21" s="66"/>
      <c r="C21" s="66"/>
      <c r="D21" s="66"/>
      <c r="E21" s="66"/>
      <c r="F21" s="66"/>
      <c r="G21" s="66"/>
      <c r="H21" s="66"/>
      <c r="I21" s="67"/>
      <c r="J21" s="67"/>
    </row>
    <row r="22" spans="1:12" s="6" customFormat="1" ht="15" customHeight="1">
      <c r="A22" s="66"/>
      <c r="B22" s="66"/>
      <c r="C22" s="66"/>
      <c r="D22" s="66"/>
      <c r="E22" s="66"/>
      <c r="F22" s="66"/>
      <c r="G22" s="66"/>
      <c r="H22" s="66"/>
      <c r="I22" s="67"/>
      <c r="J22" s="67"/>
    </row>
    <row r="23" spans="1:12" s="6" customFormat="1" ht="15" customHeight="1">
      <c r="A23" s="181" t="s">
        <v>15</v>
      </c>
    </row>
    <row r="24" spans="1:12" s="6" customFormat="1" ht="15" customHeight="1"/>
    <row r="25" spans="1:12" s="6" customFormat="1" ht="15" customHeight="1">
      <c r="A25" s="25" t="s">
        <v>16</v>
      </c>
      <c r="B25" s="124" t="s">
        <v>17</v>
      </c>
      <c r="C25" s="124"/>
      <c r="D25" s="124"/>
      <c r="E25" s="124"/>
      <c r="F25" s="124"/>
      <c r="G25" s="124"/>
      <c r="H25" s="68"/>
      <c r="I25" s="68"/>
      <c r="J25" s="68"/>
    </row>
    <row r="26" spans="1:12" s="6" customFormat="1" ht="15" customHeight="1">
      <c r="A26" s="26">
        <v>0</v>
      </c>
      <c r="B26" s="124" t="s">
        <v>18</v>
      </c>
      <c r="C26" s="124"/>
      <c r="D26" s="124"/>
      <c r="E26" s="124"/>
      <c r="F26" s="124"/>
      <c r="G26" s="124"/>
      <c r="H26" s="124"/>
      <c r="I26" s="68"/>
      <c r="J26" s="68"/>
    </row>
    <row r="27" spans="1:12" s="6" customFormat="1" ht="15" customHeight="1">
      <c r="A27" s="25" t="s">
        <v>19</v>
      </c>
      <c r="B27" s="124" t="s">
        <v>20</v>
      </c>
      <c r="C27" s="124"/>
      <c r="D27" s="124"/>
      <c r="E27" s="124"/>
      <c r="F27" s="124"/>
      <c r="G27" s="124"/>
      <c r="H27" s="68"/>
      <c r="I27" s="68"/>
      <c r="J27" s="68"/>
    </row>
    <row r="28" spans="1:12" s="6" customFormat="1" ht="15" customHeight="1">
      <c r="A28" s="27" t="s">
        <v>21</v>
      </c>
      <c r="B28" s="125" t="s">
        <v>22</v>
      </c>
      <c r="C28" s="125"/>
      <c r="D28" s="125"/>
      <c r="E28" s="125"/>
      <c r="F28" s="125"/>
      <c r="G28" s="125"/>
      <c r="H28" s="68"/>
      <c r="I28" s="68"/>
      <c r="J28" s="68"/>
    </row>
    <row r="29" spans="1:12" s="6" customFormat="1" ht="15" customHeight="1">
      <c r="A29" s="118" t="s">
        <v>23</v>
      </c>
      <c r="B29" s="125" t="s">
        <v>24</v>
      </c>
      <c r="C29" s="125"/>
      <c r="D29" s="125"/>
      <c r="E29" s="125"/>
      <c r="F29" s="125"/>
      <c r="G29" s="125"/>
      <c r="H29" s="68"/>
      <c r="I29" s="68"/>
      <c r="J29" s="68"/>
    </row>
    <row r="30" spans="1:12" s="6" customFormat="1" ht="15" customHeight="1">
      <c r="A30" s="27" t="s">
        <v>25</v>
      </c>
      <c r="B30" s="125" t="s">
        <v>26</v>
      </c>
      <c r="C30" s="125"/>
      <c r="D30" s="125"/>
      <c r="E30" s="125"/>
      <c r="F30" s="125"/>
      <c r="G30" s="125"/>
      <c r="H30" s="68"/>
      <c r="I30" s="68"/>
      <c r="J30" s="68"/>
    </row>
    <row r="31" spans="1:12" s="6" customFormat="1" ht="15" customHeight="1">
      <c r="A31" s="27" t="s">
        <v>27</v>
      </c>
      <c r="B31" s="124" t="s">
        <v>28</v>
      </c>
      <c r="C31" s="124"/>
      <c r="D31" s="124"/>
      <c r="E31" s="124"/>
      <c r="F31" s="124"/>
      <c r="G31" s="124"/>
      <c r="H31" s="124"/>
      <c r="I31" s="68"/>
      <c r="J31" s="68"/>
    </row>
    <row r="32" spans="1:12" s="6" customFormat="1" ht="15" customHeight="1">
      <c r="A32" s="116"/>
      <c r="B32" s="28"/>
      <c r="C32" s="28"/>
      <c r="H32" s="68"/>
      <c r="I32" s="68"/>
      <c r="J32" s="68"/>
    </row>
    <row r="33" spans="1:12" s="6" customFormat="1" ht="15" customHeight="1">
      <c r="A33" s="122" t="s">
        <v>29</v>
      </c>
      <c r="B33" s="122"/>
      <c r="C33" s="122"/>
      <c r="D33" s="122"/>
      <c r="E33" s="122"/>
      <c r="F33" s="122"/>
      <c r="H33" s="68"/>
      <c r="I33" s="68"/>
      <c r="J33" s="68"/>
    </row>
    <row r="34" spans="1:12" s="6" customFormat="1" ht="15" customHeight="1">
      <c r="H34" s="68"/>
      <c r="I34" s="68"/>
      <c r="J34" s="68"/>
    </row>
    <row r="35" spans="1:12" s="6" customFormat="1" ht="15" customHeight="1">
      <c r="A35" s="123" t="s">
        <v>30</v>
      </c>
      <c r="B35" s="123"/>
      <c r="C35" s="123"/>
      <c r="D35" s="123"/>
      <c r="E35" s="123"/>
      <c r="F35" s="123"/>
      <c r="G35" s="123"/>
      <c r="H35" s="123"/>
      <c r="I35" s="123"/>
      <c r="J35" s="123"/>
      <c r="K35" s="123"/>
      <c r="L35" s="123"/>
    </row>
    <row r="36" spans="1:12" s="6" customFormat="1" ht="15" customHeight="1">
      <c r="A36" s="123"/>
      <c r="B36" s="123"/>
      <c r="C36" s="123"/>
      <c r="D36" s="123"/>
      <c r="E36" s="123"/>
      <c r="F36" s="123"/>
      <c r="G36" s="123"/>
      <c r="H36" s="123"/>
      <c r="I36" s="123"/>
      <c r="J36" s="123"/>
      <c r="K36" s="123"/>
      <c r="L36" s="123"/>
    </row>
    <row r="37" spans="1:12" s="6" customFormat="1" ht="15" customHeight="1"/>
    <row r="38" spans="1:12" s="6" customFormat="1" ht="15" customHeight="1"/>
  </sheetData>
  <mergeCells count="19">
    <mergeCell ref="A35:L36"/>
    <mergeCell ref="B25:G25"/>
    <mergeCell ref="B26:H26"/>
    <mergeCell ref="B27:G27"/>
    <mergeCell ref="B28:G28"/>
    <mergeCell ref="B29:G29"/>
    <mergeCell ref="B30:G30"/>
    <mergeCell ref="B31:H31"/>
    <mergeCell ref="A17:L17"/>
    <mergeCell ref="A18:L18"/>
    <mergeCell ref="A16:L16"/>
    <mergeCell ref="A2:L2"/>
    <mergeCell ref="A33:F33"/>
    <mergeCell ref="A11:L11"/>
    <mergeCell ref="A10:L10"/>
    <mergeCell ref="A9:L9"/>
    <mergeCell ref="A8:L8"/>
    <mergeCell ref="A20:L20"/>
    <mergeCell ref="A19:L19"/>
  </mergeCells>
  <hyperlinks>
    <hyperlink ref="A16:J16" location="'Tab. I4-1web'!A1" display="Tab. I4-1web: Höchster Bildungsstand der Geburtskohorten (Kinder) 1944 bis 1983* und ihrer Eltern nach gesamt (in  %)"/>
    <hyperlink ref="A17:I17" location="'Tab. I4-2web'!A1" display="Tab. I4-2web: Auf- und abwärtsgerichtete Bildungsmobilität im Alter von 30 Jahren nach Geburtskohorten* (in %)"/>
    <hyperlink ref="A18:J18" location="'Tab. I4-3web'!A1" display="Tab. I4-3web: Streuung beruflicher Status der Geburtskohorten 1944 bis 1983* nach Bildungsabschlüssen (in ISEI-Punkten)"/>
    <hyperlink ref="A19:F19" location="'Tab. I4-4web'!A1" display="Tab. I4-4web: Berufliche Auf- und Abwärtsmobilität nach Geburtskohorten* (in %)"/>
    <hyperlink ref="A20:L20" location="'Tab. I4-5web'!A1" display="Tab. I4-5web: Intergenerationale berufliche Auf- und Abwärtsmobilität nach Geburtskohorten (Predictive Margins)"/>
    <hyperlink ref="A8:L8" location="'Abb. I4-1'!A1" display="Abb. I4-1: Anteil höchster Bildungsstand der Geburtskohorten (Kinder) 1944 bis 1983 im Alter von 30 Jahren und Eltern (in %)"/>
    <hyperlink ref="A9:L9" location="'Abb. I4-2'!A1" display="Abb. I4-2: Intergenerationale auf- und abwärtsgerichtete Bildungsmobilität im Alter von 30 Jahren nach Geburtskohorten (in %)"/>
    <hyperlink ref="A10:L10" location="'Abb. I4-3'!A1" display="Abb. I4-3: Beruflicher Status der Geburtskohorten 1944 bis 1983 im Alter von 30 Jahren nach Bildungsstand (in ISEI-Punkten)"/>
    <hyperlink ref="A11:L11" location="'Abb. I4-4'!A1" display="Abb. I4-4: Intergenerationale berufliche Ab- und Aufwärtsmobilität nach Geburtskohorten (in %)"/>
  </hyperlinks>
  <pageMargins left="0.70866141732283472" right="0.70866141732283472" top="0.78740157480314965" bottom="0.78740157480314965" header="0.31496062992125984" footer="0.31496062992125984"/>
  <pageSetup paperSize="9" scale="63" orientation="portrait" r:id="rId1"/>
  <headerFooter>
    <oddHeader>&amp;RIndikator D2 - Tabellenanhang</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election sqref="A1:F1"/>
    </sheetView>
  </sheetViews>
  <sheetFormatPr baseColWidth="10" defaultColWidth="11.5703125" defaultRowHeight="12.75"/>
  <cols>
    <col min="1" max="1" width="15.85546875" style="6" customWidth="1"/>
    <col min="2" max="6" width="11.5703125" style="6" customWidth="1"/>
    <col min="7" max="16384" width="11.5703125" style="6"/>
  </cols>
  <sheetData>
    <row r="1" spans="1:6" ht="24" customHeight="1">
      <c r="A1" s="126" t="s">
        <v>39</v>
      </c>
      <c r="B1" s="126"/>
      <c r="C1" s="126"/>
      <c r="D1" s="126"/>
      <c r="E1" s="126"/>
      <c r="F1" s="126"/>
    </row>
    <row r="2" spans="1:6" ht="30" customHeight="1">
      <c r="A2" s="133" t="s">
        <v>98</v>
      </c>
      <c r="B2" s="133"/>
      <c r="C2" s="133"/>
      <c r="D2" s="133"/>
      <c r="E2" s="133"/>
      <c r="F2" s="133"/>
    </row>
    <row r="3" spans="1:6" ht="69.75" customHeight="1">
      <c r="A3" s="178" t="s">
        <v>0</v>
      </c>
      <c r="B3" s="1" t="s">
        <v>35</v>
      </c>
      <c r="C3" s="1" t="s">
        <v>44</v>
      </c>
      <c r="D3" s="1" t="s">
        <v>57</v>
      </c>
      <c r="E3" s="1" t="s">
        <v>58</v>
      </c>
      <c r="F3" s="2" t="s">
        <v>4</v>
      </c>
    </row>
    <row r="4" spans="1:6" ht="12.75" customHeight="1">
      <c r="A4" s="178"/>
      <c r="B4" s="176" t="s">
        <v>56</v>
      </c>
      <c r="C4" s="177"/>
      <c r="D4" s="177"/>
      <c r="E4" s="177"/>
      <c r="F4" s="177"/>
    </row>
    <row r="5" spans="1:6" ht="12.75" customHeight="1">
      <c r="A5" s="60"/>
      <c r="B5" s="179" t="s">
        <v>12</v>
      </c>
      <c r="C5" s="180"/>
      <c r="D5" s="180"/>
      <c r="E5" s="180"/>
      <c r="F5" s="180"/>
    </row>
    <row r="6" spans="1:6" ht="12.75" customHeight="1">
      <c r="A6" s="18" t="s">
        <v>46</v>
      </c>
      <c r="B6" s="52">
        <v>71.2</v>
      </c>
      <c r="C6" s="52">
        <v>60.47</v>
      </c>
      <c r="D6" s="52">
        <v>41.8</v>
      </c>
      <c r="E6" s="52">
        <v>42.99</v>
      </c>
      <c r="F6" s="53">
        <v>16.100000000000001</v>
      </c>
    </row>
    <row r="7" spans="1:6" ht="12.75" customHeight="1">
      <c r="A7" s="19" t="s">
        <v>47</v>
      </c>
      <c r="B7" s="50">
        <v>65.099999999999994</v>
      </c>
      <c r="C7" s="50">
        <v>59.8</v>
      </c>
      <c r="D7" s="50">
        <v>55.56</v>
      </c>
      <c r="E7" s="50">
        <v>48.03</v>
      </c>
      <c r="F7" s="51">
        <v>22.66</v>
      </c>
    </row>
    <row r="8" spans="1:6" ht="12.75" customHeight="1">
      <c r="A8" s="18" t="s">
        <v>55</v>
      </c>
      <c r="B8" s="52">
        <v>73.61</v>
      </c>
      <c r="C8" s="52">
        <v>60.65</v>
      </c>
      <c r="D8" s="52">
        <v>44.84</v>
      </c>
      <c r="E8" s="52">
        <v>47.29</v>
      </c>
      <c r="F8" s="53">
        <v>21.76</v>
      </c>
    </row>
    <row r="9" spans="1:6" ht="12.75" customHeight="1">
      <c r="A9" s="19" t="s">
        <v>49</v>
      </c>
      <c r="B9" s="50">
        <v>83.6</v>
      </c>
      <c r="C9" s="50">
        <v>61.17</v>
      </c>
      <c r="D9" s="50">
        <v>61.66</v>
      </c>
      <c r="E9" s="50">
        <v>43.79</v>
      </c>
      <c r="F9" s="51">
        <v>29.28</v>
      </c>
    </row>
    <row r="10" spans="1:6">
      <c r="A10" s="61"/>
      <c r="B10" s="175" t="s">
        <v>13</v>
      </c>
      <c r="C10" s="175"/>
      <c r="D10" s="175"/>
      <c r="E10" s="175"/>
      <c r="F10" s="175"/>
    </row>
    <row r="11" spans="1:6" ht="12.75" customHeight="1">
      <c r="A11" s="18" t="s">
        <v>46</v>
      </c>
      <c r="B11" s="52">
        <v>24.9</v>
      </c>
      <c r="C11" s="52">
        <v>33.82</v>
      </c>
      <c r="D11" s="52">
        <v>57.13</v>
      </c>
      <c r="E11" s="52">
        <v>54.186</v>
      </c>
      <c r="F11" s="53">
        <v>82</v>
      </c>
    </row>
    <row r="12" spans="1:6" ht="12.75" customHeight="1">
      <c r="A12" s="19" t="s">
        <v>47</v>
      </c>
      <c r="B12" s="50">
        <v>23.63</v>
      </c>
      <c r="C12" s="50">
        <v>33.14</v>
      </c>
      <c r="D12" s="50">
        <v>35.67</v>
      </c>
      <c r="E12" s="50">
        <v>44.01</v>
      </c>
      <c r="F12" s="51">
        <v>79.83</v>
      </c>
    </row>
    <row r="13" spans="1:6" ht="12.75" customHeight="1">
      <c r="A13" s="18" t="s">
        <v>55</v>
      </c>
      <c r="B13" s="52">
        <v>19</v>
      </c>
      <c r="C13" s="52">
        <v>30.02</v>
      </c>
      <c r="D13" s="52">
        <v>48.78</v>
      </c>
      <c r="E13" s="52">
        <v>41.74</v>
      </c>
      <c r="F13" s="53">
        <v>75.77</v>
      </c>
    </row>
    <row r="14" spans="1:6" ht="12.75" customHeight="1">
      <c r="A14" s="20" t="s">
        <v>49</v>
      </c>
      <c r="B14" s="54">
        <v>8.32</v>
      </c>
      <c r="C14" s="54">
        <v>30.82</v>
      </c>
      <c r="D14" s="54">
        <v>60.94</v>
      </c>
      <c r="E14" s="54">
        <v>46.177</v>
      </c>
      <c r="F14" s="55">
        <v>65.900000000000006</v>
      </c>
    </row>
    <row r="15" spans="1:6" ht="50.45" customHeight="1">
      <c r="A15" s="173" t="s">
        <v>100</v>
      </c>
      <c r="B15" s="173"/>
      <c r="C15" s="173"/>
      <c r="D15" s="173"/>
      <c r="E15" s="173"/>
      <c r="F15" s="173"/>
    </row>
    <row r="16" spans="1:6" ht="25.5" customHeight="1">
      <c r="A16" s="174" t="s">
        <v>99</v>
      </c>
      <c r="B16" s="174"/>
      <c r="C16" s="174"/>
      <c r="D16" s="174"/>
      <c r="E16" s="174"/>
      <c r="F16" s="174"/>
    </row>
    <row r="17" spans="1:6">
      <c r="A17" s="162" t="s">
        <v>42</v>
      </c>
      <c r="B17" s="162"/>
      <c r="C17" s="162"/>
      <c r="D17" s="162"/>
      <c r="E17" s="162"/>
      <c r="F17" s="162"/>
    </row>
  </sheetData>
  <mergeCells count="9">
    <mergeCell ref="A17:F17"/>
    <mergeCell ref="A15:F15"/>
    <mergeCell ref="A16:F16"/>
    <mergeCell ref="A1:F1"/>
    <mergeCell ref="B10:F10"/>
    <mergeCell ref="B4:F4"/>
    <mergeCell ref="A3:A4"/>
    <mergeCell ref="A2:F2"/>
    <mergeCell ref="B5:F5"/>
  </mergeCells>
  <hyperlinks>
    <hyperlink ref="A1" location="Inhalt!A1" display="Zurück zum Inhalt"/>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zoomScaleNormal="100" workbookViewId="0">
      <selection sqref="A1:G1"/>
    </sheetView>
  </sheetViews>
  <sheetFormatPr baseColWidth="10" defaultColWidth="10.85546875" defaultRowHeight="12.75" customHeight="1"/>
  <cols>
    <col min="1" max="16384" width="10.85546875" style="24"/>
  </cols>
  <sheetData>
    <row r="1" spans="1:7" s="6" customFormat="1" ht="24" customHeight="1">
      <c r="A1" s="126" t="s">
        <v>39</v>
      </c>
      <c r="B1" s="126"/>
      <c r="C1" s="126"/>
      <c r="D1" s="126"/>
      <c r="E1" s="126"/>
      <c r="F1" s="126"/>
      <c r="G1" s="126"/>
    </row>
    <row r="2" spans="1:7" s="6" customFormat="1" ht="30" customHeight="1">
      <c r="A2" s="127" t="s">
        <v>65</v>
      </c>
      <c r="B2" s="127"/>
      <c r="C2" s="127"/>
      <c r="D2" s="127"/>
      <c r="E2" s="127"/>
      <c r="F2" s="127"/>
      <c r="G2" s="127"/>
    </row>
    <row r="17" spans="1:7" ht="14.25" customHeight="1"/>
    <row r="18" spans="1:7" ht="12.75" customHeight="1">
      <c r="A18" s="128" t="s">
        <v>66</v>
      </c>
      <c r="B18" s="128"/>
      <c r="C18" s="128"/>
      <c r="D18" s="128"/>
      <c r="E18" s="128"/>
      <c r="F18" s="128"/>
      <c r="G18" s="128"/>
    </row>
    <row r="19" spans="1:7" ht="12.75" customHeight="1">
      <c r="A19" s="129" t="s">
        <v>67</v>
      </c>
      <c r="B19" s="129"/>
      <c r="C19" s="129"/>
      <c r="D19" s="129"/>
      <c r="E19" s="129"/>
      <c r="F19" s="129"/>
      <c r="G19" s="129"/>
    </row>
    <row r="21" spans="1:7" ht="12.75" customHeight="1">
      <c r="A21" s="128"/>
      <c r="B21" s="128"/>
      <c r="C21" s="128"/>
      <c r="D21" s="128"/>
      <c r="E21" s="128"/>
      <c r="F21" s="128"/>
      <c r="G21" s="128"/>
    </row>
    <row r="22" spans="1:7" ht="12.75" customHeight="1">
      <c r="A22" s="128"/>
      <c r="B22" s="128"/>
      <c r="C22" s="128"/>
      <c r="D22" s="128"/>
      <c r="E22" s="128"/>
      <c r="F22" s="128"/>
      <c r="G22" s="128"/>
    </row>
  </sheetData>
  <mergeCells count="6">
    <mergeCell ref="A1:G1"/>
    <mergeCell ref="A2:G2"/>
    <mergeCell ref="A22:G22"/>
    <mergeCell ref="A21:G21"/>
    <mergeCell ref="A19:G19"/>
    <mergeCell ref="A18:G18"/>
  </mergeCells>
  <hyperlinks>
    <hyperlink ref="A1:G1" location="Inhalt!A1" display="Zurück zum Inhalt"/>
  </hyperlink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Normal="100" workbookViewId="0">
      <selection sqref="A1:G1"/>
    </sheetView>
  </sheetViews>
  <sheetFormatPr baseColWidth="10" defaultColWidth="10.85546875" defaultRowHeight="12.75" customHeight="1"/>
  <cols>
    <col min="1" max="16384" width="10.85546875" style="24"/>
  </cols>
  <sheetData>
    <row r="1" spans="1:7" s="6" customFormat="1" ht="24" customHeight="1">
      <c r="A1" s="126" t="s">
        <v>39</v>
      </c>
      <c r="B1" s="126"/>
      <c r="C1" s="126"/>
      <c r="D1" s="126"/>
      <c r="E1" s="126"/>
      <c r="F1" s="126"/>
      <c r="G1" s="126"/>
    </row>
    <row r="2" spans="1:7" s="6" customFormat="1" ht="30" customHeight="1">
      <c r="A2" s="127" t="s">
        <v>68</v>
      </c>
      <c r="B2" s="127"/>
      <c r="C2" s="127"/>
      <c r="D2" s="127"/>
      <c r="E2" s="127"/>
      <c r="F2" s="127"/>
      <c r="G2" s="127"/>
    </row>
    <row r="16" spans="1:7" ht="15.75" customHeight="1"/>
    <row r="17" spans="1:7" ht="55.5" customHeight="1">
      <c r="A17" s="130" t="s">
        <v>69</v>
      </c>
      <c r="B17" s="128"/>
      <c r="C17" s="128"/>
      <c r="D17" s="128"/>
      <c r="E17" s="128"/>
      <c r="F17" s="128"/>
      <c r="G17" s="128"/>
    </row>
    <row r="18" spans="1:7" ht="39.950000000000003" customHeight="1">
      <c r="A18" s="130" t="s">
        <v>70</v>
      </c>
      <c r="B18" s="130"/>
      <c r="C18" s="130"/>
      <c r="D18" s="130"/>
      <c r="E18" s="130"/>
      <c r="F18" s="130"/>
      <c r="G18" s="130"/>
    </row>
    <row r="19" spans="1:7" ht="12.75" customHeight="1">
      <c r="A19" s="128" t="s">
        <v>66</v>
      </c>
      <c r="B19" s="128"/>
      <c r="C19" s="128"/>
      <c r="D19" s="128"/>
      <c r="E19" s="128"/>
      <c r="F19" s="128"/>
      <c r="G19" s="128"/>
    </row>
    <row r="20" spans="1:7" ht="12.75" customHeight="1">
      <c r="A20" s="129" t="s">
        <v>71</v>
      </c>
      <c r="B20" s="129"/>
      <c r="C20" s="129"/>
      <c r="D20" s="129"/>
      <c r="E20" s="129"/>
      <c r="F20" s="129"/>
      <c r="G20" s="129"/>
    </row>
  </sheetData>
  <mergeCells count="6">
    <mergeCell ref="A1:G1"/>
    <mergeCell ref="A2:G2"/>
    <mergeCell ref="A20:G20"/>
    <mergeCell ref="A19:G19"/>
    <mergeCell ref="A18:G18"/>
    <mergeCell ref="A17:G17"/>
  </mergeCells>
  <hyperlinks>
    <hyperlink ref="A1:G1" location="Inhalt!A1" display="Zurück zum Inhalt"/>
  </hyperlinks>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zoomScaleNormal="100" workbookViewId="0">
      <selection sqref="A1:G1"/>
    </sheetView>
  </sheetViews>
  <sheetFormatPr baseColWidth="10" defaultColWidth="10.85546875" defaultRowHeight="12.75" customHeight="1"/>
  <cols>
    <col min="1" max="16384" width="10.85546875" style="24"/>
  </cols>
  <sheetData>
    <row r="1" spans="1:7" s="6" customFormat="1" ht="24" customHeight="1">
      <c r="A1" s="126" t="s">
        <v>39</v>
      </c>
      <c r="B1" s="126"/>
      <c r="C1" s="126"/>
      <c r="D1" s="126"/>
      <c r="E1" s="126"/>
      <c r="F1" s="126"/>
      <c r="G1" s="126"/>
    </row>
    <row r="2" spans="1:7" s="6" customFormat="1" ht="30" customHeight="1">
      <c r="A2" s="127" t="s">
        <v>72</v>
      </c>
      <c r="B2" s="127"/>
      <c r="C2" s="127"/>
      <c r="D2" s="127"/>
      <c r="E2" s="127"/>
      <c r="F2" s="127"/>
      <c r="G2" s="127"/>
    </row>
    <row r="19" spans="1:7" ht="15" customHeight="1"/>
    <row r="20" spans="1:7" ht="36" customHeight="1">
      <c r="A20" s="130" t="s">
        <v>73</v>
      </c>
      <c r="B20" s="130"/>
      <c r="C20" s="130"/>
      <c r="D20" s="130"/>
      <c r="E20" s="130"/>
      <c r="F20" s="130"/>
      <c r="G20" s="130"/>
    </row>
    <row r="21" spans="1:7" ht="12.75" customHeight="1">
      <c r="A21" s="128" t="s">
        <v>74</v>
      </c>
      <c r="B21" s="128"/>
      <c r="C21" s="128"/>
      <c r="D21" s="128"/>
      <c r="E21" s="128"/>
      <c r="F21" s="128"/>
      <c r="G21" s="128"/>
    </row>
    <row r="22" spans="1:7" ht="12.75" customHeight="1">
      <c r="A22" s="129" t="s">
        <v>75</v>
      </c>
      <c r="B22" s="129"/>
      <c r="C22" s="129"/>
      <c r="D22" s="129"/>
      <c r="E22" s="129"/>
      <c r="F22" s="129"/>
      <c r="G22" s="129"/>
    </row>
    <row r="23" spans="1:7" ht="12.75" customHeight="1">
      <c r="A23" s="128"/>
      <c r="B23" s="128"/>
      <c r="C23" s="128"/>
      <c r="D23" s="128"/>
      <c r="E23" s="128"/>
      <c r="F23" s="128"/>
      <c r="G23" s="128"/>
    </row>
    <row r="24" spans="1:7" ht="12.75" customHeight="1">
      <c r="A24" s="128"/>
      <c r="B24" s="128"/>
      <c r="C24" s="128"/>
      <c r="D24" s="128"/>
      <c r="E24" s="128"/>
      <c r="F24" s="128"/>
      <c r="G24" s="128"/>
    </row>
  </sheetData>
  <mergeCells count="7">
    <mergeCell ref="A1:G1"/>
    <mergeCell ref="A2:G2"/>
    <mergeCell ref="A24:G24"/>
    <mergeCell ref="A23:G23"/>
    <mergeCell ref="A22:G22"/>
    <mergeCell ref="A21:G21"/>
    <mergeCell ref="A20:G20"/>
  </mergeCells>
  <hyperlinks>
    <hyperlink ref="A1:G1" location="Inhalt!A1" display="Zurück zum Inhalt"/>
  </hyperlinks>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sqref="A1:G1"/>
    </sheetView>
  </sheetViews>
  <sheetFormatPr baseColWidth="10" defaultColWidth="10.85546875" defaultRowHeight="12.75" customHeight="1"/>
  <cols>
    <col min="1" max="16384" width="10.85546875" style="24"/>
  </cols>
  <sheetData>
    <row r="1" spans="1:7" s="6" customFormat="1" ht="24" customHeight="1">
      <c r="A1" s="126" t="s">
        <v>39</v>
      </c>
      <c r="B1" s="126"/>
      <c r="C1" s="126"/>
      <c r="D1" s="126"/>
      <c r="E1" s="126"/>
      <c r="F1" s="126"/>
      <c r="G1" s="126"/>
    </row>
    <row r="2" spans="1:7" s="6" customFormat="1" ht="30" customHeight="1">
      <c r="A2" s="127" t="s">
        <v>76</v>
      </c>
      <c r="B2" s="127"/>
      <c r="C2" s="127"/>
      <c r="D2" s="127"/>
      <c r="E2" s="127"/>
      <c r="F2" s="127"/>
      <c r="G2" s="127"/>
    </row>
    <row r="21" spans="1:7" ht="45.6" customHeight="1">
      <c r="A21" s="130" t="s">
        <v>77</v>
      </c>
      <c r="B21" s="130"/>
      <c r="C21" s="130"/>
      <c r="D21" s="130"/>
      <c r="E21" s="130"/>
      <c r="F21" s="130"/>
      <c r="G21" s="130"/>
    </row>
    <row r="22" spans="1:7" s="74" customFormat="1" ht="25.5" customHeight="1">
      <c r="A22" s="130" t="s">
        <v>78</v>
      </c>
      <c r="B22" s="130"/>
      <c r="C22" s="130"/>
      <c r="D22" s="130"/>
      <c r="E22" s="130"/>
      <c r="F22" s="130"/>
      <c r="G22" s="130"/>
    </row>
    <row r="23" spans="1:7" ht="12.75" customHeight="1">
      <c r="A23" s="128" t="s">
        <v>79</v>
      </c>
      <c r="B23" s="128"/>
      <c r="C23" s="128"/>
      <c r="D23" s="128"/>
      <c r="E23" s="128"/>
      <c r="F23" s="128"/>
      <c r="G23" s="128"/>
    </row>
    <row r="24" spans="1:7" ht="12.75" customHeight="1">
      <c r="A24" s="129" t="s">
        <v>80</v>
      </c>
      <c r="B24" s="129"/>
      <c r="C24" s="129"/>
      <c r="D24" s="129"/>
      <c r="E24" s="129"/>
      <c r="F24" s="129"/>
      <c r="G24" s="129"/>
    </row>
  </sheetData>
  <mergeCells count="6">
    <mergeCell ref="A1:G1"/>
    <mergeCell ref="A2:G2"/>
    <mergeCell ref="A24:G24"/>
    <mergeCell ref="A23:G23"/>
    <mergeCell ref="A22:G22"/>
    <mergeCell ref="A21:G21"/>
  </mergeCells>
  <hyperlinks>
    <hyperlink ref="A1:G1" location="Inhalt!A1" display="Zurück zum Inhalt"/>
  </hyperlink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election sqref="A1:G1"/>
    </sheetView>
  </sheetViews>
  <sheetFormatPr baseColWidth="10" defaultColWidth="11.5703125" defaultRowHeight="12.75"/>
  <cols>
    <col min="1" max="1" width="16.140625" style="6" customWidth="1"/>
    <col min="2" max="2" width="11.5703125" style="6"/>
    <col min="3" max="7" width="11.85546875" style="6" customWidth="1"/>
    <col min="8" max="16384" width="11.5703125" style="6"/>
  </cols>
  <sheetData>
    <row r="1" spans="1:8" s="65" customFormat="1" ht="24" customHeight="1">
      <c r="A1" s="126" t="s">
        <v>39</v>
      </c>
      <c r="B1" s="126"/>
      <c r="C1" s="126"/>
      <c r="D1" s="126"/>
      <c r="E1" s="126"/>
      <c r="F1" s="126"/>
      <c r="G1" s="126"/>
    </row>
    <row r="2" spans="1:8" ht="30" customHeight="1">
      <c r="A2" s="133" t="s">
        <v>101</v>
      </c>
      <c r="B2" s="133"/>
      <c r="C2" s="133"/>
      <c r="D2" s="133"/>
      <c r="E2" s="133"/>
      <c r="F2" s="133"/>
      <c r="G2" s="133"/>
    </row>
    <row r="3" spans="1:8" ht="62.1" customHeight="1">
      <c r="A3" s="134" t="s">
        <v>0</v>
      </c>
      <c r="B3" s="117" t="s">
        <v>109</v>
      </c>
      <c r="C3" s="1" t="s">
        <v>50</v>
      </c>
      <c r="D3" s="1" t="s">
        <v>44</v>
      </c>
      <c r="E3" s="1" t="s">
        <v>51</v>
      </c>
      <c r="F3" s="1" t="s">
        <v>3</v>
      </c>
      <c r="G3" s="2" t="s">
        <v>4</v>
      </c>
    </row>
    <row r="4" spans="1:8" ht="12.75" customHeight="1">
      <c r="A4" s="135"/>
      <c r="B4" s="119" t="s">
        <v>110</v>
      </c>
      <c r="C4" s="136" t="s">
        <v>5</v>
      </c>
      <c r="D4" s="137"/>
      <c r="E4" s="137"/>
      <c r="F4" s="137"/>
      <c r="G4" s="137"/>
    </row>
    <row r="5" spans="1:8" ht="12.75" customHeight="1">
      <c r="A5" s="132" t="s">
        <v>6</v>
      </c>
      <c r="B5" s="132"/>
      <c r="C5" s="132"/>
      <c r="D5" s="132"/>
      <c r="E5" s="132"/>
      <c r="F5" s="132"/>
      <c r="G5" s="132"/>
    </row>
    <row r="6" spans="1:8" ht="12.75" customHeight="1">
      <c r="A6" s="7" t="s">
        <v>45</v>
      </c>
      <c r="B6" s="32">
        <v>12845</v>
      </c>
      <c r="C6" s="106">
        <v>11.33</v>
      </c>
      <c r="D6" s="106">
        <v>50.18</v>
      </c>
      <c r="E6" s="106">
        <v>4</v>
      </c>
      <c r="F6" s="106">
        <v>17.190000000000001</v>
      </c>
      <c r="G6" s="107">
        <v>17.350000000000001</v>
      </c>
      <c r="H6" s="13"/>
    </row>
    <row r="7" spans="1:8" ht="12.75" customHeight="1">
      <c r="A7" s="29" t="s">
        <v>46</v>
      </c>
      <c r="B7" s="33">
        <v>1727</v>
      </c>
      <c r="C7" s="108">
        <v>17</v>
      </c>
      <c r="D7" s="108">
        <v>53</v>
      </c>
      <c r="E7" s="108">
        <v>4</v>
      </c>
      <c r="F7" s="108">
        <v>16</v>
      </c>
      <c r="G7" s="109">
        <v>11</v>
      </c>
      <c r="H7" s="13"/>
    </row>
    <row r="8" spans="1:8" ht="12.75" customHeight="1">
      <c r="A8" s="30" t="s">
        <v>47</v>
      </c>
      <c r="B8" s="32">
        <v>5112</v>
      </c>
      <c r="C8" s="106">
        <v>12.78</v>
      </c>
      <c r="D8" s="106">
        <v>51.48</v>
      </c>
      <c r="E8" s="106">
        <v>4</v>
      </c>
      <c r="F8" s="106">
        <v>19</v>
      </c>
      <c r="G8" s="107">
        <v>14</v>
      </c>
      <c r="H8" s="13"/>
    </row>
    <row r="9" spans="1:8" ht="12.75" customHeight="1">
      <c r="A9" s="29" t="s">
        <v>48</v>
      </c>
      <c r="B9" s="33">
        <v>4344</v>
      </c>
      <c r="C9" s="108">
        <v>8.6300000000000008</v>
      </c>
      <c r="D9" s="108">
        <v>50.81</v>
      </c>
      <c r="E9" s="108">
        <v>4</v>
      </c>
      <c r="F9" s="108">
        <v>18</v>
      </c>
      <c r="G9" s="109">
        <v>19.2</v>
      </c>
      <c r="H9" s="13"/>
    </row>
    <row r="10" spans="1:8" ht="12.75" customHeight="1">
      <c r="A10" s="30" t="s">
        <v>49</v>
      </c>
      <c r="B10" s="32">
        <v>1662</v>
      </c>
      <c r="C10" s="106">
        <v>7.79</v>
      </c>
      <c r="D10" s="106">
        <v>43.45</v>
      </c>
      <c r="E10" s="106">
        <v>5</v>
      </c>
      <c r="F10" s="106">
        <v>16.920000000000002</v>
      </c>
      <c r="G10" s="107">
        <v>27.07</v>
      </c>
      <c r="H10" s="13"/>
    </row>
    <row r="11" spans="1:8" ht="12.75" customHeight="1">
      <c r="A11" s="132" t="s">
        <v>7</v>
      </c>
      <c r="B11" s="132"/>
      <c r="C11" s="132"/>
      <c r="D11" s="132"/>
      <c r="E11" s="132"/>
      <c r="F11" s="132"/>
      <c r="G11" s="132"/>
      <c r="H11" s="13"/>
    </row>
    <row r="12" spans="1:8" ht="12.75" customHeight="1">
      <c r="A12" s="7" t="s">
        <v>45</v>
      </c>
      <c r="B12" s="32">
        <v>12845</v>
      </c>
      <c r="C12" s="106">
        <v>6.58</v>
      </c>
      <c r="D12" s="106">
        <v>44</v>
      </c>
      <c r="E12" s="106">
        <v>6</v>
      </c>
      <c r="F12" s="106">
        <v>18</v>
      </c>
      <c r="G12" s="107">
        <v>25</v>
      </c>
      <c r="H12" s="13"/>
    </row>
    <row r="13" spans="1:8" ht="12.75" customHeight="1">
      <c r="A13" s="29" t="s">
        <v>46</v>
      </c>
      <c r="B13" s="33">
        <v>1727</v>
      </c>
      <c r="C13" s="108">
        <v>9.36</v>
      </c>
      <c r="D13" s="108">
        <v>48</v>
      </c>
      <c r="E13" s="108">
        <v>4</v>
      </c>
      <c r="F13" s="108">
        <v>18</v>
      </c>
      <c r="G13" s="109">
        <v>21</v>
      </c>
      <c r="H13" s="13"/>
    </row>
    <row r="14" spans="1:8" ht="12.75" customHeight="1">
      <c r="A14" s="30" t="s">
        <v>47</v>
      </c>
      <c r="B14" s="32">
        <v>5112</v>
      </c>
      <c r="C14" s="106">
        <v>7</v>
      </c>
      <c r="D14" s="106">
        <v>45</v>
      </c>
      <c r="E14" s="106">
        <v>6</v>
      </c>
      <c r="F14" s="106">
        <v>18</v>
      </c>
      <c r="G14" s="107">
        <v>24</v>
      </c>
      <c r="H14" s="13"/>
    </row>
    <row r="15" spans="1:8" ht="12.75" customHeight="1">
      <c r="A15" s="29" t="s">
        <v>48</v>
      </c>
      <c r="B15" s="33">
        <v>4344</v>
      </c>
      <c r="C15" s="108">
        <v>5</v>
      </c>
      <c r="D15" s="108">
        <v>46</v>
      </c>
      <c r="E15" s="108">
        <v>6</v>
      </c>
      <c r="F15" s="108">
        <v>19</v>
      </c>
      <c r="G15" s="109">
        <v>23</v>
      </c>
      <c r="H15" s="13"/>
    </row>
    <row r="16" spans="1:8" ht="12.75" customHeight="1">
      <c r="A16" s="31" t="s">
        <v>49</v>
      </c>
      <c r="B16" s="34">
        <v>1662</v>
      </c>
      <c r="C16" s="110">
        <v>8.1300000000000008</v>
      </c>
      <c r="D16" s="110">
        <v>37</v>
      </c>
      <c r="E16" s="110">
        <v>6</v>
      </c>
      <c r="F16" s="110">
        <v>17</v>
      </c>
      <c r="G16" s="111">
        <v>31</v>
      </c>
      <c r="H16" s="13"/>
    </row>
    <row r="17" spans="1:7" ht="12.75" customHeight="1">
      <c r="A17" s="131" t="s">
        <v>59</v>
      </c>
      <c r="B17" s="131"/>
      <c r="C17" s="131"/>
      <c r="D17" s="131"/>
      <c r="E17" s="131"/>
      <c r="F17" s="131"/>
      <c r="G17" s="131"/>
    </row>
    <row r="18" spans="1:7" ht="12.75" customHeight="1"/>
  </sheetData>
  <mergeCells count="7">
    <mergeCell ref="A1:G1"/>
    <mergeCell ref="A17:G17"/>
    <mergeCell ref="A11:G11"/>
    <mergeCell ref="A2:G2"/>
    <mergeCell ref="A3:A4"/>
    <mergeCell ref="C4:G4"/>
    <mergeCell ref="A5:G5"/>
  </mergeCells>
  <hyperlinks>
    <hyperlink ref="A1" location="Inhalt!A1" display="Zurück zum Inhalt"/>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zoomScaleNormal="100" workbookViewId="0">
      <selection sqref="A1:E1"/>
    </sheetView>
  </sheetViews>
  <sheetFormatPr baseColWidth="10" defaultColWidth="11.5703125" defaultRowHeight="12.75"/>
  <cols>
    <col min="1" max="1" width="31.140625" style="6" customWidth="1"/>
    <col min="2" max="5" width="13" style="6" customWidth="1"/>
    <col min="6" max="16384" width="11.5703125" style="6"/>
  </cols>
  <sheetData>
    <row r="1" spans="1:5" ht="24" customHeight="1">
      <c r="A1" s="126" t="s">
        <v>39</v>
      </c>
      <c r="B1" s="126"/>
      <c r="C1" s="126"/>
      <c r="D1" s="126"/>
      <c r="E1" s="126"/>
    </row>
    <row r="2" spans="1:5" ht="30" customHeight="1">
      <c r="A2" s="142" t="s">
        <v>102</v>
      </c>
      <c r="B2" s="142"/>
      <c r="C2" s="142"/>
      <c r="D2" s="142"/>
      <c r="E2" s="142"/>
    </row>
    <row r="3" spans="1:5" ht="12.75" customHeight="1">
      <c r="A3" s="143" t="s">
        <v>34</v>
      </c>
      <c r="B3" s="140" t="s">
        <v>31</v>
      </c>
      <c r="C3" s="140"/>
      <c r="D3" s="140"/>
      <c r="E3" s="141"/>
    </row>
    <row r="4" spans="1:5" ht="12.75" customHeight="1">
      <c r="A4" s="144"/>
      <c r="B4" s="8" t="s">
        <v>46</v>
      </c>
      <c r="C4" s="8" t="s">
        <v>47</v>
      </c>
      <c r="D4" s="8" t="s">
        <v>48</v>
      </c>
      <c r="E4" s="9" t="s">
        <v>49</v>
      </c>
    </row>
    <row r="5" spans="1:5" ht="12.75" customHeight="1">
      <c r="A5" s="145"/>
      <c r="B5" s="146" t="s">
        <v>5</v>
      </c>
      <c r="C5" s="147"/>
      <c r="D5" s="147"/>
      <c r="E5" s="147"/>
    </row>
    <row r="6" spans="1:5" ht="25.5" customHeight="1">
      <c r="A6" s="35" t="s">
        <v>32</v>
      </c>
      <c r="B6" s="112">
        <v>43</v>
      </c>
      <c r="C6" s="76">
        <v>46.4</v>
      </c>
      <c r="D6" s="112">
        <v>45.9</v>
      </c>
      <c r="E6" s="76">
        <v>44.5</v>
      </c>
    </row>
    <row r="7" spans="1:5" ht="25.5" customHeight="1">
      <c r="A7" s="10" t="s">
        <v>33</v>
      </c>
      <c r="B7" s="113">
        <v>25.2</v>
      </c>
      <c r="C7" s="114">
        <v>21.8</v>
      </c>
      <c r="D7" s="113">
        <v>21.1</v>
      </c>
      <c r="E7" s="114">
        <v>18.2</v>
      </c>
    </row>
    <row r="8" spans="1:5" ht="51" customHeight="1">
      <c r="A8" s="148" t="s">
        <v>96</v>
      </c>
      <c r="B8" s="148"/>
      <c r="C8" s="148"/>
      <c r="D8" s="148"/>
      <c r="E8" s="148"/>
    </row>
    <row r="9" spans="1:5" ht="25.5" customHeight="1">
      <c r="A9" s="139" t="s">
        <v>111</v>
      </c>
      <c r="B9" s="139"/>
      <c r="C9" s="139"/>
      <c r="D9" s="139"/>
      <c r="E9" s="139"/>
    </row>
    <row r="10" spans="1:5">
      <c r="A10" s="138" t="s">
        <v>104</v>
      </c>
      <c r="B10" s="138"/>
      <c r="C10" s="138"/>
      <c r="D10" s="138"/>
      <c r="E10" s="138"/>
    </row>
  </sheetData>
  <mergeCells count="8">
    <mergeCell ref="A1:E1"/>
    <mergeCell ref="A10:E10"/>
    <mergeCell ref="A9:E9"/>
    <mergeCell ref="B3:E3"/>
    <mergeCell ref="A2:E2"/>
    <mergeCell ref="A3:A5"/>
    <mergeCell ref="B5:E5"/>
    <mergeCell ref="A8:E8"/>
  </mergeCells>
  <hyperlinks>
    <hyperlink ref="A1" location="Inhalt!A1" display="Zurück zum Inhalt"/>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zoomScaleNormal="100" workbookViewId="0">
      <selection activeCell="A2" sqref="A2:F2"/>
    </sheetView>
  </sheetViews>
  <sheetFormatPr baseColWidth="10" defaultColWidth="11.5703125" defaultRowHeight="12.75"/>
  <cols>
    <col min="1" max="1" width="14.5703125" style="6" customWidth="1"/>
    <col min="2" max="2" width="35.5703125" style="6" customWidth="1"/>
    <col min="3" max="6" width="11.85546875" style="6" customWidth="1"/>
    <col min="7" max="16384" width="11.5703125" style="6"/>
  </cols>
  <sheetData>
    <row r="1" spans="1:15" s="65" customFormat="1" ht="24" customHeight="1">
      <c r="A1" s="126" t="s">
        <v>39</v>
      </c>
      <c r="B1" s="126"/>
      <c r="C1" s="126"/>
      <c r="D1" s="126"/>
      <c r="E1" s="126"/>
      <c r="F1" s="126"/>
    </row>
    <row r="2" spans="1:15" ht="15" customHeight="1">
      <c r="A2" s="133" t="s">
        <v>84</v>
      </c>
      <c r="B2" s="133"/>
      <c r="C2" s="133"/>
      <c r="D2" s="133"/>
      <c r="E2" s="133"/>
      <c r="F2" s="133"/>
    </row>
    <row r="3" spans="1:15" ht="25.5" customHeight="1">
      <c r="A3" s="156" t="s">
        <v>37</v>
      </c>
      <c r="B3" s="158" t="s">
        <v>43</v>
      </c>
      <c r="C3" s="11" t="s">
        <v>8</v>
      </c>
      <c r="D3" s="11" t="s">
        <v>9</v>
      </c>
      <c r="E3" s="11" t="s">
        <v>10</v>
      </c>
      <c r="F3" s="12" t="s">
        <v>40</v>
      </c>
    </row>
    <row r="4" spans="1:15" ht="12.75" customHeight="1">
      <c r="A4" s="157"/>
      <c r="B4" s="159"/>
      <c r="C4" s="160" t="s">
        <v>36</v>
      </c>
      <c r="D4" s="161"/>
      <c r="E4" s="161"/>
      <c r="F4" s="161"/>
    </row>
    <row r="5" spans="1:15" ht="12.75" customHeight="1">
      <c r="A5" s="150" t="s">
        <v>46</v>
      </c>
      <c r="B5" s="22" t="s">
        <v>45</v>
      </c>
      <c r="C5" s="36" t="s">
        <v>41</v>
      </c>
      <c r="D5" s="37">
        <v>48.3</v>
      </c>
      <c r="E5" s="36" t="s">
        <v>41</v>
      </c>
      <c r="F5" s="38" t="s">
        <v>41</v>
      </c>
    </row>
    <row r="6" spans="1:15" ht="12.75" customHeight="1">
      <c r="A6" s="151"/>
      <c r="B6" s="56" t="s">
        <v>1</v>
      </c>
      <c r="C6" s="39">
        <f>D6-F6</f>
        <v>17.18</v>
      </c>
      <c r="D6" s="40">
        <v>33.51</v>
      </c>
      <c r="E6" s="39">
        <f>D6+F6</f>
        <v>49.839999999999996</v>
      </c>
      <c r="F6" s="41">
        <v>16.329999999999998</v>
      </c>
    </row>
    <row r="7" spans="1:15" ht="12.75" customHeight="1">
      <c r="A7" s="151"/>
      <c r="B7" s="57" t="s">
        <v>2</v>
      </c>
      <c r="C7" s="42">
        <f t="shared" ref="C7:C28" si="0">D7-F7</f>
        <v>24.184999999999999</v>
      </c>
      <c r="D7" s="43">
        <v>38.984999999999999</v>
      </c>
      <c r="E7" s="42">
        <f t="shared" ref="E7:E28" si="1">D7+F7</f>
        <v>53.784999999999997</v>
      </c>
      <c r="F7" s="44">
        <v>14.8</v>
      </c>
      <c r="O7" s="13"/>
    </row>
    <row r="8" spans="1:15" ht="25.5" customHeight="1">
      <c r="A8" s="151"/>
      <c r="B8" s="56" t="s">
        <v>53</v>
      </c>
      <c r="C8" s="39">
        <f t="shared" si="0"/>
        <v>35.78</v>
      </c>
      <c r="D8" s="40">
        <v>54.34</v>
      </c>
      <c r="E8" s="39">
        <f t="shared" si="1"/>
        <v>72.900000000000006</v>
      </c>
      <c r="F8" s="41">
        <v>18.559999999999999</v>
      </c>
      <c r="N8" s="14"/>
      <c r="O8" s="15"/>
    </row>
    <row r="9" spans="1:15" ht="24">
      <c r="A9" s="151"/>
      <c r="B9" s="58" t="s">
        <v>11</v>
      </c>
      <c r="C9" s="42">
        <f t="shared" si="0"/>
        <v>34.358999999999995</v>
      </c>
      <c r="D9" s="43">
        <v>51.228999999999999</v>
      </c>
      <c r="E9" s="42">
        <f t="shared" si="1"/>
        <v>68.099000000000004</v>
      </c>
      <c r="F9" s="44">
        <v>16.87</v>
      </c>
      <c r="O9" s="13"/>
    </row>
    <row r="10" spans="1:15">
      <c r="A10" s="152"/>
      <c r="B10" s="59" t="s">
        <v>4</v>
      </c>
      <c r="C10" s="45">
        <f t="shared" si="0"/>
        <v>55.63</v>
      </c>
      <c r="D10" s="45">
        <v>71.37</v>
      </c>
      <c r="E10" s="46">
        <f t="shared" si="1"/>
        <v>87.11</v>
      </c>
      <c r="F10" s="47">
        <v>15.74</v>
      </c>
      <c r="O10" s="13"/>
    </row>
    <row r="11" spans="1:15" ht="12.75" customHeight="1">
      <c r="A11" s="153" t="s">
        <v>52</v>
      </c>
      <c r="B11" s="22" t="s">
        <v>45</v>
      </c>
      <c r="C11" s="48" t="s">
        <v>41</v>
      </c>
      <c r="D11" s="49">
        <v>48.9</v>
      </c>
      <c r="E11" s="48" t="s">
        <v>41</v>
      </c>
      <c r="F11" s="49" t="s">
        <v>41</v>
      </c>
      <c r="O11" s="13"/>
    </row>
    <row r="12" spans="1:15" ht="12.75" customHeight="1">
      <c r="A12" s="154"/>
      <c r="B12" s="56" t="s">
        <v>1</v>
      </c>
      <c r="C12" s="40">
        <f t="shared" si="0"/>
        <v>17.311999999999998</v>
      </c>
      <c r="D12" s="39">
        <v>32.9</v>
      </c>
      <c r="E12" s="40">
        <f t="shared" si="1"/>
        <v>48.488</v>
      </c>
      <c r="F12" s="39">
        <v>15.587999999999999</v>
      </c>
    </row>
    <row r="13" spans="1:15" ht="12.75" customHeight="1">
      <c r="A13" s="154"/>
      <c r="B13" s="57" t="s">
        <v>2</v>
      </c>
      <c r="C13" s="43">
        <f t="shared" si="0"/>
        <v>24.18</v>
      </c>
      <c r="D13" s="42">
        <v>39.17</v>
      </c>
      <c r="E13" s="43">
        <f t="shared" si="1"/>
        <v>54.160000000000004</v>
      </c>
      <c r="F13" s="42">
        <v>14.99</v>
      </c>
    </row>
    <row r="14" spans="1:15" ht="25.5" customHeight="1">
      <c r="A14" s="154"/>
      <c r="B14" s="56" t="s">
        <v>53</v>
      </c>
      <c r="C14" s="40">
        <f t="shared" si="0"/>
        <v>28.45</v>
      </c>
      <c r="D14" s="39">
        <v>48.14</v>
      </c>
      <c r="E14" s="40">
        <f t="shared" si="1"/>
        <v>67.83</v>
      </c>
      <c r="F14" s="39">
        <v>19.690000000000001</v>
      </c>
    </row>
    <row r="15" spans="1:15" ht="25.5" customHeight="1">
      <c r="A15" s="154"/>
      <c r="B15" s="58" t="s">
        <v>11</v>
      </c>
      <c r="C15" s="43">
        <f t="shared" si="0"/>
        <v>31.998000000000001</v>
      </c>
      <c r="D15" s="42">
        <v>48.978000000000002</v>
      </c>
      <c r="E15" s="43">
        <f t="shared" si="1"/>
        <v>65.957999999999998</v>
      </c>
      <c r="F15" s="42">
        <v>16.98</v>
      </c>
    </row>
    <row r="16" spans="1:15" ht="12.75" customHeight="1">
      <c r="A16" s="155"/>
      <c r="B16" s="59" t="s">
        <v>4</v>
      </c>
      <c r="C16" s="45">
        <f t="shared" si="0"/>
        <v>54.370000000000005</v>
      </c>
      <c r="D16" s="46">
        <v>70.150000000000006</v>
      </c>
      <c r="E16" s="45">
        <f t="shared" si="1"/>
        <v>85.93</v>
      </c>
      <c r="F16" s="46">
        <v>15.78</v>
      </c>
    </row>
    <row r="17" spans="1:6" ht="12.75" customHeight="1">
      <c r="A17" s="150" t="s">
        <v>48</v>
      </c>
      <c r="B17" s="22" t="s">
        <v>45</v>
      </c>
      <c r="C17" s="48" t="s">
        <v>41</v>
      </c>
      <c r="D17" s="48">
        <v>49.8</v>
      </c>
      <c r="E17" s="48" t="s">
        <v>41</v>
      </c>
      <c r="F17" s="49" t="s">
        <v>41</v>
      </c>
    </row>
    <row r="18" spans="1:6" ht="12.75" customHeight="1">
      <c r="A18" s="151"/>
      <c r="B18" s="56" t="s">
        <v>1</v>
      </c>
      <c r="C18" s="40">
        <f t="shared" si="0"/>
        <v>13.946999999999999</v>
      </c>
      <c r="D18" s="40">
        <v>30.067</v>
      </c>
      <c r="E18" s="40">
        <f t="shared" si="1"/>
        <v>46.186999999999998</v>
      </c>
      <c r="F18" s="39">
        <v>16.12</v>
      </c>
    </row>
    <row r="19" spans="1:6" ht="12.75" customHeight="1">
      <c r="A19" s="151"/>
      <c r="B19" s="57" t="s">
        <v>2</v>
      </c>
      <c r="C19" s="43">
        <f t="shared" si="0"/>
        <v>24.147999999999996</v>
      </c>
      <c r="D19" s="43">
        <v>39.207999999999998</v>
      </c>
      <c r="E19" s="43">
        <f t="shared" si="1"/>
        <v>54.268000000000001</v>
      </c>
      <c r="F19" s="42">
        <v>15.06</v>
      </c>
    </row>
    <row r="20" spans="1:6" ht="25.5" customHeight="1">
      <c r="A20" s="151"/>
      <c r="B20" s="56" t="s">
        <v>53</v>
      </c>
      <c r="C20" s="40">
        <f t="shared" si="0"/>
        <v>31.148900000000001</v>
      </c>
      <c r="D20" s="40">
        <v>51.3919</v>
      </c>
      <c r="E20" s="40">
        <f t="shared" si="1"/>
        <v>71.634900000000002</v>
      </c>
      <c r="F20" s="39">
        <v>20.242999999999999</v>
      </c>
    </row>
    <row r="21" spans="1:6" ht="25.5" customHeight="1">
      <c r="A21" s="151"/>
      <c r="B21" s="58" t="s">
        <v>11</v>
      </c>
      <c r="C21" s="43">
        <f t="shared" si="0"/>
        <v>34.055</v>
      </c>
      <c r="D21" s="43">
        <v>49.11</v>
      </c>
      <c r="E21" s="43">
        <f t="shared" si="1"/>
        <v>64.164999999999992</v>
      </c>
      <c r="F21" s="42">
        <v>15.055</v>
      </c>
    </row>
    <row r="22" spans="1:6" ht="12.75" customHeight="1">
      <c r="A22" s="152"/>
      <c r="B22" s="59" t="s">
        <v>4</v>
      </c>
      <c r="C22" s="45">
        <f t="shared" si="0"/>
        <v>54.808000000000007</v>
      </c>
      <c r="D22" s="45">
        <v>70.808000000000007</v>
      </c>
      <c r="E22" s="45">
        <f t="shared" si="1"/>
        <v>86.808000000000007</v>
      </c>
      <c r="F22" s="46">
        <v>16</v>
      </c>
    </row>
    <row r="23" spans="1:6" ht="12.75" customHeight="1">
      <c r="A23" s="153" t="s">
        <v>49</v>
      </c>
      <c r="B23" s="22" t="s">
        <v>45</v>
      </c>
      <c r="C23" s="48" t="s">
        <v>41</v>
      </c>
      <c r="D23" s="49">
        <v>50.3</v>
      </c>
      <c r="E23" s="48" t="s">
        <v>41</v>
      </c>
      <c r="F23" s="49" t="s">
        <v>41</v>
      </c>
    </row>
    <row r="24" spans="1:6" ht="12.75" customHeight="1">
      <c r="A24" s="154"/>
      <c r="B24" s="56" t="s">
        <v>1</v>
      </c>
      <c r="C24" s="40">
        <f t="shared" si="0"/>
        <v>12.599999999999998</v>
      </c>
      <c r="D24" s="39">
        <v>24.99</v>
      </c>
      <c r="E24" s="40">
        <f t="shared" si="1"/>
        <v>37.379999999999995</v>
      </c>
      <c r="F24" s="39">
        <v>12.39</v>
      </c>
    </row>
    <row r="25" spans="1:6" ht="12.75" customHeight="1">
      <c r="A25" s="154"/>
      <c r="B25" s="57" t="s">
        <v>2</v>
      </c>
      <c r="C25" s="43">
        <f t="shared" si="0"/>
        <v>22.659999999999997</v>
      </c>
      <c r="D25" s="42">
        <v>39.119999999999997</v>
      </c>
      <c r="E25" s="43">
        <f t="shared" si="1"/>
        <v>55.58</v>
      </c>
      <c r="F25" s="42">
        <v>16.46</v>
      </c>
    </row>
    <row r="26" spans="1:6" ht="25.5" customHeight="1">
      <c r="A26" s="154"/>
      <c r="B26" s="56" t="s">
        <v>53</v>
      </c>
      <c r="C26" s="40">
        <f t="shared" si="0"/>
        <v>29.260000000000005</v>
      </c>
      <c r="D26" s="39">
        <v>49.84</v>
      </c>
      <c r="E26" s="40">
        <f t="shared" si="1"/>
        <v>70.42</v>
      </c>
      <c r="F26" s="39">
        <v>20.58</v>
      </c>
    </row>
    <row r="27" spans="1:6" ht="25.5" customHeight="1">
      <c r="A27" s="154"/>
      <c r="B27" s="58" t="s">
        <v>11</v>
      </c>
      <c r="C27" s="43">
        <f t="shared" si="0"/>
        <v>34.97</v>
      </c>
      <c r="D27" s="42">
        <v>52.26</v>
      </c>
      <c r="E27" s="43">
        <f t="shared" si="1"/>
        <v>69.55</v>
      </c>
      <c r="F27" s="42">
        <v>17.29</v>
      </c>
    </row>
    <row r="28" spans="1:6" ht="12.75" customHeight="1">
      <c r="A28" s="155"/>
      <c r="B28" s="59" t="s">
        <v>4</v>
      </c>
      <c r="C28" s="45">
        <f t="shared" si="0"/>
        <v>50.708999999999996</v>
      </c>
      <c r="D28" s="46">
        <v>68.028999999999996</v>
      </c>
      <c r="E28" s="45">
        <f t="shared" si="1"/>
        <v>85.34899999999999</v>
      </c>
      <c r="F28" s="46">
        <v>17.32</v>
      </c>
    </row>
    <row r="29" spans="1:6" s="115" customFormat="1" ht="12.75" customHeight="1">
      <c r="A29" s="148" t="s">
        <v>54</v>
      </c>
      <c r="B29" s="148"/>
      <c r="C29" s="148"/>
      <c r="D29" s="148"/>
      <c r="E29" s="148"/>
      <c r="F29" s="148"/>
    </row>
    <row r="30" spans="1:6" s="115" customFormat="1" ht="12.75" customHeight="1">
      <c r="A30" s="162" t="s">
        <v>104</v>
      </c>
      <c r="B30" s="162"/>
      <c r="C30" s="162"/>
      <c r="D30" s="162"/>
      <c r="E30" s="162"/>
      <c r="F30" s="162"/>
    </row>
    <row r="31" spans="1:6">
      <c r="A31" s="149"/>
      <c r="B31" s="21"/>
      <c r="C31" s="17"/>
      <c r="D31" s="17"/>
      <c r="E31" s="17"/>
      <c r="F31" s="16"/>
    </row>
    <row r="32" spans="1:6">
      <c r="A32" s="149"/>
      <c r="B32" s="21"/>
      <c r="C32" s="17"/>
      <c r="D32" s="17"/>
      <c r="E32" s="17"/>
      <c r="F32" s="16"/>
    </row>
    <row r="33" spans="1:6">
      <c r="A33" s="149"/>
      <c r="B33" s="21"/>
      <c r="C33" s="17"/>
      <c r="D33" s="17"/>
      <c r="E33" s="17"/>
      <c r="F33" s="16"/>
    </row>
    <row r="34" spans="1:6">
      <c r="A34" s="149"/>
      <c r="B34" s="21"/>
      <c r="C34" s="17"/>
      <c r="D34" s="17"/>
      <c r="E34" s="17"/>
      <c r="F34" s="16"/>
    </row>
  </sheetData>
  <mergeCells count="12">
    <mergeCell ref="A1:F1"/>
    <mergeCell ref="A31:A34"/>
    <mergeCell ref="A17:A22"/>
    <mergeCell ref="A23:A28"/>
    <mergeCell ref="A2:F2"/>
    <mergeCell ref="A3:A4"/>
    <mergeCell ref="B3:B4"/>
    <mergeCell ref="C4:F4"/>
    <mergeCell ref="A11:A16"/>
    <mergeCell ref="A5:A10"/>
    <mergeCell ref="A29:F29"/>
    <mergeCell ref="A30:F30"/>
  </mergeCells>
  <hyperlinks>
    <hyperlink ref="A1" location="Inhalt!A1" display="Zurück zum Inhalt"/>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zoomScaleNormal="100" workbookViewId="0">
      <selection activeCell="A2" sqref="A2:G2"/>
    </sheetView>
  </sheetViews>
  <sheetFormatPr baseColWidth="10" defaultRowHeight="15"/>
  <cols>
    <col min="1" max="1" width="20.85546875" customWidth="1"/>
    <col min="2" max="2" width="10.85546875" customWidth="1"/>
    <col min="7" max="7" width="11.42578125" customWidth="1"/>
  </cols>
  <sheetData>
    <row r="1" spans="1:14" s="62" customFormat="1" ht="24" customHeight="1">
      <c r="A1" s="126" t="s">
        <v>39</v>
      </c>
      <c r="B1" s="126"/>
      <c r="C1" s="126"/>
      <c r="D1" s="126"/>
      <c r="E1" s="126"/>
      <c r="F1" s="126"/>
      <c r="G1" s="126"/>
      <c r="H1" s="99"/>
    </row>
    <row r="2" spans="1:14" s="62" customFormat="1" ht="30" customHeight="1">
      <c r="A2" s="142" t="s">
        <v>93</v>
      </c>
      <c r="B2" s="142"/>
      <c r="C2" s="142"/>
      <c r="D2" s="142"/>
      <c r="E2" s="142"/>
      <c r="F2" s="142"/>
      <c r="G2" s="142"/>
      <c r="H2" s="100"/>
    </row>
    <row r="3" spans="1:14" ht="12.75" customHeight="1">
      <c r="A3" s="134" t="s">
        <v>85</v>
      </c>
      <c r="B3" s="167" t="s">
        <v>90</v>
      </c>
      <c r="C3" s="168"/>
      <c r="D3" s="168"/>
      <c r="E3" s="168"/>
      <c r="F3" s="168"/>
      <c r="G3" s="168"/>
      <c r="H3" s="63"/>
      <c r="K3" s="75"/>
      <c r="L3" s="75"/>
      <c r="M3" s="75"/>
      <c r="N3" s="75"/>
    </row>
    <row r="4" spans="1:14" ht="12.75" customHeight="1">
      <c r="A4" s="166"/>
      <c r="B4" s="171" t="s">
        <v>45</v>
      </c>
      <c r="C4" s="167" t="s">
        <v>91</v>
      </c>
      <c r="D4" s="168"/>
      <c r="E4" s="168"/>
      <c r="F4" s="168"/>
      <c r="G4" s="168"/>
      <c r="H4" s="63"/>
      <c r="K4" s="75"/>
      <c r="L4" s="75"/>
      <c r="M4" s="75"/>
      <c r="N4" s="75"/>
    </row>
    <row r="5" spans="1:14" ht="25.5" customHeight="1">
      <c r="A5" s="166"/>
      <c r="B5" s="172"/>
      <c r="C5" s="73" t="s">
        <v>62</v>
      </c>
      <c r="D5" s="73" t="s">
        <v>60</v>
      </c>
      <c r="E5" s="72" t="s">
        <v>61</v>
      </c>
      <c r="F5" s="73" t="s">
        <v>97</v>
      </c>
      <c r="G5" s="79" t="s">
        <v>63</v>
      </c>
      <c r="H5" s="63"/>
      <c r="J5" s="75"/>
      <c r="K5" s="75"/>
      <c r="L5" s="75"/>
      <c r="M5" s="75"/>
      <c r="N5" s="75"/>
    </row>
    <row r="6" spans="1:14" ht="12.75" customHeight="1">
      <c r="A6" s="135"/>
      <c r="B6" s="169" t="s">
        <v>5</v>
      </c>
      <c r="C6" s="170"/>
      <c r="D6" s="170"/>
      <c r="E6" s="170"/>
      <c r="F6" s="170"/>
      <c r="G6" s="170"/>
      <c r="H6" s="80"/>
      <c r="J6" s="75"/>
      <c r="K6" s="75"/>
      <c r="L6" s="75"/>
      <c r="M6" s="75"/>
      <c r="N6" s="75"/>
    </row>
    <row r="7" spans="1:14" s="4" customFormat="1" ht="12.75" customHeight="1">
      <c r="A7" s="22" t="s">
        <v>45</v>
      </c>
      <c r="B7" s="77">
        <v>100</v>
      </c>
      <c r="C7" s="84">
        <v>22.4</v>
      </c>
      <c r="D7" s="84">
        <v>17.8</v>
      </c>
      <c r="E7" s="84">
        <v>20.58</v>
      </c>
      <c r="F7" s="84">
        <v>19.29</v>
      </c>
      <c r="G7" s="85">
        <v>19.899999999999999</v>
      </c>
      <c r="H7" s="78"/>
    </row>
    <row r="8" spans="1:14" s="4" customFormat="1" ht="12.75" customHeight="1">
      <c r="A8" s="81" t="s">
        <v>62</v>
      </c>
      <c r="B8" s="97">
        <v>19.829999999999998</v>
      </c>
      <c r="C8" s="86">
        <v>36.44</v>
      </c>
      <c r="D8" s="87">
        <v>20.68</v>
      </c>
      <c r="E8" s="88">
        <v>20.61</v>
      </c>
      <c r="F8" s="87">
        <v>13.02</v>
      </c>
      <c r="G8" s="89">
        <v>9.25</v>
      </c>
      <c r="H8" s="78"/>
      <c r="J8" s="14"/>
      <c r="K8" s="14"/>
      <c r="L8" s="14"/>
      <c r="M8" s="14"/>
      <c r="N8" s="14"/>
    </row>
    <row r="9" spans="1:14" s="4" customFormat="1" ht="12.75" customHeight="1">
      <c r="A9" s="57" t="s">
        <v>86</v>
      </c>
      <c r="B9" s="93">
        <v>19.829999999999998</v>
      </c>
      <c r="C9" s="84">
        <v>28.4</v>
      </c>
      <c r="D9" s="90">
        <v>21.63</v>
      </c>
      <c r="E9" s="84">
        <v>21.12</v>
      </c>
      <c r="F9" s="84">
        <v>17.29</v>
      </c>
      <c r="G9" s="91">
        <v>11.55</v>
      </c>
      <c r="H9" s="78"/>
    </row>
    <row r="10" spans="1:14" s="4" customFormat="1" ht="12.75" customHeight="1">
      <c r="A10" s="82" t="s">
        <v>87</v>
      </c>
      <c r="B10" s="97">
        <v>20.56</v>
      </c>
      <c r="C10" s="87">
        <v>21.05</v>
      </c>
      <c r="D10" s="87">
        <v>21.35</v>
      </c>
      <c r="E10" s="86">
        <v>20.8</v>
      </c>
      <c r="F10" s="88">
        <v>19.88</v>
      </c>
      <c r="G10" s="89">
        <v>16.920000000000002</v>
      </c>
      <c r="H10" s="78"/>
    </row>
    <row r="11" spans="1:14" s="4" customFormat="1" ht="12.75" customHeight="1">
      <c r="A11" s="57" t="s">
        <v>88</v>
      </c>
      <c r="B11" s="93">
        <v>19.66</v>
      </c>
      <c r="C11" s="84">
        <v>15.64</v>
      </c>
      <c r="D11" s="84">
        <v>15.32</v>
      </c>
      <c r="E11" s="91">
        <v>22.33</v>
      </c>
      <c r="F11" s="92">
        <v>23.04</v>
      </c>
      <c r="G11" s="93">
        <v>23.68</v>
      </c>
      <c r="H11" s="78"/>
    </row>
    <row r="12" spans="1:14" s="4" customFormat="1" ht="12.75" customHeight="1">
      <c r="A12" s="83" t="s">
        <v>89</v>
      </c>
      <c r="B12" s="98">
        <v>20.13</v>
      </c>
      <c r="C12" s="94">
        <v>10.75</v>
      </c>
      <c r="D12" s="94">
        <v>9.99</v>
      </c>
      <c r="E12" s="95">
        <v>18.100000000000001</v>
      </c>
      <c r="F12" s="94">
        <v>23.19</v>
      </c>
      <c r="G12" s="96">
        <v>37.96</v>
      </c>
      <c r="H12" s="78"/>
    </row>
    <row r="13" spans="1:14" s="78" customFormat="1" ht="38.25" customHeight="1">
      <c r="A13" s="165" t="s">
        <v>94</v>
      </c>
      <c r="B13" s="165"/>
      <c r="C13" s="165"/>
      <c r="D13" s="165"/>
      <c r="E13" s="165"/>
      <c r="F13" s="165"/>
      <c r="G13" s="165"/>
      <c r="H13" s="104"/>
    </row>
    <row r="14" spans="1:14" s="6" customFormat="1" ht="38.25" customHeight="1">
      <c r="A14" s="164" t="s">
        <v>92</v>
      </c>
      <c r="B14" s="164"/>
      <c r="C14" s="164"/>
      <c r="D14" s="164"/>
      <c r="E14" s="164"/>
      <c r="F14" s="164"/>
      <c r="G14" s="164"/>
      <c r="H14" s="101"/>
    </row>
    <row r="15" spans="1:14" s="23" customFormat="1" ht="25.5" customHeight="1">
      <c r="A15" s="139" t="s">
        <v>95</v>
      </c>
      <c r="B15" s="139"/>
      <c r="C15" s="139"/>
      <c r="D15" s="139"/>
      <c r="E15" s="139"/>
      <c r="F15" s="139"/>
      <c r="G15" s="139"/>
      <c r="H15" s="102"/>
    </row>
    <row r="16" spans="1:14" s="23" customFormat="1" ht="12.75" customHeight="1">
      <c r="A16" s="163" t="s">
        <v>104</v>
      </c>
      <c r="B16" s="163"/>
      <c r="C16" s="163"/>
      <c r="D16" s="163"/>
      <c r="E16" s="163"/>
      <c r="F16" s="163"/>
      <c r="G16" s="163"/>
      <c r="H16" s="103"/>
    </row>
    <row r="17" spans="8:17" s="23" customFormat="1" ht="11.25"/>
    <row r="18" spans="8:17" s="23" customFormat="1" ht="27.75" customHeight="1"/>
    <row r="19" spans="8:17" s="23" customFormat="1" ht="12.75">
      <c r="J19" s="105"/>
      <c r="K19" s="105"/>
      <c r="L19" s="105"/>
      <c r="M19" s="105"/>
      <c r="N19" s="105"/>
      <c r="O19" s="105"/>
      <c r="P19" s="105"/>
      <c r="Q19" s="105"/>
    </row>
    <row r="28" spans="8:17" ht="12.75" customHeight="1"/>
    <row r="30" spans="8:17">
      <c r="H30" s="63"/>
    </row>
  </sheetData>
  <mergeCells count="11">
    <mergeCell ref="A1:G1"/>
    <mergeCell ref="A2:G2"/>
    <mergeCell ref="A16:G16"/>
    <mergeCell ref="A15:G15"/>
    <mergeCell ref="A14:G14"/>
    <mergeCell ref="A13:G13"/>
    <mergeCell ref="A3:A6"/>
    <mergeCell ref="C4:G4"/>
    <mergeCell ref="B6:G6"/>
    <mergeCell ref="B4:B5"/>
    <mergeCell ref="B3:G3"/>
  </mergeCells>
  <hyperlinks>
    <hyperlink ref="A1" location="Inhalt!A1" display="Zurück zum Inhalt"/>
  </hyperlink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Inhalt</vt:lpstr>
      <vt:lpstr>Abb. I4-1</vt:lpstr>
      <vt:lpstr>Abb. I4-2</vt:lpstr>
      <vt:lpstr>Abb. I4-3</vt:lpstr>
      <vt:lpstr>Abb. I4-4</vt:lpstr>
      <vt:lpstr>Tab. I4-1web</vt:lpstr>
      <vt:lpstr>Tab. I4-2web</vt:lpstr>
      <vt:lpstr>Tab. I4-3web</vt:lpstr>
      <vt:lpstr>Tab. I4-4web</vt:lpstr>
      <vt:lpstr>Tab. I4-5web</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2020-06-22T11:08:56Z</dcterms:modified>
</cp:coreProperties>
</file>