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BE\_Bildungsbericht 2020\5_Druck und Vertrieb\6_Web-Tabellenanhang\04_geprüft zur Veröffentlichung\Kapitel H\"/>
    </mc:Choice>
  </mc:AlternateContent>
  <bookViews>
    <workbookView xWindow="195" yWindow="270" windowWidth="10890" windowHeight="9090" tabRatio="888"/>
  </bookViews>
  <sheets>
    <sheet name="Inhalt" sheetId="16" r:id="rId1"/>
    <sheet name="Abb. H4-1" sheetId="23" r:id="rId2"/>
    <sheet name="Abb. H4-2" sheetId="24" r:id="rId3"/>
    <sheet name="Abb. H4-3" sheetId="25" r:id="rId4"/>
    <sheet name="Abb. H4-4" sheetId="26" r:id="rId5"/>
    <sheet name="Abb. H4-5" sheetId="27" r:id="rId6"/>
    <sheet name="Abb. H4-6" sheetId="28" r:id="rId7"/>
    <sheet name="Abb. H4-7" sheetId="29" r:id="rId8"/>
    <sheet name="Tab. H4-1web " sheetId="22" r:id="rId9"/>
    <sheet name="Tab. H4-2web" sheetId="7" r:id="rId10"/>
    <sheet name="Tab. H4-3web" sheetId="6" r:id="rId11"/>
    <sheet name="Tab. H4-4web" sheetId="18" r:id="rId12"/>
    <sheet name="Tab. H4-5web" sheetId="19" r:id="rId13"/>
    <sheet name="Tab. H4-6web" sheetId="5" r:id="rId14"/>
    <sheet name="Tab. H4-7web" sheetId="17" r:id="rId15"/>
    <sheet name="Tab. H4-8web" sheetId="8" r:id="rId16"/>
    <sheet name="Tab. H4-9web" sheetId="10" r:id="rId17"/>
    <sheet name="Tab. H4-10web" sheetId="14" r:id="rId18"/>
    <sheet name="Tab. H4-11web" sheetId="21" r:id="rId19"/>
    <sheet name="Tab. H4-12web" sheetId="11" r:id="rId20"/>
    <sheet name="Tab. H4-13web" sheetId="12" r:id="rId21"/>
    <sheet name="Tab. H4-14web" sheetId="13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H">#REF!</definedName>
    <definedName name="\L">#REF!</definedName>
    <definedName name="\M">#REF!</definedName>
    <definedName name="\Z">#REF!</definedName>
    <definedName name="\zzzzzz">#REF!</definedName>
    <definedName name="_?">#REF!</definedName>
    <definedName name="___________________________________C22b7">#REF!</definedName>
    <definedName name="_________________________________C22b7">#REF!</definedName>
    <definedName name="_______________________________C22b7">#REF!</definedName>
    <definedName name="______________________________C22b7">#REF!</definedName>
    <definedName name="_____________________________C22b7" localSheetId="0">#REF!</definedName>
    <definedName name="_____________________________C22b7" localSheetId="8">#REF!</definedName>
    <definedName name="_____________________________C22b7">#REF!</definedName>
    <definedName name="____________________________C22b7" localSheetId="0">#REF!</definedName>
    <definedName name="____________________________C22b7" localSheetId="8">#REF!</definedName>
    <definedName name="____________________________C22b7">#REF!</definedName>
    <definedName name="___________________________C22b7" localSheetId="0">#REF!</definedName>
    <definedName name="___________________________C22b7" localSheetId="8">#REF!</definedName>
    <definedName name="___________________________C22b7">#REF!</definedName>
    <definedName name="__________________________C22b7" localSheetId="0">#REF!</definedName>
    <definedName name="__________________________C22b7">#REF!</definedName>
    <definedName name="_________________________C22b7" localSheetId="0">#REF!</definedName>
    <definedName name="_________________________C22b7">#REF!</definedName>
    <definedName name="________________________C22b7" localSheetId="0">#REF!</definedName>
    <definedName name="________________________C22b7">#REF!</definedName>
    <definedName name="_______________________C22b7" localSheetId="0">#REF!</definedName>
    <definedName name="_______________________C22b7">#REF!</definedName>
    <definedName name="______________________C22b7" localSheetId="0">#REF!</definedName>
    <definedName name="______________________C22b7">#REF!</definedName>
    <definedName name="_____________________C22b7" localSheetId="0">#REF!</definedName>
    <definedName name="_____________________C22b7">#REF!</definedName>
    <definedName name="____________________C22b7" localSheetId="0">#REF!</definedName>
    <definedName name="____________________C22b7">#REF!</definedName>
    <definedName name="___________________C22b7" localSheetId="0">#REF!</definedName>
    <definedName name="___________________C22b7" localSheetId="9">#REF!</definedName>
    <definedName name="___________________C22b7" localSheetId="10">#REF!</definedName>
    <definedName name="___________________C22b7">#REF!</definedName>
    <definedName name="__________________C22b7" localSheetId="0">#REF!</definedName>
    <definedName name="__________________C22b7">#REF!</definedName>
    <definedName name="_________________C22b7" localSheetId="0">#REF!</definedName>
    <definedName name="_________________C22b7" localSheetId="9">#REF!</definedName>
    <definedName name="_________________C22b7" localSheetId="10">#REF!</definedName>
    <definedName name="_________________C22b7">#REF!</definedName>
    <definedName name="________________C22b7" localSheetId="0">#REF!</definedName>
    <definedName name="________________C22b7" localSheetId="9">#REF!</definedName>
    <definedName name="________________C22b7" localSheetId="10">#REF!</definedName>
    <definedName name="________________C22b7">#REF!</definedName>
    <definedName name="_______________C22b7" localSheetId="10">#REF!</definedName>
    <definedName name="_______________C22b7">#REF!</definedName>
    <definedName name="______________C22b7" localSheetId="0">#REF!</definedName>
    <definedName name="______________C22b7" localSheetId="9">#REF!</definedName>
    <definedName name="______________C22b7" localSheetId="10">#REF!</definedName>
    <definedName name="______________C22b7">#REF!</definedName>
    <definedName name="_____________C22b7" localSheetId="0">#REF!</definedName>
    <definedName name="_____________C22b7" localSheetId="9">#REF!</definedName>
    <definedName name="_____________C22b7" localSheetId="10">#REF!</definedName>
    <definedName name="_____________C22b7">#REF!</definedName>
    <definedName name="____________C22b7" localSheetId="0">#REF!</definedName>
    <definedName name="____________C22b7" localSheetId="9">#REF!</definedName>
    <definedName name="____________C22b7" localSheetId="10">#REF!</definedName>
    <definedName name="____________C22b7">#REF!</definedName>
    <definedName name="___________C22b7" localSheetId="0">#REF!</definedName>
    <definedName name="___________C22b7" localSheetId="9">#REF!</definedName>
    <definedName name="___________C22b7" localSheetId="10">#REF!</definedName>
    <definedName name="___________C22b7">#REF!</definedName>
    <definedName name="__________C22b7" localSheetId="0">#REF!</definedName>
    <definedName name="__________C22b7" localSheetId="9">#REF!</definedName>
    <definedName name="__________C22b7" localSheetId="10">#REF!</definedName>
    <definedName name="__________C22b7">#REF!</definedName>
    <definedName name="_________C22b7" localSheetId="0">#REF!</definedName>
    <definedName name="_________C22b7" localSheetId="9">#REF!</definedName>
    <definedName name="_________C22b7" localSheetId="10">#REF!</definedName>
    <definedName name="_________C22b7">#REF!</definedName>
    <definedName name="________C22b7" localSheetId="0">#REF!</definedName>
    <definedName name="________C22b7" localSheetId="9">#REF!</definedName>
    <definedName name="________C22b7" localSheetId="10">#REF!</definedName>
    <definedName name="________C22b7">#REF!</definedName>
    <definedName name="_______BW">#REF!</definedName>
    <definedName name="_______BY">#REF!</definedName>
    <definedName name="_______C22b7" localSheetId="0">#REF!</definedName>
    <definedName name="_______C22b7" localSheetId="9">#REF!</definedName>
    <definedName name="_______C22b7" localSheetId="10">#REF!</definedName>
    <definedName name="_______C22b7">#REF!</definedName>
    <definedName name="_______UNI">#REF!</definedName>
    <definedName name="______BE_W">#REF!</definedName>
    <definedName name="______C22b7" localSheetId="0">#REF!</definedName>
    <definedName name="______C22b7" localSheetId="9">#REF!</definedName>
    <definedName name="______C22b7" localSheetId="10">#REF!</definedName>
    <definedName name="______C22b7">#REF!</definedName>
    <definedName name="______GH">#REF!</definedName>
    <definedName name="______PH">#REF!</definedName>
    <definedName name="______THEOH">#REF!</definedName>
    <definedName name="_____BE_O">#REF!</definedName>
    <definedName name="_____C22b7" localSheetId="0">#REF!</definedName>
    <definedName name="_____C22b7" localSheetId="9">#REF!</definedName>
    <definedName name="_____C22b7" localSheetId="10">#REF!</definedName>
    <definedName name="_____C22b7">#REF!</definedName>
    <definedName name="_____KH">#REF!</definedName>
    <definedName name="____6_7">#REF!</definedName>
    <definedName name="____BB">#REF!</definedName>
    <definedName name="____BERLIN_OST">#REF!</definedName>
    <definedName name="____BUND">[1]Info!#REF!</definedName>
    <definedName name="____C22b7" localSheetId="0">#REF!</definedName>
    <definedName name="____C22b7" localSheetId="9">#REF!</definedName>
    <definedName name="____C22b7" localSheetId="10">#REF!</definedName>
    <definedName name="____C22b7">#REF!</definedName>
    <definedName name="____DDR">[2]Info!#REF!</definedName>
    <definedName name="____FH">#REF!</definedName>
    <definedName name="____HB">#REF!</definedName>
    <definedName name="____HH">#REF!</definedName>
    <definedName name="____POS.1">[2]Info!#REF!</definedName>
    <definedName name="____VERWFH">#REF!</definedName>
    <definedName name="___7_5">#REF!</definedName>
    <definedName name="___BY">#REF!</definedName>
    <definedName name="___C22b7" localSheetId="0">#REF!</definedName>
    <definedName name="___C22b7" localSheetId="9">#REF!</definedName>
    <definedName name="___C22b7" localSheetId="10">#REF!</definedName>
    <definedName name="___C22b7">#REF!</definedName>
    <definedName name="___HE">#REF!</definedName>
    <definedName name="___MV">#REF!</definedName>
    <definedName name="___NI">#REF!</definedName>
    <definedName name="___NW">#REF!</definedName>
    <definedName name="___RP">#REF!</definedName>
    <definedName name="___SL">#REF!</definedName>
    <definedName name="___SN">#REF!</definedName>
    <definedName name="___ST">#REF!</definedName>
    <definedName name="__123Graph_A" localSheetId="0" hidden="1">[3]Daten!#REF!</definedName>
    <definedName name="__123Graph_A" localSheetId="17">NA()</definedName>
    <definedName name="__123Graph_A" localSheetId="18" hidden="1">[4]Daten!#REF!</definedName>
    <definedName name="__123Graph_A" localSheetId="8" hidden="1">[5]Daten!#REF!</definedName>
    <definedName name="__123Graph_A" localSheetId="9" hidden="1">[3]Daten!#REF!</definedName>
    <definedName name="__123Graph_A" localSheetId="10" hidden="1">[3]Daten!#REF!</definedName>
    <definedName name="__123Graph_A" localSheetId="15">NA()</definedName>
    <definedName name="__123Graph_A" localSheetId="16">NA()</definedName>
    <definedName name="__123Graph_A" hidden="1">[5]Daten!#REF!</definedName>
    <definedName name="__123Graph_A_1">NA()</definedName>
    <definedName name="__123Graph_A_2">NA()</definedName>
    <definedName name="__123Graph_AL™SCH1" localSheetId="18" hidden="1">[6]Daten!#REF!</definedName>
    <definedName name="__123Graph_AL™SCH1" hidden="1">[6]Daten!#REF!</definedName>
    <definedName name="__123Graph_AL™SCH2" localSheetId="18" hidden="1">[6]Daten!#REF!</definedName>
    <definedName name="__123Graph_AL™SCH2" hidden="1">[6]Daten!#REF!</definedName>
    <definedName name="__123Graph_AL™SCH3" localSheetId="18" hidden="1">[6]Daten!#REF!</definedName>
    <definedName name="__123Graph_AL™SCH3" hidden="1">[6]Daten!#REF!</definedName>
    <definedName name="__123Graph_AL™SCH4" localSheetId="18" hidden="1">[6]Daten!#REF!</definedName>
    <definedName name="__123Graph_AL™SCH4" hidden="1">[6]Daten!#REF!</definedName>
    <definedName name="__123Graph_AL™SCH5" localSheetId="18" hidden="1">[6]Daten!#REF!</definedName>
    <definedName name="__123Graph_AL™SCH5" hidden="1">[6]Daten!#REF!</definedName>
    <definedName name="__123Graph_AL™SCH6" localSheetId="18" hidden="1">[6]Daten!#REF!</definedName>
    <definedName name="__123Graph_AL™SCH6" hidden="1">[6]Daten!#REF!</definedName>
    <definedName name="__123Graph_B" localSheetId="0" hidden="1">[3]Daten!#REF!</definedName>
    <definedName name="__123Graph_B" localSheetId="17">NA()</definedName>
    <definedName name="__123Graph_B" localSheetId="18" hidden="1">[4]Daten!#REF!</definedName>
    <definedName name="__123Graph_B" localSheetId="8" hidden="1">[5]Daten!#REF!</definedName>
    <definedName name="__123Graph_B" localSheetId="9" hidden="1">[3]Daten!#REF!</definedName>
    <definedName name="__123Graph_B" localSheetId="10" hidden="1">[3]Daten!#REF!</definedName>
    <definedName name="__123Graph_B" localSheetId="15">NA()</definedName>
    <definedName name="__123Graph_B" localSheetId="16">NA()</definedName>
    <definedName name="__123Graph_B" hidden="1">[5]Daten!#REF!</definedName>
    <definedName name="__123Graph_B_1">NA()</definedName>
    <definedName name="__123Graph_B_2">NA()</definedName>
    <definedName name="__123Graph_BL™SCH5" localSheetId="18" hidden="1">[6]Daten!#REF!</definedName>
    <definedName name="__123Graph_BL™SCH5" hidden="1">[6]Daten!#REF!</definedName>
    <definedName name="__123Graph_BL™SCH6" localSheetId="18" hidden="1">[6]Daten!#REF!</definedName>
    <definedName name="__123Graph_BL™SCH6" hidden="1">[6]Daten!#REF!</definedName>
    <definedName name="__123Graph_C" localSheetId="0" hidden="1">[3]Daten!#REF!</definedName>
    <definedName name="__123Graph_C" localSheetId="17">NA()</definedName>
    <definedName name="__123Graph_C" localSheetId="18" hidden="1">[4]Daten!#REF!</definedName>
    <definedName name="__123Graph_C" localSheetId="8" hidden="1">[5]Daten!#REF!</definedName>
    <definedName name="__123Graph_C" localSheetId="9" hidden="1">[3]Daten!#REF!</definedName>
    <definedName name="__123Graph_C" localSheetId="10" hidden="1">[3]Daten!#REF!</definedName>
    <definedName name="__123Graph_C" localSheetId="15">NA()</definedName>
    <definedName name="__123Graph_C" localSheetId="16">NA()</definedName>
    <definedName name="__123Graph_C" hidden="1">[5]Daten!#REF!</definedName>
    <definedName name="__123Graph_C_1">NA()</definedName>
    <definedName name="__123Graph_C_2">NA()</definedName>
    <definedName name="__123Graph_CL™SCH5" localSheetId="18" hidden="1">[6]Daten!#REF!</definedName>
    <definedName name="__123Graph_CL™SCH5" hidden="1">[6]Daten!#REF!</definedName>
    <definedName name="__123Graph_CL™SCH6" localSheetId="18" hidden="1">[6]Daten!#REF!</definedName>
    <definedName name="__123Graph_CL™SCH6" hidden="1">[6]Daten!#REF!</definedName>
    <definedName name="__123Graph_D" localSheetId="0" hidden="1">[3]Daten!#REF!</definedName>
    <definedName name="__123Graph_D" localSheetId="17">NA()</definedName>
    <definedName name="__123Graph_D" localSheetId="18" hidden="1">[4]Daten!#REF!</definedName>
    <definedName name="__123Graph_D" localSheetId="8" hidden="1">[5]Daten!#REF!</definedName>
    <definedName name="__123Graph_D" localSheetId="9" hidden="1">[3]Daten!#REF!</definedName>
    <definedName name="__123Graph_D" localSheetId="10" hidden="1">[3]Daten!#REF!</definedName>
    <definedName name="__123Graph_D" localSheetId="15">NA()</definedName>
    <definedName name="__123Graph_D" localSheetId="16">NA()</definedName>
    <definedName name="__123Graph_D" hidden="1">[5]Daten!#REF!</definedName>
    <definedName name="__123Graph_D_1">NA()</definedName>
    <definedName name="__123Graph_D_2">NA()</definedName>
    <definedName name="__123Graph_DL™SCH5" localSheetId="18" hidden="1">[6]Daten!#REF!</definedName>
    <definedName name="__123Graph_DL™SCH5" hidden="1">[6]Daten!#REF!</definedName>
    <definedName name="__123Graph_DL™SCH6" localSheetId="18" hidden="1">[6]Daten!#REF!</definedName>
    <definedName name="__123Graph_DL™SCH6" hidden="1">[6]Daten!#REF!</definedName>
    <definedName name="__123Graph_E" localSheetId="0" hidden="1">[3]Daten!#REF!</definedName>
    <definedName name="__123Graph_E" localSheetId="17">NA()</definedName>
    <definedName name="__123Graph_E" localSheetId="18" hidden="1">[4]Daten!#REF!</definedName>
    <definedName name="__123Graph_E" localSheetId="8" hidden="1">[5]Daten!#REF!</definedName>
    <definedName name="__123Graph_E" localSheetId="9" hidden="1">[3]Daten!#REF!</definedName>
    <definedName name="__123Graph_E" localSheetId="10" hidden="1">[3]Daten!#REF!</definedName>
    <definedName name="__123Graph_E" localSheetId="15">NA()</definedName>
    <definedName name="__123Graph_E" localSheetId="16">NA()</definedName>
    <definedName name="__123Graph_E" hidden="1">[5]Daten!#REF!</definedName>
    <definedName name="__123Graph_E_1">NA()</definedName>
    <definedName name="__123Graph_E_2">NA()</definedName>
    <definedName name="__123Graph_F" localSheetId="0" hidden="1">[3]Daten!#REF!</definedName>
    <definedName name="__123Graph_F" localSheetId="17">NA()</definedName>
    <definedName name="__123Graph_F" localSheetId="18" hidden="1">[4]Daten!#REF!</definedName>
    <definedName name="__123Graph_F" localSheetId="8" hidden="1">[5]Daten!#REF!</definedName>
    <definedName name="__123Graph_F" localSheetId="9" hidden="1">[3]Daten!#REF!</definedName>
    <definedName name="__123Graph_F" localSheetId="10" hidden="1">[3]Daten!#REF!</definedName>
    <definedName name="__123Graph_F" localSheetId="15">NA()</definedName>
    <definedName name="__123Graph_F" localSheetId="16">NA()</definedName>
    <definedName name="__123Graph_F" hidden="1">[5]Daten!#REF!</definedName>
    <definedName name="__123Graph_F_1">NA()</definedName>
    <definedName name="__123Graph_F_2">NA()</definedName>
    <definedName name="__123Graph_X" localSheetId="0" hidden="1">[3]Daten!#REF!</definedName>
    <definedName name="__123Graph_X" localSheetId="17">NA()</definedName>
    <definedName name="__123Graph_X" localSheetId="18" hidden="1">[4]Daten!#REF!</definedName>
    <definedName name="__123Graph_X" localSheetId="8" hidden="1">[5]Daten!#REF!</definedName>
    <definedName name="__123Graph_X" localSheetId="9" hidden="1">[3]Daten!#REF!</definedName>
    <definedName name="__123Graph_X" localSheetId="10" hidden="1">[3]Daten!#REF!</definedName>
    <definedName name="__123Graph_X" localSheetId="15">NA()</definedName>
    <definedName name="__123Graph_X" localSheetId="16">NA()</definedName>
    <definedName name="__123Graph_X" hidden="1">[5]Daten!#REF!</definedName>
    <definedName name="__123Graph_X_1">NA()</definedName>
    <definedName name="__123Graph_X_2">NA()</definedName>
    <definedName name="__123Graph_XL™SCH3" localSheetId="18" hidden="1">[6]Daten!#REF!</definedName>
    <definedName name="__123Graph_XL™SCH3" hidden="1">[6]Daten!#REF!</definedName>
    <definedName name="__123Graph_XL™SCH4" localSheetId="18" hidden="1">[6]Daten!#REF!</definedName>
    <definedName name="__123Graph_XL™SCH4" hidden="1">[6]Daten!#REF!</definedName>
    <definedName name="__C22b7" localSheetId="0">#REF!</definedName>
    <definedName name="__C22b7" localSheetId="18">#REF!</definedName>
    <definedName name="__C22b7" localSheetId="8">#REF!</definedName>
    <definedName name="__C22b7" localSheetId="9">#REF!</definedName>
    <definedName name="__C22b7" localSheetId="10">#REF!</definedName>
    <definedName name="__C22b7">#REF!</definedName>
    <definedName name="__mn1" localSheetId="10">#REF!</definedName>
    <definedName name="__mn1">#REF!</definedName>
    <definedName name="__SH">#REF!</definedName>
    <definedName name="__TAB1" localSheetId="18">#REF!</definedName>
    <definedName name="__TAB1" localSheetId="10">#REF!</definedName>
    <definedName name="__TAB1">#REF!</definedName>
    <definedName name="__TH">#REF!</definedName>
    <definedName name="_1__123Graph_A17_2.CGM" localSheetId="18" hidden="1">'[7]Schaubild Seite 29'!#REF!</definedName>
    <definedName name="_1__123Graph_A17_2.CGM" hidden="1">'[7]Schaubild Seite 29'!#REF!</definedName>
    <definedName name="_1_C22b7">#REF!</definedName>
    <definedName name="_123" localSheetId="0" hidden="1">[8]Daten!#REF!</definedName>
    <definedName name="_123" localSheetId="10" hidden="1">[3]Daten!#REF!</definedName>
    <definedName name="_123" hidden="1">[3]Daten!#REF!</definedName>
    <definedName name="_123Graph_X" localSheetId="0" hidden="1">[9]Daten!#REF!</definedName>
    <definedName name="_123Graph_X" localSheetId="18" hidden="1">[10]Daten!#REF!</definedName>
    <definedName name="_123Graph_X" localSheetId="10" hidden="1">[11]Daten!#REF!</definedName>
    <definedName name="_123Graph_X" hidden="1">[11]Daten!#REF!</definedName>
    <definedName name="_16__123Graph_A17_2L™SCH" localSheetId="18" hidden="1">'[12]JB 17.1'!#REF!</definedName>
    <definedName name="_16__123Graph_A17_2L™SCH" hidden="1">'[12]JB 17.1'!#REF!</definedName>
    <definedName name="_2__123Graph_A17_2.CGM" localSheetId="18" hidden="1">'[13]Schaubild Seite 29'!#REF!</definedName>
    <definedName name="_2__123Graph_A17_2.CGM" hidden="1">'[13]Schaubild Seite 29'!#REF!</definedName>
    <definedName name="_2__123Graph_A17_2L™SCH" localSheetId="18" hidden="1">'[14]JB 17.1'!#REF!</definedName>
    <definedName name="_2__123Graph_A17_2L™SCH" hidden="1">'[14]JB 17.1'!#REF!</definedName>
    <definedName name="_24__123Graph_A17_2_NEU" localSheetId="18" hidden="1">'[12]JB 17.1'!#REF!</definedName>
    <definedName name="_24__123Graph_A17_2_NEU" hidden="1">'[12]JB 17.1'!#REF!</definedName>
    <definedName name="_3__123Graph_A17_2_NEU" localSheetId="18" hidden="1">'[14]JB 17.1'!#REF!</definedName>
    <definedName name="_3__123Graph_A17_2_NEU" hidden="1">'[14]JB 17.1'!#REF!</definedName>
    <definedName name="_32__123Graph_X17_2L™SCH" localSheetId="18" hidden="1">'[12]JB 17.1'!#REF!</definedName>
    <definedName name="_32__123Graph_X17_2L™SCH" hidden="1">'[12]JB 17.1'!#REF!</definedName>
    <definedName name="_4__123Graph_A17_2.CGM" localSheetId="18" hidden="1">'[13]Schaubild Seite 29'!#REF!</definedName>
    <definedName name="_4__123Graph_A17_2.CGM" hidden="1">'[13]Schaubild Seite 29'!#REF!</definedName>
    <definedName name="_4__123Graph_X17_2L™SCH" localSheetId="18" hidden="1">'[14]JB 17.1'!#REF!</definedName>
    <definedName name="_4__123Graph_X17_2L™SCH" hidden="1">'[14]JB 17.1'!#REF!</definedName>
    <definedName name="_40__123Graph_X17_2_NEU" localSheetId="18" hidden="1">'[12]JB 17.1'!#REF!</definedName>
    <definedName name="_40__123Graph_X17_2_NEU" hidden="1">'[12]JB 17.1'!#REF!</definedName>
    <definedName name="_5__123Graph_X17_2_NEU" localSheetId="18" hidden="1">'[14]JB 17.1'!#REF!</definedName>
    <definedName name="_5__123Graph_X17_2_NEU" hidden="1">'[14]JB 17.1'!#REF!</definedName>
    <definedName name="_8__123Graph_A17_2.CGM" localSheetId="18" hidden="1">'[15]Schaubild Seite 29'!#REF!</definedName>
    <definedName name="_8__123Graph_A17_2.CGM" hidden="1">'[15]Schaubild Seite 29'!#REF!</definedName>
    <definedName name="_AMO_UniqueIdentifier" localSheetId="0" hidden="1">"'dafab53c-f8e6-4c9c-9402-3c41241aa1e2'"</definedName>
    <definedName name="_AMO_UniqueIdentifier" localSheetId="18" hidden="1">"'1252ebff-285e-489e-a29a-431e1cdd0587'"</definedName>
    <definedName name="_AMO_UniqueIdentifier">"'abcd4504-de8f-4e0b-b5cc-95ae6d928958'"</definedName>
    <definedName name="_C22b7" localSheetId="0">#REF!</definedName>
    <definedName name="_C22b7" localSheetId="18">#REF!</definedName>
    <definedName name="_C22b7" localSheetId="8">#REF!</definedName>
    <definedName name="_C22b7" localSheetId="9">#REF!</definedName>
    <definedName name="_C22b7" localSheetId="10">#REF!</definedName>
    <definedName name="_C22b7">#REF!</definedName>
    <definedName name="_EX1" localSheetId="10">#REF!</definedName>
    <definedName name="_EX1">#REF!</definedName>
    <definedName name="_EX2" localSheetId="10">#REF!</definedName>
    <definedName name="_EX2">#REF!</definedName>
    <definedName name="_Fill" localSheetId="0" hidden="1">#REF!</definedName>
    <definedName name="_Fill" localSheetId="17">NA()</definedName>
    <definedName name="_Fill" localSheetId="18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5">NA()</definedName>
    <definedName name="_Fill" localSheetId="16">NA()</definedName>
    <definedName name="_Fill" hidden="1">#REF!</definedName>
    <definedName name="_Fill_neu" localSheetId="0" hidden="1">#REF!</definedName>
    <definedName name="_Fill_neu" localSheetId="10" hidden="1">#REF!</definedName>
    <definedName name="_Fill_neu" hidden="1">#REF!</definedName>
    <definedName name="_xlnm._FilterDatabase">#REF!</definedName>
    <definedName name="_Key1" localSheetId="18" hidden="1">#REF!</definedName>
    <definedName name="_Key1" hidden="1">#REF!</definedName>
    <definedName name="_mn1" localSheetId="0">#REF!</definedName>
    <definedName name="_mn1" localSheetId="10">#REF!</definedName>
    <definedName name="_mn1">#REF!</definedName>
    <definedName name="_Order1" hidden="1">0</definedName>
    <definedName name="_Sort" localSheetId="18" hidden="1">#REF!</definedName>
    <definedName name="_Sort" hidden="1">#REF!</definedName>
    <definedName name="_TAB1" localSheetId="10">#REF!</definedName>
    <definedName name="_TAB1">#REF!</definedName>
    <definedName name="aaaa" localSheetId="0">#REF!</definedName>
    <definedName name="aaaa">#REF!</definedName>
    <definedName name="aaaaa" localSheetId="0">#REF!</definedName>
    <definedName name="aaaaa">#REF!</definedName>
    <definedName name="aaaaadad" localSheetId="0">#REF!</definedName>
    <definedName name="aaaaadad">#REF!</definedName>
    <definedName name="aadasd" localSheetId="0">#REF!</definedName>
    <definedName name="aadasd" localSheetId="9">#REF!</definedName>
    <definedName name="aadasd" localSheetId="10">#REF!</definedName>
    <definedName name="aadasd">#REF!</definedName>
    <definedName name="Abb.G33A" localSheetId="0">#REF!</definedName>
    <definedName name="Abb.G33A" localSheetId="9">#REF!</definedName>
    <definedName name="Abb.G33A" localSheetId="10">#REF!</definedName>
    <definedName name="Abb.G33A">#REF!</definedName>
    <definedName name="Abschluss" localSheetId="0">#REF!</definedName>
    <definedName name="Abschluss" localSheetId="9">#REF!</definedName>
    <definedName name="Abschluss" localSheetId="10">#REF!</definedName>
    <definedName name="Abschluss">#REF!</definedName>
    <definedName name="Abschlussart" localSheetId="0">#REF!</definedName>
    <definedName name="Abschlussart" localSheetId="9">#REF!</definedName>
    <definedName name="Abschlussart" localSheetId="10">#REF!</definedName>
    <definedName name="Abschlussart">#REF!</definedName>
    <definedName name="ac161ac161" localSheetId="10">#REF!</definedName>
    <definedName name="ac161ac161">#REF!</definedName>
    <definedName name="ad" localSheetId="0">#REF!</definedName>
    <definedName name="ad">#REF!</definedName>
    <definedName name="ada" localSheetId="10">#REF!</definedName>
    <definedName name="ada">#REF!</definedName>
    <definedName name="adadasd" localSheetId="0">#REF!</definedName>
    <definedName name="adadasd">#REF!</definedName>
    <definedName name="ads" localSheetId="0">#REF!</definedName>
    <definedName name="ads">#REF!</definedName>
    <definedName name="Alle" localSheetId="0">[16]MZ_Daten!$E$1:$E$65536</definedName>
    <definedName name="Alle" localSheetId="18">[17]MZ_Daten!$E:$E</definedName>
    <definedName name="Alle" localSheetId="9">[16]MZ_Daten!$E:$E</definedName>
    <definedName name="Alle" localSheetId="10">[16]MZ_Daten!$E:$E</definedName>
    <definedName name="Alle">[18]MZ_Daten!$E$1:$E$65536</definedName>
    <definedName name="Alter" localSheetId="0">#REF!</definedName>
    <definedName name="Alter" localSheetId="18">#REF!</definedName>
    <definedName name="Alter" localSheetId="8">#REF!</definedName>
    <definedName name="Alter" localSheetId="9">#REF!</definedName>
    <definedName name="Alter" localSheetId="10">#REF!</definedName>
    <definedName name="Alter">#REF!</definedName>
    <definedName name="ANLERNAUSBILDUNG" localSheetId="0">[16]MZ_Daten!$Q$1:$Q$65536</definedName>
    <definedName name="ANLERNAUSBILDUNG" localSheetId="18">[17]MZ_Daten!$Q:$Q</definedName>
    <definedName name="ANLERNAUSBILDUNG" localSheetId="9">[16]MZ_Daten!$Q:$Q</definedName>
    <definedName name="ANLERNAUSBILDUNG" localSheetId="10">[16]MZ_Daten!$Q:$Q</definedName>
    <definedName name="ANLERNAUSBILDUNG">[18]MZ_Daten!$Q$1:$Q$65536</definedName>
    <definedName name="AS_MitAngabe" localSheetId="0">[16]MZ_Daten!$F$1:$F$65536</definedName>
    <definedName name="AS_MitAngabe" localSheetId="18">[17]MZ_Daten!$F:$F</definedName>
    <definedName name="AS_MitAngabe" localSheetId="9">[16]MZ_Daten!$F:$F</definedName>
    <definedName name="AS_MitAngabe" localSheetId="10">[16]MZ_Daten!$F:$F</definedName>
    <definedName name="AS_MitAngabe">[18]MZ_Daten!$F$1:$F$65536</definedName>
    <definedName name="AS_OhneAngabezurArt" localSheetId="0">[16]MZ_Daten!$M$1:$M$65536</definedName>
    <definedName name="AS_OhneAngabezurArt" localSheetId="18">[17]MZ_Daten!$M:$M</definedName>
    <definedName name="AS_OhneAngabezurArt" localSheetId="9">[16]MZ_Daten!$M:$M</definedName>
    <definedName name="AS_OhneAngabezurArt" localSheetId="10">[16]MZ_Daten!$M:$M</definedName>
    <definedName name="AS_OhneAngabezurArt">[18]MZ_Daten!$M$1:$M$65536</definedName>
    <definedName name="AS_OhneAS" localSheetId="0">[16]MZ_Daten!$N$1:$N$65536</definedName>
    <definedName name="AS_OhneAS" localSheetId="18">[17]MZ_Daten!$N:$N</definedName>
    <definedName name="AS_OhneAS" localSheetId="9">[16]MZ_Daten!$N:$N</definedName>
    <definedName name="AS_OhneAS" localSheetId="10">[16]MZ_Daten!$N:$N</definedName>
    <definedName name="AS_OhneAS">[18]MZ_Daten!$N$1:$N$65536</definedName>
    <definedName name="asas" localSheetId="0">#REF!</definedName>
    <definedName name="asas" localSheetId="8">#REF!</definedName>
    <definedName name="asas">#REF!</definedName>
    <definedName name="asdf" localSheetId="10">#REF!</definedName>
    <definedName name="asdf">#REF!</definedName>
    <definedName name="asdfasfddf" localSheetId="10">#REF!</definedName>
    <definedName name="asdfasfddf">#REF!</definedName>
    <definedName name="b" localSheetId="10">#REF!</definedName>
    <definedName name="b">#REF!</definedName>
    <definedName name="BaMa_Key" localSheetId="0">#REF!</definedName>
    <definedName name="BaMa_Key" localSheetId="18">#REF!</definedName>
    <definedName name="BaMa_Key" localSheetId="8">#REF!</definedName>
    <definedName name="BaMa_Key" localSheetId="9">#REF!</definedName>
    <definedName name="BaMa_Key" localSheetId="10">#REF!</definedName>
    <definedName name="BaMa_Key">#REF!</definedName>
    <definedName name="bb" localSheetId="10">#REF!</definedName>
    <definedName name="bb">#REF!</definedName>
    <definedName name="bbbbbbbbbbbb" localSheetId="0">#REF!</definedName>
    <definedName name="bbbbbbbbbbbb" localSheetId="8">#REF!</definedName>
    <definedName name="bbbbbbbbbbbb">#REF!</definedName>
    <definedName name="bc" localSheetId="10">#REF!</definedName>
    <definedName name="bc">#REF!</definedName>
    <definedName name="Bereiche">#REF!</definedName>
    <definedName name="BERUFSFACHSCHULE" localSheetId="0">[16]MZ_Daten!$T$1:$T$65536</definedName>
    <definedName name="BERUFSFACHSCHULE" localSheetId="18">[17]MZ_Daten!$T:$T</definedName>
    <definedName name="BERUFSFACHSCHULE" localSheetId="9">[16]MZ_Daten!$T:$T</definedName>
    <definedName name="BERUFSFACHSCHULE" localSheetId="10">[16]MZ_Daten!$T:$T</definedName>
    <definedName name="BERUFSFACHSCHULE">[18]MZ_Daten!$T$1:$T$65536</definedName>
    <definedName name="Bestanden_Insg">#REF!</definedName>
    <definedName name="Bestanden_Weibl">#REF!</definedName>
    <definedName name="BFS_Insg" localSheetId="0">#REF!</definedName>
    <definedName name="BFS_Insg" localSheetId="18">#REF!</definedName>
    <definedName name="BFS_Insg" localSheetId="8">#REF!</definedName>
    <definedName name="BFS_Insg" localSheetId="9">#REF!</definedName>
    <definedName name="BFS_Insg" localSheetId="10">#REF!</definedName>
    <definedName name="BFS_Insg">#REF!</definedName>
    <definedName name="BFS_Schlüssel" localSheetId="0">#REF!</definedName>
    <definedName name="BFS_Schlüssel" localSheetId="8">#REF!</definedName>
    <definedName name="BFS_Schlüssel" localSheetId="9">#REF!</definedName>
    <definedName name="BFS_Schlüssel" localSheetId="10">#REF!</definedName>
    <definedName name="BFS_Schlüssel">#REF!</definedName>
    <definedName name="BFS_Weibl" localSheetId="0">#REF!</definedName>
    <definedName name="BFS_Weibl" localSheetId="8">#REF!</definedName>
    <definedName name="BFS_Weibl" localSheetId="9">#REF!</definedName>
    <definedName name="BFS_Weibl" localSheetId="10">#REF!</definedName>
    <definedName name="BFS_Weibl">#REF!</definedName>
    <definedName name="BGJ_Daten_Insg" localSheetId="0">#REF!</definedName>
    <definedName name="BGJ_Daten_Insg" localSheetId="9">#REF!</definedName>
    <definedName name="BGJ_Daten_Insg" localSheetId="10">#REF!</definedName>
    <definedName name="BGJ_Daten_Insg">#REF!</definedName>
    <definedName name="BGJ_Daten_Weibl" localSheetId="0">#REF!</definedName>
    <definedName name="BGJ_Daten_Weibl" localSheetId="9">#REF!</definedName>
    <definedName name="BGJ_Daten_Weibl" localSheetId="10">#REF!</definedName>
    <definedName name="BGJ_Daten_Weibl">#REF!</definedName>
    <definedName name="BGJ_Schlüssel" localSheetId="0">#REF!</definedName>
    <definedName name="BGJ_Schlüssel" localSheetId="9">#REF!</definedName>
    <definedName name="BGJ_Schlüssel" localSheetId="10">#REF!</definedName>
    <definedName name="BGJ_Schlüssel">#REF!</definedName>
    <definedName name="BS_Insg" localSheetId="0">#REF!</definedName>
    <definedName name="BS_Insg" localSheetId="9">#REF!</definedName>
    <definedName name="BS_Insg" localSheetId="10">#REF!</definedName>
    <definedName name="BS_Insg">#REF!</definedName>
    <definedName name="BS_MitAngabe" localSheetId="0">[16]MZ_Daten!$AE$1:$AE$65536</definedName>
    <definedName name="BS_MitAngabe" localSheetId="18">[17]MZ_Daten!$AE:$AE</definedName>
    <definedName name="BS_MitAngabe" localSheetId="9">[16]MZ_Daten!$AE:$AE</definedName>
    <definedName name="BS_MitAngabe" localSheetId="10">[16]MZ_Daten!$AE:$AE</definedName>
    <definedName name="BS_MitAngabe">[18]MZ_Daten!$AE$1:$AE$65536</definedName>
    <definedName name="BS_OhneAbschluss" localSheetId="0">[16]MZ_Daten!$AB$1:$AB$65536</definedName>
    <definedName name="BS_OhneAbschluss" localSheetId="18">[17]MZ_Daten!$AB:$AB</definedName>
    <definedName name="BS_OhneAbschluss" localSheetId="9">[16]MZ_Daten!$AB:$AB</definedName>
    <definedName name="BS_OhneAbschluss" localSheetId="10">[16]MZ_Daten!$AB:$AB</definedName>
    <definedName name="BS_OhneAbschluss">[18]MZ_Daten!$AB$1:$AB$65536</definedName>
    <definedName name="BS_OhneAngabe" localSheetId="0">[16]MZ_Daten!$AA$1:$AA$65536</definedName>
    <definedName name="BS_OhneAngabe" localSheetId="18">[17]MZ_Daten!$AA:$AA</definedName>
    <definedName name="BS_OhneAngabe" localSheetId="9">[16]MZ_Daten!$AA:$AA</definedName>
    <definedName name="BS_OhneAngabe" localSheetId="10">[16]MZ_Daten!$AA:$AA</definedName>
    <definedName name="BS_OhneAngabe">[18]MZ_Daten!$AA$1:$AA$65536</definedName>
    <definedName name="BS_Schlüssel" localSheetId="0">#REF!</definedName>
    <definedName name="BS_Schlüssel" localSheetId="18">#REF!</definedName>
    <definedName name="BS_Schlüssel" localSheetId="8">#REF!</definedName>
    <definedName name="BS_Schlüssel" localSheetId="9">#REF!</definedName>
    <definedName name="BS_Schlüssel" localSheetId="10">#REF!</definedName>
    <definedName name="BS_Schlüssel">#REF!</definedName>
    <definedName name="BS_Weibl" localSheetId="0">#REF!</definedName>
    <definedName name="BS_Weibl" localSheetId="18">#REF!</definedName>
    <definedName name="BS_Weibl" localSheetId="8">#REF!</definedName>
    <definedName name="BS_Weibl" localSheetId="9">#REF!</definedName>
    <definedName name="BS_Weibl" localSheetId="10">#REF!</definedName>
    <definedName name="BS_Weibl">#REF!</definedName>
    <definedName name="bunt">[1]Info!#REF!</definedName>
    <definedName name="BVJ" localSheetId="0">[16]MZ_Daten!$R$1:$R$65536</definedName>
    <definedName name="BVJ" localSheetId="18">[17]MZ_Daten!$R:$R</definedName>
    <definedName name="BVJ" localSheetId="9">[16]MZ_Daten!$R:$R</definedName>
    <definedName name="BVJ" localSheetId="10">[16]MZ_Daten!$R:$R</definedName>
    <definedName name="BVJ">[18]MZ_Daten!$R$1:$R$65536</definedName>
    <definedName name="C1.1a" localSheetId="0">#REF!</definedName>
    <definedName name="C1.1a" localSheetId="18">#REF!</definedName>
    <definedName name="C1.1a" localSheetId="10">#REF!</definedName>
    <definedName name="C1.1a">#REF!</definedName>
    <definedName name="calcul" localSheetId="18">'[19]Calcul_B1.1'!$A$1:$L$37</definedName>
    <definedName name="calcul">'[20]Calcul_B1.1'!$A$1:$L$37</definedName>
    <definedName name="d" localSheetId="0">#REF!</definedName>
    <definedName name="d" localSheetId="8">#REF!</definedName>
    <definedName name="d">#REF!</definedName>
    <definedName name="Daten_Insg">+#REF!</definedName>
    <definedName name="dddddddddd" localSheetId="0">#REF!</definedName>
    <definedName name="dddddddddd" localSheetId="8">#REF!</definedName>
    <definedName name="dddddddddd">#REF!</definedName>
    <definedName name="dgdhfd" localSheetId="0">#REF!</definedName>
    <definedName name="dgdhfd" localSheetId="8">#REF!</definedName>
    <definedName name="dgdhfd">#REF!</definedName>
    <definedName name="DM">1.95583</definedName>
    <definedName name="DOKPROT" localSheetId="0">#REF!</definedName>
    <definedName name="DOKPROT" localSheetId="18">#REF!</definedName>
    <definedName name="DOKPROT" localSheetId="9">#REF!</definedName>
    <definedName name="DOKPROT" localSheetId="10">#REF!</definedName>
    <definedName name="DOKPROT">#REF!</definedName>
    <definedName name="drei_jährige_FS_Insg" localSheetId="0">#REF!</definedName>
    <definedName name="drei_jährige_FS_Insg" localSheetId="18">#REF!</definedName>
    <definedName name="drei_jährige_FS_Insg" localSheetId="9">#REF!</definedName>
    <definedName name="drei_jährige_FS_Insg" localSheetId="10">#REF!</definedName>
    <definedName name="drei_jährige_FS_Insg">#REF!</definedName>
    <definedName name="drei_jährige_FS_Schlüssel" localSheetId="0">#REF!</definedName>
    <definedName name="drei_jährige_FS_Schlüssel" localSheetId="9">#REF!</definedName>
    <definedName name="drei_jährige_FS_Schlüssel" localSheetId="10">#REF!</definedName>
    <definedName name="drei_jährige_FS_Schlüssel">#REF!</definedName>
    <definedName name="drei_jährige_FS_Weibl" localSheetId="0">#REF!</definedName>
    <definedName name="drei_jährige_FS_Weibl" localSheetId="9">#REF!</definedName>
    <definedName name="drei_jährige_FS_Weibl" localSheetId="10">#REF!</definedName>
    <definedName name="drei_jährige_FS_Weibl">#REF!</definedName>
    <definedName name="DRU_2.2NEU">#REF!</definedName>
    <definedName name="DRU1_1">#REF!</definedName>
    <definedName name="DRU1_2">#REF!</definedName>
    <definedName name="DRU1_3">#REF!</definedName>
    <definedName name="DRU1_4">#REF!</definedName>
    <definedName name="DRU2_1">#REF!</definedName>
    <definedName name="DRU2_2">#REF!</definedName>
    <definedName name="DRU2_2X">#REF!</definedName>
    <definedName name="DRUAU01" localSheetId="0">#REF!</definedName>
    <definedName name="DRUAU01" localSheetId="9">#REF!</definedName>
    <definedName name="DRUAU01" localSheetId="10">#REF!</definedName>
    <definedName name="DRUAU01">#REF!</definedName>
    <definedName name="DRUAU02" localSheetId="0">#REF!</definedName>
    <definedName name="DRUAU02" localSheetId="9">#REF!</definedName>
    <definedName name="DRUAU02" localSheetId="10">#REF!</definedName>
    <definedName name="DRUAU02">#REF!</definedName>
    <definedName name="DRUAU03" localSheetId="0">#REF!</definedName>
    <definedName name="DRUAU03" localSheetId="9">#REF!</definedName>
    <definedName name="DRUAU03" localSheetId="10">#REF!</definedName>
    <definedName name="DRUAU03">#REF!</definedName>
    <definedName name="DRUAU04" localSheetId="0">#REF!</definedName>
    <definedName name="DRUAU04" localSheetId="9">#REF!</definedName>
    <definedName name="DRUAU04" localSheetId="10">#REF!</definedName>
    <definedName name="DRUAU04">#REF!</definedName>
    <definedName name="DRUAU04A" localSheetId="0">#REF!</definedName>
    <definedName name="DRUAU04A" localSheetId="9">#REF!</definedName>
    <definedName name="DRUAU04A" localSheetId="10">#REF!</definedName>
    <definedName name="DRUAU04A">#REF!</definedName>
    <definedName name="DRUAU05" localSheetId="0">#REF!</definedName>
    <definedName name="DRUAU05" localSheetId="9">#REF!</definedName>
    <definedName name="DRUAU05" localSheetId="10">#REF!</definedName>
    <definedName name="DRUAU05">#REF!</definedName>
    <definedName name="DRUAU06" localSheetId="0">#REF!</definedName>
    <definedName name="DRUAU06" localSheetId="9">#REF!</definedName>
    <definedName name="DRUAU06" localSheetId="10">#REF!</definedName>
    <definedName name="DRUAU06">#REF!</definedName>
    <definedName name="DRUAU06A" localSheetId="0">#REF!</definedName>
    <definedName name="DRUAU06A" localSheetId="9">#REF!</definedName>
    <definedName name="DRUAU06A" localSheetId="10">#REF!</definedName>
    <definedName name="DRUAU06A">#REF!</definedName>
    <definedName name="druau5" localSheetId="10">#REF!</definedName>
    <definedName name="druau5">#REF!</definedName>
    <definedName name="druch" localSheetId="10">#REF!</definedName>
    <definedName name="druch">#REF!</definedName>
    <definedName name="DRUCK">#REF!</definedName>
    <definedName name="DRUCK_?">[2]Info!#REF!</definedName>
    <definedName name="DRUCK_2">#REF!</definedName>
    <definedName name="DRUCK_3">#REF!</definedName>
    <definedName name="DRUCK_4">#REF!</definedName>
    <definedName name="DRUCK_5">#REF!</definedName>
    <definedName name="DRUCK_BERLIN_OS">#REF!</definedName>
    <definedName name="DRUCK_DATENREPO">[1]Info!#REF!</definedName>
    <definedName name="DRUCK_EUROPEAN">[1]Info!#REF!</definedName>
    <definedName name="DRUCK01" localSheetId="0">#REF!</definedName>
    <definedName name="DRUCK01" localSheetId="18">#REF!</definedName>
    <definedName name="DRUCK01" localSheetId="9">#REF!</definedName>
    <definedName name="DRUCK01" localSheetId="10">#REF!</definedName>
    <definedName name="DRUCK01">#REF!</definedName>
    <definedName name="DRUCK02" localSheetId="0">#REF!</definedName>
    <definedName name="DRUCK02" localSheetId="18">#REF!</definedName>
    <definedName name="DRUCK02" localSheetId="9">#REF!</definedName>
    <definedName name="DRUCK02" localSheetId="10">#REF!</definedName>
    <definedName name="DRUCK02">#REF!</definedName>
    <definedName name="DRUCK03" localSheetId="0">#REF!</definedName>
    <definedName name="DRUCK03" localSheetId="18">#REF!</definedName>
    <definedName name="DRUCK03" localSheetId="9">#REF!</definedName>
    <definedName name="DRUCK03" localSheetId="10">#REF!</definedName>
    <definedName name="DRUCK03">#REF!</definedName>
    <definedName name="DRUCK04" localSheetId="0">#REF!</definedName>
    <definedName name="DRUCK04" localSheetId="9">#REF!</definedName>
    <definedName name="DRUCK04" localSheetId="10">#REF!</definedName>
    <definedName name="DRUCK04">#REF!</definedName>
    <definedName name="DRUCK05" localSheetId="0">#REF!</definedName>
    <definedName name="DRUCK05" localSheetId="9">#REF!</definedName>
    <definedName name="DRUCK05" localSheetId="10">#REF!</definedName>
    <definedName name="DRUCK05">#REF!</definedName>
    <definedName name="DRUCK06" localSheetId="0">#REF!</definedName>
    <definedName name="DRUCK06" localSheetId="9">#REF!</definedName>
    <definedName name="DRUCK06" localSheetId="10">#REF!</definedName>
    <definedName name="DRUCK06">#REF!</definedName>
    <definedName name="DRUCK07" localSheetId="0">#REF!</definedName>
    <definedName name="DRUCK07" localSheetId="9">#REF!</definedName>
    <definedName name="DRUCK07" localSheetId="10">#REF!</definedName>
    <definedName name="DRUCK07">#REF!</definedName>
    <definedName name="DRUCK08" localSheetId="0">#REF!</definedName>
    <definedName name="DRUCK08" localSheetId="9">#REF!</definedName>
    <definedName name="DRUCK08" localSheetId="10">#REF!</definedName>
    <definedName name="DRUCK08">#REF!</definedName>
    <definedName name="DRUCK09" localSheetId="0">#REF!</definedName>
    <definedName name="DRUCK09" localSheetId="9">#REF!</definedName>
    <definedName name="DRUCK09" localSheetId="10">#REF!</definedName>
    <definedName name="DRUCK09">#REF!</definedName>
    <definedName name="DRUCK10" localSheetId="0">#REF!</definedName>
    <definedName name="DRUCK10" localSheetId="9">#REF!</definedName>
    <definedName name="DRUCK10" localSheetId="10">#REF!</definedName>
    <definedName name="DRUCK10">#REF!</definedName>
    <definedName name="DRUCK11" localSheetId="0">#REF!</definedName>
    <definedName name="DRUCK11" localSheetId="9">#REF!</definedName>
    <definedName name="DRUCK11" localSheetId="10">#REF!</definedName>
    <definedName name="DRUCK11">#REF!</definedName>
    <definedName name="DRUCK11A" localSheetId="0">#REF!</definedName>
    <definedName name="DRUCK11A" localSheetId="9">#REF!</definedName>
    <definedName name="DRUCK11A" localSheetId="10">#REF!</definedName>
    <definedName name="DRUCK11A">#REF!</definedName>
    <definedName name="DRUCK11B" localSheetId="0">#REF!</definedName>
    <definedName name="DRUCK11B" localSheetId="9">#REF!</definedName>
    <definedName name="DRUCK11B" localSheetId="10">#REF!</definedName>
    <definedName name="DRUCK11B">#REF!</definedName>
    <definedName name="DRUCK12" localSheetId="0">#REF!</definedName>
    <definedName name="DRUCK12" localSheetId="9">#REF!</definedName>
    <definedName name="DRUCK12" localSheetId="10">#REF!</definedName>
    <definedName name="DRUCK12">#REF!</definedName>
    <definedName name="DRUCK13" localSheetId="0">#REF!</definedName>
    <definedName name="DRUCK13" localSheetId="9">#REF!</definedName>
    <definedName name="DRUCK13" localSheetId="10">#REF!</definedName>
    <definedName name="DRUCK13">#REF!</definedName>
    <definedName name="DRUCK14" localSheetId="0">#REF!</definedName>
    <definedName name="DRUCK14" localSheetId="9">#REF!</definedName>
    <definedName name="DRUCK14" localSheetId="10">#REF!</definedName>
    <definedName name="DRUCK14">#REF!</definedName>
    <definedName name="DRUCK15" localSheetId="0">#REF!</definedName>
    <definedName name="DRUCK15" localSheetId="9">#REF!</definedName>
    <definedName name="DRUCK15" localSheetId="10">#REF!</definedName>
    <definedName name="DRUCK15">#REF!</definedName>
    <definedName name="DRUCK16" localSheetId="0">#REF!</definedName>
    <definedName name="DRUCK16" localSheetId="9">#REF!</definedName>
    <definedName name="DRUCK16" localSheetId="10">#REF!</definedName>
    <definedName name="DRUCK16">#REF!</definedName>
    <definedName name="DRUCK17" localSheetId="0">#REF!</definedName>
    <definedName name="DRUCK17" localSheetId="9">#REF!</definedName>
    <definedName name="DRUCK17" localSheetId="10">#REF!</definedName>
    <definedName name="DRUCK17">#REF!</definedName>
    <definedName name="DRUCK18" localSheetId="0">#REF!</definedName>
    <definedName name="DRUCK18" localSheetId="9">#REF!</definedName>
    <definedName name="DRUCK18" localSheetId="10">#REF!</definedName>
    <definedName name="DRUCK18">#REF!</definedName>
    <definedName name="DRUCK19" localSheetId="0">#REF!</definedName>
    <definedName name="DRUCK19" localSheetId="9">#REF!</definedName>
    <definedName name="DRUCK19" localSheetId="10">#REF!</definedName>
    <definedName name="DRUCK19">#REF!</definedName>
    <definedName name="DRUCK1A" localSheetId="0">#REF!</definedName>
    <definedName name="DRUCK1A" localSheetId="9">#REF!</definedName>
    <definedName name="DRUCK1A" localSheetId="10">#REF!</definedName>
    <definedName name="DRUCK1A">#REF!</definedName>
    <definedName name="DRUCK1B" localSheetId="0">#REF!</definedName>
    <definedName name="DRUCK1B" localSheetId="9">#REF!</definedName>
    <definedName name="DRUCK1B" localSheetId="10">#REF!</definedName>
    <definedName name="DRUCK1B">#REF!</definedName>
    <definedName name="DRUCK20" localSheetId="0">#REF!</definedName>
    <definedName name="DRUCK20" localSheetId="9">#REF!</definedName>
    <definedName name="DRUCK20" localSheetId="10">#REF!</definedName>
    <definedName name="DRUCK20">#REF!</definedName>
    <definedName name="DRUCK21" localSheetId="0">#REF!</definedName>
    <definedName name="DRUCK21" localSheetId="9">#REF!</definedName>
    <definedName name="DRUCK21" localSheetId="10">#REF!</definedName>
    <definedName name="DRUCK21">#REF!</definedName>
    <definedName name="DRUCK22" localSheetId="0">#REF!</definedName>
    <definedName name="DRUCK22" localSheetId="9">#REF!</definedName>
    <definedName name="DRUCK22" localSheetId="10">#REF!</definedName>
    <definedName name="DRUCK22">#REF!</definedName>
    <definedName name="DRUCK23" localSheetId="0">#REF!</definedName>
    <definedName name="DRUCK23" localSheetId="9">#REF!</definedName>
    <definedName name="DRUCK23" localSheetId="10">#REF!</definedName>
    <definedName name="DRUCK23">#REF!</definedName>
    <definedName name="DRUCK24" localSheetId="0">#REF!</definedName>
    <definedName name="DRUCK24" localSheetId="9">#REF!</definedName>
    <definedName name="DRUCK24" localSheetId="10">#REF!</definedName>
    <definedName name="DRUCK24">#REF!</definedName>
    <definedName name="DRUCK25" localSheetId="0">#REF!</definedName>
    <definedName name="DRUCK25" localSheetId="9">#REF!</definedName>
    <definedName name="DRUCK25" localSheetId="10">#REF!</definedName>
    <definedName name="DRUCK25">#REF!</definedName>
    <definedName name="DRUCK26" localSheetId="0">#REF!</definedName>
    <definedName name="DRUCK26" localSheetId="9">#REF!</definedName>
    <definedName name="DRUCK26" localSheetId="10">#REF!</definedName>
    <definedName name="DRUCK26">#REF!</definedName>
    <definedName name="DRUCK27" localSheetId="0">#REF!</definedName>
    <definedName name="DRUCK27" localSheetId="9">#REF!</definedName>
    <definedName name="DRUCK27" localSheetId="10">#REF!</definedName>
    <definedName name="DRUCK27">#REF!</definedName>
    <definedName name="DRUCK28" localSheetId="0">#REF!</definedName>
    <definedName name="DRUCK28" localSheetId="9">#REF!</definedName>
    <definedName name="DRUCK28" localSheetId="10">#REF!</definedName>
    <definedName name="DRUCK28">#REF!</definedName>
    <definedName name="DRUCK29" localSheetId="0">#REF!</definedName>
    <definedName name="DRUCK29" localSheetId="9">#REF!</definedName>
    <definedName name="DRUCK29" localSheetId="10">#REF!</definedName>
    <definedName name="DRUCK29">#REF!</definedName>
    <definedName name="DRUCK30" localSheetId="0">#REF!</definedName>
    <definedName name="DRUCK30" localSheetId="9">#REF!</definedName>
    <definedName name="DRUCK30" localSheetId="10">#REF!</definedName>
    <definedName name="DRUCK30">#REF!</definedName>
    <definedName name="DRUCK31" localSheetId="0">#REF!</definedName>
    <definedName name="DRUCK31" localSheetId="9">#REF!</definedName>
    <definedName name="DRUCK31" localSheetId="10">#REF!</definedName>
    <definedName name="DRUCK31">#REF!</definedName>
    <definedName name="DRUCK32" localSheetId="0">#REF!</definedName>
    <definedName name="DRUCK32" localSheetId="9">#REF!</definedName>
    <definedName name="DRUCK32" localSheetId="10">#REF!</definedName>
    <definedName name="DRUCK32">#REF!</definedName>
    <definedName name="DRUCK33" localSheetId="0">#REF!</definedName>
    <definedName name="DRUCK33" localSheetId="9">#REF!</definedName>
    <definedName name="DRUCK33" localSheetId="10">#REF!</definedName>
    <definedName name="DRUCK33">#REF!</definedName>
    <definedName name="DRUCK34" localSheetId="0">#REF!</definedName>
    <definedName name="DRUCK34" localSheetId="9">#REF!</definedName>
    <definedName name="DRUCK34" localSheetId="10">#REF!</definedName>
    <definedName name="DRUCK34">#REF!</definedName>
    <definedName name="DRUCK35" localSheetId="0">#REF!</definedName>
    <definedName name="DRUCK35" localSheetId="9">#REF!</definedName>
    <definedName name="DRUCK35" localSheetId="10">#REF!</definedName>
    <definedName name="DRUCK35">#REF!</definedName>
    <definedName name="DRUCK36" localSheetId="0">#REF!</definedName>
    <definedName name="DRUCK36" localSheetId="9">#REF!</definedName>
    <definedName name="DRUCK36" localSheetId="10">#REF!</definedName>
    <definedName name="DRUCK36">#REF!</definedName>
    <definedName name="DRUCK37" localSheetId="0">#REF!</definedName>
    <definedName name="DRUCK37" localSheetId="9">#REF!</definedName>
    <definedName name="DRUCK37" localSheetId="10">#REF!</definedName>
    <definedName name="DRUCK37">#REF!</definedName>
    <definedName name="DRUCK38" localSheetId="0">#REF!</definedName>
    <definedName name="DRUCK38" localSheetId="9">#REF!</definedName>
    <definedName name="DRUCK38" localSheetId="10">#REF!</definedName>
    <definedName name="DRUCK38">#REF!</definedName>
    <definedName name="DRUCK39" localSheetId="0">#REF!</definedName>
    <definedName name="DRUCK39" localSheetId="9">#REF!</definedName>
    <definedName name="DRUCK39" localSheetId="10">#REF!</definedName>
    <definedName name="DRUCK39">#REF!</definedName>
    <definedName name="DRUCK40" localSheetId="0">#REF!</definedName>
    <definedName name="DRUCK40" localSheetId="9">#REF!</definedName>
    <definedName name="DRUCK40" localSheetId="10">#REF!</definedName>
    <definedName name="DRUCK40">#REF!</definedName>
    <definedName name="DRUCK41" localSheetId="0">#REF!</definedName>
    <definedName name="DRUCK41" localSheetId="9">#REF!</definedName>
    <definedName name="DRUCK41" localSheetId="10">#REF!</definedName>
    <definedName name="DRUCK41">#REF!</definedName>
    <definedName name="Druck41a" localSheetId="0">#REF!</definedName>
    <definedName name="Druck41a" localSheetId="9">#REF!</definedName>
    <definedName name="Druck41a" localSheetId="10">#REF!</definedName>
    <definedName name="Druck41a">#REF!</definedName>
    <definedName name="DRUCK42" localSheetId="0">#REF!</definedName>
    <definedName name="DRUCK42" localSheetId="9">#REF!</definedName>
    <definedName name="DRUCK42" localSheetId="10">#REF!</definedName>
    <definedName name="DRUCK42">#REF!</definedName>
    <definedName name="druck42a" localSheetId="0">#REF!</definedName>
    <definedName name="druck42a" localSheetId="9">#REF!</definedName>
    <definedName name="druck42a" localSheetId="10">#REF!</definedName>
    <definedName name="druck42a">#REF!</definedName>
    <definedName name="DRUCK43" localSheetId="0">#REF!</definedName>
    <definedName name="DRUCK43" localSheetId="9">#REF!</definedName>
    <definedName name="DRUCK43" localSheetId="10">#REF!</definedName>
    <definedName name="DRUCK43">#REF!</definedName>
    <definedName name="DRUCK44" localSheetId="0">#REF!</definedName>
    <definedName name="DRUCK44" localSheetId="9">#REF!</definedName>
    <definedName name="DRUCK44" localSheetId="10">#REF!</definedName>
    <definedName name="DRUCK44">#REF!</definedName>
    <definedName name="DRUCK45" localSheetId="0">#REF!</definedName>
    <definedName name="DRUCK45" localSheetId="9">#REF!</definedName>
    <definedName name="DRUCK45" localSheetId="10">#REF!</definedName>
    <definedName name="DRUCK45">#REF!</definedName>
    <definedName name="DRUCK46" localSheetId="0">#REF!</definedName>
    <definedName name="DRUCK46" localSheetId="9">#REF!</definedName>
    <definedName name="DRUCK46" localSheetId="10">#REF!</definedName>
    <definedName name="DRUCK46">#REF!</definedName>
    <definedName name="DRUCK47" localSheetId="0">#REF!</definedName>
    <definedName name="DRUCK47" localSheetId="9">#REF!</definedName>
    <definedName name="DRUCK47" localSheetId="10">#REF!</definedName>
    <definedName name="DRUCK47">#REF!</definedName>
    <definedName name="DRUCK48" localSheetId="0">#REF!</definedName>
    <definedName name="DRUCK48" localSheetId="9">#REF!</definedName>
    <definedName name="DRUCK48" localSheetId="10">#REF!</definedName>
    <definedName name="DRUCK48">#REF!</definedName>
    <definedName name="DRUCK49" localSheetId="0">#REF!</definedName>
    <definedName name="DRUCK49" localSheetId="9">#REF!</definedName>
    <definedName name="DRUCK49" localSheetId="10">#REF!</definedName>
    <definedName name="DRUCK49">#REF!</definedName>
    <definedName name="DRUCK50" localSheetId="0">#REF!</definedName>
    <definedName name="DRUCK50" localSheetId="9">#REF!</definedName>
    <definedName name="DRUCK50" localSheetId="10">#REF!</definedName>
    <definedName name="DRUCK50">#REF!</definedName>
    <definedName name="DRUCK51" localSheetId="0">#REF!</definedName>
    <definedName name="DRUCK51" localSheetId="9">#REF!</definedName>
    <definedName name="DRUCK51" localSheetId="10">#REF!</definedName>
    <definedName name="DRUCK51">#REF!</definedName>
    <definedName name="DRUCK52" localSheetId="0">#REF!</definedName>
    <definedName name="DRUCK52" localSheetId="9">#REF!</definedName>
    <definedName name="DRUCK52" localSheetId="10">#REF!</definedName>
    <definedName name="DRUCK52">#REF!</definedName>
    <definedName name="DRUCK53" localSheetId="0">#REF!</definedName>
    <definedName name="DRUCK53" localSheetId="9">#REF!</definedName>
    <definedName name="DRUCK53" localSheetId="10">#REF!</definedName>
    <definedName name="DRUCK53">#REF!</definedName>
    <definedName name="DRUCK54" localSheetId="0">#REF!</definedName>
    <definedName name="DRUCK54" localSheetId="9">#REF!</definedName>
    <definedName name="DRUCK54" localSheetId="10">#REF!</definedName>
    <definedName name="DRUCK54">#REF!</definedName>
    <definedName name="DRUCK61" localSheetId="0">#REF!</definedName>
    <definedName name="DRUCK61" localSheetId="9">#REF!</definedName>
    <definedName name="DRUCK61" localSheetId="10">#REF!</definedName>
    <definedName name="DRUCK61">#REF!</definedName>
    <definedName name="DRUCK62" localSheetId="0">#REF!</definedName>
    <definedName name="DRUCK62" localSheetId="9">#REF!</definedName>
    <definedName name="DRUCK62" localSheetId="10">#REF!</definedName>
    <definedName name="DRUCK62">#REF!</definedName>
    <definedName name="DRUCK63" localSheetId="0">#REF!</definedName>
    <definedName name="DRUCK63" localSheetId="9">#REF!</definedName>
    <definedName name="DRUCK63" localSheetId="10">#REF!</definedName>
    <definedName name="DRUCK63">#REF!</definedName>
    <definedName name="DRUCK64" localSheetId="0">#REF!</definedName>
    <definedName name="DRUCK64" localSheetId="9">#REF!</definedName>
    <definedName name="DRUCK64" localSheetId="10">#REF!</definedName>
    <definedName name="DRUCK64">#REF!</definedName>
    <definedName name="_xlnm.Print_Titles">#REF!</definedName>
    <definedName name="DRUFS01" localSheetId="0">#REF!</definedName>
    <definedName name="DRUFS01" localSheetId="8">#REF!</definedName>
    <definedName name="DRUFS01" localSheetId="9">#REF!</definedName>
    <definedName name="DRUFS01" localSheetId="10">#REF!</definedName>
    <definedName name="DRUFS01">#REF!</definedName>
    <definedName name="DRUFS02" localSheetId="0">#REF!</definedName>
    <definedName name="DRUFS02" localSheetId="9">#REF!</definedName>
    <definedName name="DRUFS02" localSheetId="10">#REF!</definedName>
    <definedName name="DRUFS02">#REF!</definedName>
    <definedName name="DRUFS03" localSheetId="0">#REF!</definedName>
    <definedName name="DRUFS03" localSheetId="9">#REF!</definedName>
    <definedName name="DRUFS03" localSheetId="10">#REF!</definedName>
    <definedName name="DRUFS03">#REF!</definedName>
    <definedName name="DRUFS04" localSheetId="0">#REF!</definedName>
    <definedName name="DRUFS04" localSheetId="9">#REF!</definedName>
    <definedName name="DRUFS04" localSheetId="10">#REF!</definedName>
    <definedName name="DRUFS04">#REF!</definedName>
    <definedName name="DRUFS05" localSheetId="0">#REF!</definedName>
    <definedName name="DRUFS05" localSheetId="9">#REF!</definedName>
    <definedName name="DRUFS05" localSheetId="10">#REF!</definedName>
    <definedName name="DRUFS05">#REF!</definedName>
    <definedName name="DRUFS06" localSheetId="0">#REF!</definedName>
    <definedName name="DRUFS06" localSheetId="9">#REF!</definedName>
    <definedName name="DRUFS06" localSheetId="10">#REF!</definedName>
    <definedName name="DRUFS06">#REF!</definedName>
    <definedName name="DRUHI01" localSheetId="0">#REF!</definedName>
    <definedName name="DRUHI01" localSheetId="9">#REF!</definedName>
    <definedName name="DRUHI01" localSheetId="10">#REF!</definedName>
    <definedName name="DRUHI01">#REF!</definedName>
    <definedName name="DRUHI02" localSheetId="0">#REF!</definedName>
    <definedName name="DRUHI02" localSheetId="9">#REF!</definedName>
    <definedName name="DRUHI02" localSheetId="10">#REF!</definedName>
    <definedName name="DRUHI02">#REF!</definedName>
    <definedName name="DRUHI03" localSheetId="0">#REF!</definedName>
    <definedName name="DRUHI03" localSheetId="9">#REF!</definedName>
    <definedName name="DRUHI03" localSheetId="10">#REF!</definedName>
    <definedName name="DRUHI03">#REF!</definedName>
    <definedName name="DRUHI04" localSheetId="0">#REF!</definedName>
    <definedName name="DRUHI04" localSheetId="9">#REF!</definedName>
    <definedName name="DRUHI04" localSheetId="10">#REF!</definedName>
    <definedName name="DRUHI04">#REF!</definedName>
    <definedName name="DRUHI05" localSheetId="0">#REF!</definedName>
    <definedName name="DRUHI05" localSheetId="9">#REF!</definedName>
    <definedName name="DRUHI05" localSheetId="10">#REF!</definedName>
    <definedName name="DRUHI05">#REF!</definedName>
    <definedName name="DRUHI06" localSheetId="0">#REF!</definedName>
    <definedName name="DRUHI06" localSheetId="9">#REF!</definedName>
    <definedName name="DRUHI06" localSheetId="10">#REF!</definedName>
    <definedName name="DRUHI06">#REF!</definedName>
    <definedName name="DRUHI07" localSheetId="0">#REF!</definedName>
    <definedName name="DRUHI07" localSheetId="9">#REF!</definedName>
    <definedName name="DRUHI07" localSheetId="10">#REF!</definedName>
    <definedName name="DRUHI07">#REF!</definedName>
    <definedName name="dsvvav" localSheetId="0">#REF!</definedName>
    <definedName name="dsvvav">#REF!</definedName>
    <definedName name="eee" localSheetId="0">#REF!</definedName>
    <definedName name="eee">#REF!</definedName>
    <definedName name="eeee" localSheetId="0">#REF!</definedName>
    <definedName name="eeee">#REF!</definedName>
    <definedName name="eeeee" localSheetId="0">#REF!</definedName>
    <definedName name="eeeee">#REF!</definedName>
    <definedName name="eeeeee" localSheetId="0">#REF!</definedName>
    <definedName name="eeeeee">#REF!</definedName>
    <definedName name="eeeeeeee" localSheetId="0">#REF!</definedName>
    <definedName name="eeeeeeee">#REF!</definedName>
    <definedName name="eeeeeeeeee" localSheetId="0">#REF!</definedName>
    <definedName name="eeeeeeeeee">#REF!</definedName>
    <definedName name="eeererer" localSheetId="0">#REF!</definedName>
    <definedName name="eeererer">#REF!</definedName>
    <definedName name="eettte" localSheetId="0">#REF!</definedName>
    <definedName name="eettte">#REF!</definedName>
    <definedName name="efef" localSheetId="0">#REF!</definedName>
    <definedName name="efef">#REF!</definedName>
    <definedName name="egegg" localSheetId="0">#REF!</definedName>
    <definedName name="egegg">#REF!</definedName>
    <definedName name="ejjjj" localSheetId="0">#REF!</definedName>
    <definedName name="ejjjj">#REF!</definedName>
    <definedName name="ER" localSheetId="0" hidden="1">[9]Daten!#REF!</definedName>
    <definedName name="ER" localSheetId="8" hidden="1">[21]Daten!#REF!</definedName>
    <definedName name="ER" hidden="1">[21]Daten!#REF!</definedName>
    <definedName name="ererkk" localSheetId="0">#REF!</definedName>
    <definedName name="ererkk" localSheetId="8">#REF!</definedName>
    <definedName name="ererkk">#REF!</definedName>
    <definedName name="errr" localSheetId="10">#REF!</definedName>
    <definedName name="errr">#REF!</definedName>
    <definedName name="EUR">1</definedName>
    <definedName name="FA_Insg" localSheetId="0">#REF!</definedName>
    <definedName name="FA_Insg" localSheetId="8">#REF!</definedName>
    <definedName name="FA_Insg" localSheetId="9">#REF!</definedName>
    <definedName name="FA_Insg" localSheetId="10">#REF!</definedName>
    <definedName name="FA_Insg">#REF!</definedName>
    <definedName name="FA_Schlüssel" localSheetId="0">#REF!</definedName>
    <definedName name="FA_Schlüssel" localSheetId="8">#REF!</definedName>
    <definedName name="FA_Schlüssel" localSheetId="9">#REF!</definedName>
    <definedName name="FA_Schlüssel" localSheetId="10">#REF!</definedName>
    <definedName name="FA_Schlüssel">#REF!</definedName>
    <definedName name="FA_Weibl" localSheetId="0">#REF!</definedName>
    <definedName name="FA_Weibl" localSheetId="9">#REF!</definedName>
    <definedName name="FA_Weibl" localSheetId="10">#REF!</definedName>
    <definedName name="FA_Weibl">#REF!</definedName>
    <definedName name="Fachhochschulreife" localSheetId="0">[16]MZ_Daten!$K$1:$K$65536</definedName>
    <definedName name="Fachhochschulreife" localSheetId="18">[17]MZ_Daten!$K:$K</definedName>
    <definedName name="Fachhochschulreife" localSheetId="9">[16]MZ_Daten!$K:$K</definedName>
    <definedName name="Fachhochschulreife" localSheetId="10">[16]MZ_Daten!$K:$K</definedName>
    <definedName name="Fachhochschulreife">[18]MZ_Daten!$K$1:$K$65536</definedName>
    <definedName name="FACHSCHULE" localSheetId="0">[16]MZ_Daten!$U$1:$U$65536</definedName>
    <definedName name="FACHSCHULE" localSheetId="18">[17]MZ_Daten!$U:$U</definedName>
    <definedName name="FACHSCHULE" localSheetId="9">[16]MZ_Daten!$U:$U</definedName>
    <definedName name="FACHSCHULE" localSheetId="10">[16]MZ_Daten!$U:$U</definedName>
    <definedName name="FACHSCHULE">[18]MZ_Daten!$U$1:$U$65536</definedName>
    <definedName name="FACHSCHULE_DDR" localSheetId="0">[16]MZ_Daten!$V$1:$V$65536</definedName>
    <definedName name="FACHSCHULE_DDR" localSheetId="18">[17]MZ_Daten!$V:$V</definedName>
    <definedName name="FACHSCHULE_DDR" localSheetId="9">[16]MZ_Daten!$V:$V</definedName>
    <definedName name="FACHSCHULE_DDR" localSheetId="10">[16]MZ_Daten!$V:$V</definedName>
    <definedName name="FACHSCHULE_DDR">[18]MZ_Daten!$V$1:$V$65536</definedName>
    <definedName name="fbbbbbb" localSheetId="0">#REF!</definedName>
    <definedName name="fbbbbbb" localSheetId="8">#REF!</definedName>
    <definedName name="fbbbbbb">#REF!</definedName>
    <definedName name="fbgvsgf" localSheetId="0">#REF!</definedName>
    <definedName name="fbgvsgf" localSheetId="8">#REF!</definedName>
    <definedName name="fbgvsgf">#REF!</definedName>
    <definedName name="fdsfs">#REF!</definedName>
    <definedName name="fefe" localSheetId="0">#REF!</definedName>
    <definedName name="fefe" localSheetId="8">#REF!</definedName>
    <definedName name="fefe">#REF!</definedName>
    <definedName name="ff" localSheetId="0" hidden="1">[8]Daten!#REF!</definedName>
    <definedName name="ff" localSheetId="8" hidden="1">[5]Daten!#REF!</definedName>
    <definedName name="ff" hidden="1">[5]Daten!#REF!</definedName>
    <definedName name="fff" localSheetId="0">#REF!</definedName>
    <definedName name="fff" localSheetId="8">#REF!</definedName>
    <definedName name="fff">#REF!</definedName>
    <definedName name="ffffffffffffffff" localSheetId="0">#REF!</definedName>
    <definedName name="ffffffffffffffff" localSheetId="8">#REF!</definedName>
    <definedName name="ffffffffffffffff">#REF!</definedName>
    <definedName name="fg" localSheetId="10">#REF!</definedName>
    <definedName name="fg">#REF!</definedName>
    <definedName name="fgdgrtet" localSheetId="0">#REF!</definedName>
    <definedName name="fgdgrtet" localSheetId="8">#REF!</definedName>
    <definedName name="fgdgrtet">#REF!</definedName>
    <definedName name="fgfg" localSheetId="0">#REF!</definedName>
    <definedName name="fgfg">#REF!</definedName>
    <definedName name="FH" localSheetId="0">[16]MZ_Daten!$X$1:$X$65536</definedName>
    <definedName name="FH" localSheetId="18">[17]MZ_Daten!$X:$X</definedName>
    <definedName name="FH" localSheetId="9">[16]MZ_Daten!$X:$X</definedName>
    <definedName name="FH" localSheetId="10">[16]MZ_Daten!$X:$X</definedName>
    <definedName name="FH">[18]MZ_Daten!$X$1:$X$65536</definedName>
    <definedName name="fhethehet" localSheetId="0">#REF!</definedName>
    <definedName name="fhethehet" localSheetId="8">#REF!</definedName>
    <definedName name="fhethehet">#REF!</definedName>
    <definedName name="Field_ISCED" localSheetId="18">[22]Liste!$B:$G</definedName>
    <definedName name="Field_ISCED" localSheetId="9">[23]Liste!$B$1:$G$65536</definedName>
    <definedName name="Field_ISCED" localSheetId="10">[23]Liste!$B$1:$G$65536</definedName>
    <definedName name="Field_ISCED">[22]Liste!$B$1:$G$65536</definedName>
    <definedName name="Fields" localSheetId="18">[22]Liste!$B:$X</definedName>
    <definedName name="Fields" localSheetId="9">[23]Liste!$B$1:$X$65536</definedName>
    <definedName name="Fields" localSheetId="10">[23]Liste!$B$1:$X$65536</definedName>
    <definedName name="Fields">[22]Liste!$B$1:$X$65536</definedName>
    <definedName name="Fields_II" localSheetId="18">[22]Liste!$I:$AA</definedName>
    <definedName name="Fields_II" localSheetId="9">[23]Liste!$I$1:$AA$65536</definedName>
    <definedName name="Fields_II" localSheetId="10">[23]Liste!$I$1:$AA$65536</definedName>
    <definedName name="Fields_II">[22]Liste!$I$1:$AA$65536</definedName>
    <definedName name="FS_Daten_Insg" localSheetId="0">#REF!</definedName>
    <definedName name="FS_Daten_Insg" localSheetId="18">#REF!</definedName>
    <definedName name="FS_Daten_Insg" localSheetId="8">#REF!</definedName>
    <definedName name="FS_Daten_Insg" localSheetId="9">#REF!</definedName>
    <definedName name="FS_Daten_Insg" localSheetId="10">#REF!</definedName>
    <definedName name="FS_Daten_Insg">#REF!</definedName>
    <definedName name="FS_Daten_Weibl" localSheetId="0">#REF!</definedName>
    <definedName name="FS_Daten_Weibl" localSheetId="18">#REF!</definedName>
    <definedName name="FS_Daten_Weibl" localSheetId="8">#REF!</definedName>
    <definedName name="FS_Daten_Weibl" localSheetId="9">#REF!</definedName>
    <definedName name="FS_Daten_Weibl" localSheetId="10">#REF!</definedName>
    <definedName name="FS_Daten_Weibl">#REF!</definedName>
    <definedName name="FS_Key" localSheetId="0">#REF!</definedName>
    <definedName name="FS_Key" localSheetId="18">#REF!</definedName>
    <definedName name="FS_Key" localSheetId="8">#REF!</definedName>
    <definedName name="FS_Key" localSheetId="9">#REF!</definedName>
    <definedName name="FS_Key" localSheetId="10">#REF!</definedName>
    <definedName name="FS_Key">#REF!</definedName>
    <definedName name="g" localSheetId="0" hidden="1">#REF!</definedName>
    <definedName name="g" localSheetId="9">#REF!</definedName>
    <definedName name="g" localSheetId="10">#REF!</definedName>
    <definedName name="g" hidden="1">#REF!</definedName>
    <definedName name="gafaf" localSheetId="0">#REF!</definedName>
    <definedName name="gafaf">#REF!</definedName>
    <definedName name="gege" localSheetId="0">#REF!</definedName>
    <definedName name="gege">#REF!</definedName>
    <definedName name="gfgfdgd" localSheetId="0">#REF!</definedName>
    <definedName name="gfgfdgd">#REF!</definedName>
    <definedName name="ggggg" localSheetId="0">#REF!</definedName>
    <definedName name="ggggg">#REF!</definedName>
    <definedName name="gggggggg" localSheetId="0">#REF!</definedName>
    <definedName name="gggggggg">#REF!</definedName>
    <definedName name="gggggggggggg" localSheetId="0">#REF!</definedName>
    <definedName name="gggggggggggg">#REF!</definedName>
    <definedName name="gggggggggggggggg" localSheetId="0">#REF!</definedName>
    <definedName name="gggggggggggggggg">#REF!</definedName>
    <definedName name="ghkue" localSheetId="0">#REF!</definedName>
    <definedName name="ghkue">#REF!</definedName>
    <definedName name="grgr" localSheetId="0">#REF!</definedName>
    <definedName name="grgr">#REF!</definedName>
    <definedName name="grgrgr" localSheetId="0">#REF!</definedName>
    <definedName name="grgrgr">#REF!</definedName>
    <definedName name="h" localSheetId="0">#REF!</definedName>
    <definedName name="h">#REF!</definedName>
    <definedName name="Handwerksmeister">[24]Info!$A$81:$C$88</definedName>
    <definedName name="haupt">#REF!</definedName>
    <definedName name="hggo" localSheetId="10">#REF!</definedName>
    <definedName name="hggo">#REF!</definedName>
    <definedName name="hh" localSheetId="0">#REF!</definedName>
    <definedName name="hh">#REF!</definedName>
    <definedName name="hhz" localSheetId="0">#REF!</definedName>
    <definedName name="hhz">#REF!</definedName>
    <definedName name="hjhj" localSheetId="0">#REF!</definedName>
    <definedName name="hjhj">#REF!</definedName>
    <definedName name="hmmtm" localSheetId="0">#REF!</definedName>
    <definedName name="hmmtm">#REF!</definedName>
    <definedName name="Hochschulreife" localSheetId="0">[16]MZ_Daten!$L$1:$L$65536</definedName>
    <definedName name="Hochschulreife" localSheetId="18">[17]MZ_Daten!$L:$L</definedName>
    <definedName name="Hochschulreife" localSheetId="9">[16]MZ_Daten!$L:$L</definedName>
    <definedName name="Hochschulreife" localSheetId="10">[16]MZ_Daten!$L:$L</definedName>
    <definedName name="Hochschulreife">[18]MZ_Daten!$L$1:$L$65536</definedName>
    <definedName name="hph" localSheetId="0">#REF!</definedName>
    <definedName name="hph" localSheetId="10">#REF!</definedName>
    <definedName name="hph">#REF!</definedName>
    <definedName name="HS_Abschluss" localSheetId="0">#REF!</definedName>
    <definedName name="HS_Abschluss" localSheetId="18">#REF!</definedName>
    <definedName name="HS_Abschluss" localSheetId="8">#REF!</definedName>
    <definedName name="HS_Abschluss" localSheetId="9">#REF!</definedName>
    <definedName name="HS_Abschluss" localSheetId="10">#REF!</definedName>
    <definedName name="HS_Abschluss">#REF!</definedName>
    <definedName name="ii" localSheetId="0">#REF!</definedName>
    <definedName name="ii" localSheetId="8">#REF!</definedName>
    <definedName name="ii">#REF!</definedName>
    <definedName name="ins" localSheetId="10">#REF!</definedName>
    <definedName name="ins">#REF!</definedName>
    <definedName name="Insgesamt">+#REF!</definedName>
    <definedName name="Insgesamt_Weibl">#REF!</definedName>
    <definedName name="ISBN" localSheetId="0" hidden="1">[9]Daten!#REF!</definedName>
    <definedName name="ISBN" localSheetId="8" hidden="1">[21]Daten!#REF!</definedName>
    <definedName name="ISBN" hidden="1">[21]Daten!#REF!</definedName>
    <definedName name="isced_dual" localSheetId="0">#REF!</definedName>
    <definedName name="isced_dual" localSheetId="8">#REF!</definedName>
    <definedName name="isced_dual" localSheetId="9">#REF!</definedName>
    <definedName name="isced_dual" localSheetId="10">#REF!</definedName>
    <definedName name="isced_dual">#REF!</definedName>
    <definedName name="isced_dual_w" localSheetId="0">#REF!</definedName>
    <definedName name="isced_dual_w" localSheetId="8">#REF!</definedName>
    <definedName name="isced_dual_w" localSheetId="9">#REF!</definedName>
    <definedName name="isced_dual_w" localSheetId="10">#REF!</definedName>
    <definedName name="isced_dual_w">#REF!</definedName>
    <definedName name="iuziz" localSheetId="0">#REF!</definedName>
    <definedName name="iuziz" localSheetId="8">#REF!</definedName>
    <definedName name="iuziz">#REF!</definedName>
    <definedName name="j" localSheetId="10">#REF!</definedName>
    <definedName name="j">#REF!</definedName>
    <definedName name="jbbbbbbbbbbbbbb" localSheetId="0">#REF!</definedName>
    <definedName name="jbbbbbbbbbbbbbb">#REF!</definedName>
    <definedName name="jj" localSheetId="0">#REF!</definedName>
    <definedName name="jj" localSheetId="8" hidden="1">[5]Daten!#REF!</definedName>
    <definedName name="jj" hidden="1">[5]Daten!#REF!</definedName>
    <definedName name="jjjjjjjj" localSheetId="0">#REF!</definedName>
    <definedName name="jjjjjjjj" localSheetId="8">#REF!</definedName>
    <definedName name="jjjjjjjj">#REF!</definedName>
    <definedName name="jjjjjjjjjjd" localSheetId="0">#REF!</definedName>
    <definedName name="jjjjjjjjjjd" localSheetId="8">#REF!</definedName>
    <definedName name="jjjjjjjjjjd">#REF!</definedName>
    <definedName name="joiejoigjreg" localSheetId="0">#REF!</definedName>
    <definedName name="joiejoigjreg" localSheetId="8">#REF!</definedName>
    <definedName name="joiejoigjreg">#REF!</definedName>
    <definedName name="jü" localSheetId="10">#REF!</definedName>
    <definedName name="jü">#REF!</definedName>
    <definedName name="k" localSheetId="0">#REF!</definedName>
    <definedName name="k">#REF!</definedName>
    <definedName name="kannweg" localSheetId="10">#REF!</definedName>
    <definedName name="kannweg">#REF!</definedName>
    <definedName name="kannweg2" localSheetId="10">#REF!</definedName>
    <definedName name="kannweg2">#REF!</definedName>
    <definedName name="Key">#REF!</definedName>
    <definedName name="Key_3_Schule" localSheetId="0">#REF!</definedName>
    <definedName name="Key_3_Schule" localSheetId="9">#REF!</definedName>
    <definedName name="Key_3_Schule" localSheetId="10">#REF!</definedName>
    <definedName name="Key_3_Schule">#REF!</definedName>
    <definedName name="Key_4_Schule" localSheetId="0">#REF!</definedName>
    <definedName name="Key_4_Schule" localSheetId="9">#REF!</definedName>
    <definedName name="Key_4_Schule" localSheetId="10">#REF!</definedName>
    <definedName name="Key_4_Schule">#REF!</definedName>
    <definedName name="Key_5_Schule" localSheetId="0">#REF!</definedName>
    <definedName name="Key_5_Schule" localSheetId="9">#REF!</definedName>
    <definedName name="Key_5_Schule" localSheetId="10">#REF!</definedName>
    <definedName name="Key_5_Schule">#REF!</definedName>
    <definedName name="Key_5er" localSheetId="0">[16]MZ_Daten!$AM$1:$AM$65536</definedName>
    <definedName name="Key_5er" localSheetId="18">[17]MZ_Daten!$AM:$AM</definedName>
    <definedName name="Key_5er" localSheetId="9">[16]MZ_Daten!$AM:$AM</definedName>
    <definedName name="Key_5er" localSheetId="10">[16]MZ_Daten!$AM:$AM</definedName>
    <definedName name="Key_5er">[18]MZ_Daten!$AM$1:$AM$65536</definedName>
    <definedName name="Key_6_Schule" localSheetId="0">#REF!</definedName>
    <definedName name="Key_6_Schule" localSheetId="18">#REF!</definedName>
    <definedName name="Key_6_Schule" localSheetId="8">#REF!</definedName>
    <definedName name="Key_6_Schule" localSheetId="9">#REF!</definedName>
    <definedName name="Key_6_Schule" localSheetId="10">#REF!</definedName>
    <definedName name="Key_6_Schule">#REF!</definedName>
    <definedName name="key_fach_ges" localSheetId="9">[23]Liste!$B$1664:$I$2010</definedName>
    <definedName name="key_fach_ges" localSheetId="10">[23]Liste!$B$1664:$I$2010</definedName>
    <definedName name="key_fach_ges">[22]Liste!$B$1664:$I$2010</definedName>
    <definedName name="Key_Privat" localSheetId="0">#REF!</definedName>
    <definedName name="Key_Privat" localSheetId="18">#REF!</definedName>
    <definedName name="Key_Privat" localSheetId="8">#REF!</definedName>
    <definedName name="Key_Privat" localSheetId="9">#REF!</definedName>
    <definedName name="Key_Privat" localSheetId="10">#REF!</definedName>
    <definedName name="Key_Privat">#REF!</definedName>
    <definedName name="kkk" localSheetId="0">#REF!</definedName>
    <definedName name="kkk" localSheetId="8">#REF!</definedName>
    <definedName name="kkk" localSheetId="9">#REF!</definedName>
    <definedName name="kkk" localSheetId="10">#REF!</definedName>
    <definedName name="kkk">#REF!</definedName>
    <definedName name="kkkk" localSheetId="0">#REF!</definedName>
    <definedName name="kkkk" localSheetId="8">#REF!</definedName>
    <definedName name="kkkk">#REF!</definedName>
    <definedName name="kkkkkkke" localSheetId="0">#REF!</definedName>
    <definedName name="kkkkkkke">#REF!</definedName>
    <definedName name="kkkkkkkkkkkk" localSheetId="0">#REF!</definedName>
    <definedName name="kkkkkkkkkkkk">#REF!</definedName>
    <definedName name="kkkkkkkkkkkkko" localSheetId="0">#REF!</definedName>
    <definedName name="kkkkkkkkkkkkko">#REF!</definedName>
    <definedName name="kkkr" localSheetId="0">#REF!</definedName>
    <definedName name="kkkr">#REF!</definedName>
    <definedName name="l">#REF!</definedName>
    <definedName name="Laender" localSheetId="0">#REF!</definedName>
    <definedName name="Laender" localSheetId="18">#REF!</definedName>
    <definedName name="Laender" localSheetId="9">#REF!</definedName>
    <definedName name="Laender" localSheetId="10">#REF!</definedName>
    <definedName name="Laender">#REF!</definedName>
    <definedName name="land">#REF!</definedName>
    <definedName name="LEERE" localSheetId="0">[16]MZ_Daten!$S$1:$S$65536</definedName>
    <definedName name="LEERE" localSheetId="18">[17]MZ_Daten!$S:$S</definedName>
    <definedName name="LEERE" localSheetId="9">[16]MZ_Daten!$S:$S</definedName>
    <definedName name="LEERE" localSheetId="10">[16]MZ_Daten!$S:$S</definedName>
    <definedName name="LEERE">[18]MZ_Daten!$S$1:$S$65536</definedName>
    <definedName name="Liste" localSheetId="0">#REF!</definedName>
    <definedName name="Liste" localSheetId="18">#REF!</definedName>
    <definedName name="Liste" localSheetId="8">#REF!</definedName>
    <definedName name="Liste" localSheetId="9">#REF!</definedName>
    <definedName name="Liste" localSheetId="10">#REF!</definedName>
    <definedName name="Liste">#REF!</definedName>
    <definedName name="Liste_Schulen" localSheetId="0">#REF!</definedName>
    <definedName name="Liste_Schulen" localSheetId="18">#REF!</definedName>
    <definedName name="Liste_Schulen" localSheetId="8">#REF!</definedName>
    <definedName name="Liste_Schulen" localSheetId="9">#REF!</definedName>
    <definedName name="Liste_Schulen" localSheetId="10">#REF!</definedName>
    <definedName name="Liste_Schulen">#REF!</definedName>
    <definedName name="llllöll" localSheetId="0">#REF!</definedName>
    <definedName name="llllöll" localSheetId="8">#REF!</definedName>
    <definedName name="llllöll">#REF!</definedName>
    <definedName name="m" localSheetId="10">#REF!</definedName>
    <definedName name="m">#REF!</definedName>
    <definedName name="MAKROER1" localSheetId="0">#REF!</definedName>
    <definedName name="MAKROER1" localSheetId="18">#REF!</definedName>
    <definedName name="MAKROER1" localSheetId="9">#REF!</definedName>
    <definedName name="MAKROER1" localSheetId="10">#REF!</definedName>
    <definedName name="MAKROER1">#REF!</definedName>
    <definedName name="MAKROER2" localSheetId="0">#REF!</definedName>
    <definedName name="MAKROER2" localSheetId="9">#REF!</definedName>
    <definedName name="MAKROER2" localSheetId="10">#REF!</definedName>
    <definedName name="MAKROER2">#REF!</definedName>
    <definedName name="MD_Insg" localSheetId="0">#REF!</definedName>
    <definedName name="MD_Insg" localSheetId="9">#REF!</definedName>
    <definedName name="MD_Insg" localSheetId="10">#REF!</definedName>
    <definedName name="MD_Insg">#REF!</definedName>
    <definedName name="MD_Key" localSheetId="0">#REF!</definedName>
    <definedName name="MD_Key" localSheetId="9">#REF!</definedName>
    <definedName name="MD_Key" localSheetId="10">#REF!</definedName>
    <definedName name="MD_Key">#REF!</definedName>
    <definedName name="MD_Weibl" localSheetId="0">#REF!</definedName>
    <definedName name="MD_Weibl" localSheetId="9">#REF!</definedName>
    <definedName name="MD_Weibl" localSheetId="10">#REF!</definedName>
    <definedName name="MD_Weibl">#REF!</definedName>
    <definedName name="mgjrzjrtj" localSheetId="0">#REF!</definedName>
    <definedName name="mgjrzjrtj">#REF!</definedName>
    <definedName name="MmExcelLinker_4A63D66E_E958_4D64_948E_032908F00612" localSheetId="0">Ergebnis [25]BF!$A$2:$A$2</definedName>
    <definedName name="MmExcelLinker_4A63D66E_E958_4D64_948E_032908F00612" localSheetId="18">Ergebnis [25]BF!$A$2:$A$2</definedName>
    <definedName name="MmExcelLinker_4A63D66E_E958_4D64_948E_032908F00612" localSheetId="9">Ergebnis [25]BF!$A$2:$A$2</definedName>
    <definedName name="MmExcelLinker_4A63D66E_E958_4D64_948E_032908F00612" localSheetId="10">Ergebnis [25]BF!$A$2:$A$2</definedName>
    <definedName name="MmExcelLinker_4A63D66E_E958_4D64_948E_032908F00612">Ergebnis [25]BF!$A$2:$A$2</definedName>
    <definedName name="mmmh" localSheetId="0">#REF!</definedName>
    <definedName name="mmmh" localSheetId="8">#REF!</definedName>
    <definedName name="mmmh">#REF!</definedName>
    <definedName name="mü" localSheetId="0">#REF!</definedName>
    <definedName name="mü" localSheetId="10">#REF!</definedName>
    <definedName name="mü">#REF!</definedName>
    <definedName name="n" localSheetId="10">#REF!</definedName>
    <definedName name="n">#REF!</definedName>
    <definedName name="neben">#REF!</definedName>
    <definedName name="nn" localSheetId="10">#REF!</definedName>
    <definedName name="nn">#REF!</definedName>
    <definedName name="NochInSchule" localSheetId="0">[16]MZ_Daten!$G$1:$G$65536</definedName>
    <definedName name="NochInSchule" localSheetId="18">[17]MZ_Daten!$G:$G</definedName>
    <definedName name="NochInSchule" localSheetId="9">[16]MZ_Daten!$G:$G</definedName>
    <definedName name="NochInSchule" localSheetId="10">[16]MZ_Daten!$G:$G</definedName>
    <definedName name="NochInSchule">[18]MZ_Daten!$G$1:$G$65536</definedName>
    <definedName name="np" localSheetId="0">#REF!</definedName>
    <definedName name="np" localSheetId="10">#REF!</definedName>
    <definedName name="np">#REF!</definedName>
    <definedName name="NW" localSheetId="0">[26]schulform!$C$20</definedName>
    <definedName name="NW" localSheetId="18">[26]schulform!$C$20</definedName>
    <definedName name="NW" localSheetId="9">[26]schulform!$C$20</definedName>
    <definedName name="NW" localSheetId="10">[26]schulform!$C$20</definedName>
    <definedName name="NW">[27]schulform!$C$20</definedName>
    <definedName name="öioöioö" localSheetId="0">#REF!</definedName>
    <definedName name="öioöioö" localSheetId="8">#REF!</definedName>
    <definedName name="öioöioö">#REF!</definedName>
    <definedName name="öoiöioöoi" localSheetId="0">#REF!</definedName>
    <definedName name="öoiöioöoi" localSheetId="8">#REF!</definedName>
    <definedName name="öoiöioöoi">#REF!</definedName>
    <definedName name="ooooo" localSheetId="0">#REF!</definedName>
    <definedName name="ooooo" localSheetId="8">#REF!</definedName>
    <definedName name="ooooo">#REF!</definedName>
    <definedName name="p5_age" localSheetId="0">[28]E6C3NAGE!$A$1:$D$55</definedName>
    <definedName name="p5_age" localSheetId="18">[29]E6C3NAGE!$A$1:$D$55</definedName>
    <definedName name="p5_age">[30]E6C3NAGE!$A$1:$D$55</definedName>
    <definedName name="p5nr" localSheetId="0">[31]E6C3NE!$A$1:$AC$43</definedName>
    <definedName name="p5nr" localSheetId="18">[32]E6C3NE!$A$1:$AC$43</definedName>
    <definedName name="p5nr">[33]E6C3NE!$A$1:$AC$43</definedName>
    <definedName name="POS" localSheetId="0">[16]MZ_Daten!$I$1:$I$65536</definedName>
    <definedName name="POS" localSheetId="18">[17]MZ_Daten!$I:$I</definedName>
    <definedName name="POS" localSheetId="9">[16]MZ_Daten!$I:$I</definedName>
    <definedName name="POS" localSheetId="10">[16]MZ_Daten!$I:$I</definedName>
    <definedName name="POS">[18]MZ_Daten!$I$1:$I$65536</definedName>
    <definedName name="POS.1">#REF!</definedName>
    <definedName name="prof">#REF!</definedName>
    <definedName name="PROMOTION" localSheetId="0">[16]MZ_Daten!$Z$1:$Z$65536</definedName>
    <definedName name="PROMOTION" localSheetId="18">[17]MZ_Daten!$Z:$Z</definedName>
    <definedName name="PROMOTION" localSheetId="9">[16]MZ_Daten!$Z:$Z</definedName>
    <definedName name="PROMOTION" localSheetId="10">[16]MZ_Daten!$Z:$Z</definedName>
    <definedName name="PROMOTION">[18]MZ_Daten!$Z$1:$Z$65536</definedName>
    <definedName name="PROT01VK" localSheetId="0">#REF!</definedName>
    <definedName name="PROT01VK" localSheetId="18">#REF!</definedName>
    <definedName name="PROT01VK" localSheetId="8">#REF!</definedName>
    <definedName name="PROT01VK" localSheetId="9">#REF!</definedName>
    <definedName name="PROT01VK" localSheetId="10">#REF!</definedName>
    <definedName name="PROT01VK">#REF!</definedName>
    <definedName name="qqq" localSheetId="0">#REF!</definedName>
    <definedName name="qqq" localSheetId="8">#REF!</definedName>
    <definedName name="qqq">#REF!</definedName>
    <definedName name="qqqq" localSheetId="0">#REF!</definedName>
    <definedName name="qqqq" localSheetId="8">#REF!</definedName>
    <definedName name="qqqq">#REF!</definedName>
    <definedName name="qqqqq" localSheetId="0">#REF!</definedName>
    <definedName name="qqqqq">#REF!</definedName>
    <definedName name="qqqqqq" localSheetId="0">#REF!</definedName>
    <definedName name="qqqqqq">#REF!</definedName>
    <definedName name="qqqqqqqqqqq" localSheetId="0">#REF!</definedName>
    <definedName name="qqqqqqqqqqq">#REF!</definedName>
    <definedName name="qqqqqqqqqqqq" localSheetId="0">#REF!</definedName>
    <definedName name="qqqqqqqqqqqq">#REF!</definedName>
    <definedName name="qqqqqqqqqqqqqqqq" localSheetId="0">#REF!</definedName>
    <definedName name="qqqqqqqqqqqqqqqq">#REF!</definedName>
    <definedName name="qwdqdwqd" localSheetId="0">#REF!</definedName>
    <definedName name="qwdqdwqd">#REF!</definedName>
    <definedName name="qwfef" localSheetId="0">#REF!</definedName>
    <definedName name="qwfef">#REF!</definedName>
    <definedName name="qwfeqfe" localSheetId="0">#REF!</definedName>
    <definedName name="qwfeqfe">#REF!</definedName>
    <definedName name="Realschule" localSheetId="0">[16]MZ_Daten!$J$1:$J$65536</definedName>
    <definedName name="Realschule" localSheetId="18">[17]MZ_Daten!$J:$J</definedName>
    <definedName name="Realschule" localSheetId="9">[16]MZ_Daten!$J:$J</definedName>
    <definedName name="Realschule" localSheetId="10">[16]MZ_Daten!$J:$J</definedName>
    <definedName name="Realschule">[18]MZ_Daten!$J$1:$J$65536</definedName>
    <definedName name="revbsrgv" localSheetId="0">#REF!</definedName>
    <definedName name="revbsrgv" localSheetId="8">#REF!</definedName>
    <definedName name="revbsrgv">#REF!</definedName>
    <definedName name="rrrrrrrr" localSheetId="0">#REF!</definedName>
    <definedName name="rrrrrrrr" localSheetId="8">#REF!</definedName>
    <definedName name="rrrrrrrr">#REF!</definedName>
    <definedName name="Schulart" localSheetId="0">#REF!</definedName>
    <definedName name="Schulart" localSheetId="18">#REF!</definedName>
    <definedName name="Schulart" localSheetId="8">#REF!</definedName>
    <definedName name="Schulart" localSheetId="9">#REF!</definedName>
    <definedName name="Schulart" localSheetId="10">#REF!</definedName>
    <definedName name="Schulart">#REF!</definedName>
    <definedName name="Schulen" localSheetId="0">#REF!</definedName>
    <definedName name="Schulen" localSheetId="18">#REF!</definedName>
    <definedName name="Schulen" localSheetId="9">#REF!</definedName>
    <definedName name="Schulen" localSheetId="10">#REF!</definedName>
    <definedName name="Schulen">#REF!</definedName>
    <definedName name="Schulen_Insg" localSheetId="0">#REF!</definedName>
    <definedName name="Schulen_Insg" localSheetId="18">#REF!</definedName>
    <definedName name="Schulen_Insg" localSheetId="9">#REF!</definedName>
    <definedName name="Schulen_Insg" localSheetId="10">#REF!</definedName>
    <definedName name="Schulen_Insg">#REF!</definedName>
    <definedName name="Schulen_Männl" localSheetId="0">#REF!</definedName>
    <definedName name="Schulen_Männl" localSheetId="9">#REF!</definedName>
    <definedName name="Schulen_Männl" localSheetId="10">#REF!</definedName>
    <definedName name="Schulen_Männl">#REF!</definedName>
    <definedName name="Schulen_Weibl" localSheetId="0">#REF!</definedName>
    <definedName name="Schulen_Weibl" localSheetId="9">#REF!</definedName>
    <definedName name="Schulen_Weibl" localSheetId="10">#REF!</definedName>
    <definedName name="Schulen_Weibl">#REF!</definedName>
    <definedName name="sddk" localSheetId="0">#REF!</definedName>
    <definedName name="sddk">#REF!</definedName>
    <definedName name="SdG_Daten_Insg" localSheetId="0">#REF!</definedName>
    <definedName name="SdG_Daten_Insg" localSheetId="9">#REF!</definedName>
    <definedName name="SdG_Daten_Insg" localSheetId="10">#REF!</definedName>
    <definedName name="SdG_Daten_Insg">#REF!</definedName>
    <definedName name="SdG_Daten_Priv_Insg" localSheetId="0">#REF!</definedName>
    <definedName name="SdG_Daten_Priv_Insg" localSheetId="9">#REF!</definedName>
    <definedName name="SdG_Daten_Priv_Insg" localSheetId="10">#REF!</definedName>
    <definedName name="SdG_Daten_Priv_Insg">#REF!</definedName>
    <definedName name="SdG_Daten_Priv_Weibl" localSheetId="0">#REF!</definedName>
    <definedName name="SdG_Daten_Priv_Weibl" localSheetId="9">#REF!</definedName>
    <definedName name="SdG_Daten_Priv_Weibl" localSheetId="10">#REF!</definedName>
    <definedName name="SdG_Daten_Priv_Weibl">#REF!</definedName>
    <definedName name="SdG_Daten_Weibl" localSheetId="0">#REF!</definedName>
    <definedName name="SdG_Daten_Weibl" localSheetId="9">#REF!</definedName>
    <definedName name="SdG_Daten_Weibl" localSheetId="10">#REF!</definedName>
    <definedName name="SdG_Daten_Weibl">#REF!</definedName>
    <definedName name="SdG_Key_Dauer" localSheetId="0">#REF!</definedName>
    <definedName name="SdG_Key_Dauer" localSheetId="9">#REF!</definedName>
    <definedName name="SdG_Key_Dauer" localSheetId="10">#REF!</definedName>
    <definedName name="SdG_Key_Dauer">#REF!</definedName>
    <definedName name="SdG_Key_Field" localSheetId="0">#REF!</definedName>
    <definedName name="SdG_Key_Field" localSheetId="9">#REF!</definedName>
    <definedName name="SdG_Key_Field" localSheetId="10">#REF!</definedName>
    <definedName name="SdG_Key_Field">#REF!</definedName>
    <definedName name="SEITE_?">[34]Info!#REF!</definedName>
    <definedName name="ss" localSheetId="0">#REF!</definedName>
    <definedName name="ss" localSheetId="8">#REF!</definedName>
    <definedName name="ss">#REF!</definedName>
    <definedName name="ssss" localSheetId="0">#REF!</definedName>
    <definedName name="ssss">#REF!</definedName>
    <definedName name="sssss" localSheetId="0">#REF!</definedName>
    <definedName name="sssss">#REF!</definedName>
    <definedName name="ssssss" localSheetId="0">#REF!</definedName>
    <definedName name="ssssss">#REF!</definedName>
    <definedName name="staat" localSheetId="10">#REF!</definedName>
    <definedName name="staat">#REF!</definedName>
    <definedName name="Staaten">#REF!</definedName>
    <definedName name="test" localSheetId="0" hidden="1">[9]Daten!#REF!</definedName>
    <definedName name="test" hidden="1">[21]Daten!#REF!</definedName>
    <definedName name="test2" localSheetId="0">#REF!</definedName>
    <definedName name="test2" localSheetId="8">#REF!</definedName>
    <definedName name="test2">#REF!</definedName>
    <definedName name="thhteghzetht" localSheetId="0">#REF!</definedName>
    <definedName name="thhteghzetht" localSheetId="8">#REF!</definedName>
    <definedName name="thhteghzetht">#REF!</definedName>
    <definedName name="trezez" localSheetId="0">#REF!</definedName>
    <definedName name="trezez" localSheetId="8">#REF!</definedName>
    <definedName name="trezez">#REF!</definedName>
    <definedName name="trjr" localSheetId="0">#REF!</definedName>
    <definedName name="trjr">#REF!</definedName>
    <definedName name="tt" localSheetId="0">#REF!</definedName>
    <definedName name="tt">#REF!</definedName>
    <definedName name="ttttttttttt" localSheetId="0">#REF!</definedName>
    <definedName name="ttttttttttt">#REF!</definedName>
    <definedName name="tztz" localSheetId="0">#REF!</definedName>
    <definedName name="tztz">#REF!</definedName>
    <definedName name="Über_get" localSheetId="10">#REF!</definedName>
    <definedName name="Über_get">#REF!</definedName>
    <definedName name="uiuzi" localSheetId="0">#REF!</definedName>
    <definedName name="uiuzi">#REF!</definedName>
    <definedName name="ukukuk" localSheetId="0">#REF!</definedName>
    <definedName name="ukukuk">#REF!</definedName>
    <definedName name="UNI" localSheetId="0">[16]MZ_Daten!$Y$1:$Y$65536</definedName>
    <definedName name="UNI" localSheetId="18">[17]MZ_Daten!$Y:$Y</definedName>
    <definedName name="UNI" localSheetId="9">[16]MZ_Daten!$Y:$Y</definedName>
    <definedName name="UNI" localSheetId="10">[16]MZ_Daten!$Y:$Y</definedName>
    <definedName name="UNI">[18]MZ_Daten!$Y$1:$Y$65536</definedName>
    <definedName name="uuuuuuuuuuuuuuuuuu" localSheetId="0">#REF!</definedName>
    <definedName name="uuuuuuuuuuuuuuuuuu" localSheetId="8">#REF!</definedName>
    <definedName name="uuuuuuuuuuuuuuuuuu">#REF!</definedName>
    <definedName name="uzkzuk" localSheetId="0">#REF!</definedName>
    <definedName name="uzkzuk" localSheetId="8">#REF!</definedName>
    <definedName name="uzkzuk">#REF!</definedName>
    <definedName name="vbbbbbbbbb" localSheetId="0">#REF!</definedName>
    <definedName name="vbbbbbbbbb" localSheetId="8">#REF!</definedName>
    <definedName name="vbbbbbbbbb">#REF!</definedName>
    <definedName name="VerwFH" localSheetId="0">[16]MZ_Daten!$W$1:$W$65536</definedName>
    <definedName name="VerwFH" localSheetId="18">[17]MZ_Daten!$W:$W</definedName>
    <definedName name="VerwFH" localSheetId="9">[16]MZ_Daten!$W:$W</definedName>
    <definedName name="VerwFH" localSheetId="10">[16]MZ_Daten!$W:$W</definedName>
    <definedName name="VerwFH">[18]MZ_Daten!$W$1:$W$65536</definedName>
    <definedName name="VolksHauptschule" localSheetId="0">[16]MZ_Daten!$H$1:$H$65536</definedName>
    <definedName name="VolksHauptschule" localSheetId="18">[17]MZ_Daten!$H:$H</definedName>
    <definedName name="VolksHauptschule" localSheetId="9">[16]MZ_Daten!$H:$H</definedName>
    <definedName name="VolksHauptschule" localSheetId="10">[16]MZ_Daten!$H:$H</definedName>
    <definedName name="VolksHauptschule">[18]MZ_Daten!$H$1:$H$65536</definedName>
    <definedName name="vsdgsgs" localSheetId="0">#REF!</definedName>
    <definedName name="vsdgsgs" localSheetId="8">#REF!</definedName>
    <definedName name="vsdgsgs">#REF!</definedName>
    <definedName name="vvvvvvvvvv" localSheetId="0">#REF!</definedName>
    <definedName name="vvvvvvvvvv" localSheetId="8">#REF!</definedName>
    <definedName name="vvvvvvvvvv">#REF!</definedName>
    <definedName name="we" localSheetId="0">#REF!</definedName>
    <definedName name="we" localSheetId="8">#REF!</definedName>
    <definedName name="we">#REF!</definedName>
    <definedName name="wegwgw" localSheetId="0">#REF!</definedName>
    <definedName name="wegwgw">#REF!</definedName>
    <definedName name="werwerwr" localSheetId="0">#REF!</definedName>
    <definedName name="werwerwr">#REF!</definedName>
    <definedName name="wgwrgrw" localSheetId="0">#REF!</definedName>
    <definedName name="wgwrgrw">#REF!</definedName>
    <definedName name="wqwqw" localSheetId="0">#REF!</definedName>
    <definedName name="wqwqw">#REF!</definedName>
    <definedName name="wrqrq" localSheetId="0">#REF!</definedName>
    <definedName name="wrqrq">#REF!</definedName>
    <definedName name="ww" localSheetId="0">#REF!</definedName>
    <definedName name="ww">#REF!</definedName>
    <definedName name="www" localSheetId="0">#REF!</definedName>
    <definedName name="www">#REF!</definedName>
    <definedName name="wwwwwwwwww" localSheetId="0">#REF!</definedName>
    <definedName name="wwwwwwwwww">#REF!</definedName>
    <definedName name="wwwwwwwwwww" localSheetId="0">#REF!</definedName>
    <definedName name="wwwwwwwwwww">#REF!</definedName>
    <definedName name="wwwwwwwwwwww" localSheetId="0">#REF!</definedName>
    <definedName name="wwwwwwwwwwww">#REF!</definedName>
    <definedName name="wwwwwwwwwwwwww" localSheetId="0">#REF!</definedName>
    <definedName name="wwwwwwwwwwwwww">#REF!</definedName>
    <definedName name="xxx" localSheetId="10">#REF!</definedName>
    <definedName name="xxx">#REF!</definedName>
    <definedName name="y">#REF!</definedName>
    <definedName name="ycyc" localSheetId="0">#REF!</definedName>
    <definedName name="ycyc">#REF!</definedName>
    <definedName name="ydsadsa" localSheetId="0">#REF!</definedName>
    <definedName name="ydsadsa">#REF!</definedName>
    <definedName name="ZENTR">#REF!</definedName>
    <definedName name="zhaupt">#REF!</definedName>
    <definedName name="zjztj" localSheetId="0">#REF!</definedName>
    <definedName name="zjztj">#REF!</definedName>
    <definedName name="zneben">#REF!</definedName>
    <definedName name="zprof">#REF!</definedName>
    <definedName name="zuiop">#REF!</definedName>
    <definedName name="zutzut" localSheetId="0">#REF!</definedName>
    <definedName name="zutzut">#REF!</definedName>
    <definedName name="zzz" localSheetId="0">#REF!</definedName>
    <definedName name="zzz">#REF!</definedName>
    <definedName name="zzzz" localSheetId="0">#REF!</definedName>
    <definedName name="zzzz">#REF!</definedName>
    <definedName name="zzzzzzzzzzzzzz" localSheetId="0">#REF!</definedName>
    <definedName name="zzzzzzzzzzzzzz">#REF!</definedName>
  </definedNames>
  <calcPr calcId="152511"/>
</workbook>
</file>

<file path=xl/calcChain.xml><?xml version="1.0" encoding="utf-8"?>
<calcChain xmlns="http://schemas.openxmlformats.org/spreadsheetml/2006/main">
  <c r="E5" i="22" l="1"/>
  <c r="D5" i="22"/>
  <c r="C5" i="22"/>
</calcChain>
</file>

<file path=xl/sharedStrings.xml><?xml version="1.0" encoding="utf-8"?>
<sst xmlns="http://schemas.openxmlformats.org/spreadsheetml/2006/main" count="449" uniqueCount="331">
  <si>
    <t>in %</t>
  </si>
  <si>
    <t>-</t>
  </si>
  <si>
    <t>Deutschland</t>
  </si>
  <si>
    <t>Chile</t>
  </si>
  <si>
    <t>Dänemark</t>
  </si>
  <si>
    <t>Island</t>
  </si>
  <si>
    <t>Israel</t>
  </si>
  <si>
    <t>Japan</t>
  </si>
  <si>
    <t>Norwegen</t>
  </si>
  <si>
    <t>Südkorea</t>
  </si>
  <si>
    <t>Türkei</t>
  </si>
  <si>
    <t xml:space="preserve">Staat </t>
  </si>
  <si>
    <t xml:space="preserve">Lernen, wie man digitale Medien nutzt </t>
  </si>
  <si>
    <t xml:space="preserve">Lernen, wie man digitale Medien im Unterricht verwendet </t>
  </si>
  <si>
    <t>in % (Standardfehler)</t>
  </si>
  <si>
    <t xml:space="preserve">Deutschland </t>
  </si>
  <si>
    <t xml:space="preserve">Internationaler Mittelwert </t>
  </si>
  <si>
    <t>Vergleichsgruppe EU</t>
  </si>
  <si>
    <t xml:space="preserve">Chile </t>
  </si>
  <si>
    <t xml:space="preserve">Dänemark </t>
  </si>
  <si>
    <t xml:space="preserve">Finnland </t>
  </si>
  <si>
    <t>Frankreich</t>
  </si>
  <si>
    <t xml:space="preserve">Italien </t>
  </si>
  <si>
    <t>Kasachstan</t>
  </si>
  <si>
    <t>Luxemburg</t>
  </si>
  <si>
    <t>Portugal</t>
  </si>
  <si>
    <t>Republik Korea</t>
  </si>
  <si>
    <t>Uruguay</t>
  </si>
  <si>
    <t xml:space="preserve">USA </t>
  </si>
  <si>
    <t xml:space="preserve">Ich kann… </t>
  </si>
  <si>
    <t xml:space="preserve">in % </t>
  </si>
  <si>
    <t xml:space="preserve"> </t>
  </si>
  <si>
    <t xml:space="preserve">Potenziale digitaler Medien </t>
  </si>
  <si>
    <t>Digitales Lernen…</t>
  </si>
  <si>
    <t>Zustimmung</t>
  </si>
  <si>
    <t>Neutral</t>
  </si>
  <si>
    <t>Ablehnung</t>
  </si>
  <si>
    <t>Berufsschullehrkräfte</t>
  </si>
  <si>
    <t>Ausbilderinnen und Ausbilder</t>
  </si>
  <si>
    <t>Quelle: Monitor Digitale Bildung - Berufliche Ausbildung im digitalen Zeitalter – Berufsschullehrkräfte und Ausbildende. doi:10.4232/1.12580 bzw. doi:10.4232/1.12582, eigene Berechnungen</t>
  </si>
  <si>
    <t>Einschätzung</t>
  </si>
  <si>
    <t>Ausbildende</t>
  </si>
  <si>
    <t>Wissen über Einsatzmöglichkeiten digitaler Medien</t>
  </si>
  <si>
    <t>Basis: Bundesrepublik Deutschland, in der gewerblich-technischen Berufsausbildung tätige Lehrer und Ausbilder in mittelständischen Betrieben, n=281 Berufsschullehrerinnen und -lehrer sowie n=256 Ausbildungsverantwortliche</t>
  </si>
  <si>
    <t>Quelle: Allensbach Archiv, IfD-Umfragen 7277 und 7278 (Juni 2018)</t>
  </si>
  <si>
    <t>Lehrende bzw. Lehrender …</t>
  </si>
  <si>
    <t>… kann digitale Ressourcen für das Lehr-Lern-Geschehen erstellen.</t>
  </si>
  <si>
    <t>… verfügt über aktuelle Datenschutzkenntnisse.</t>
  </si>
  <si>
    <t>Möglichkeiten</t>
  </si>
  <si>
    <t>Selbststudium</t>
  </si>
  <si>
    <t>Informeller Austausch (z.B. unter Kolleginnen und Kollegen)</t>
  </si>
  <si>
    <t>Angebote in der Erstausbildung (Studium, Berufliche Ausbildung)</t>
  </si>
  <si>
    <t>Fort- und Weiterbildungskurse externer Anbieter</t>
  </si>
  <si>
    <t>Durchführung interner Weiterbildungsveranstaltungen</t>
  </si>
  <si>
    <t>Förderung der Teilnahme an externen Präsenz-Weiterbildungsveranstaltungen</t>
  </si>
  <si>
    <t>Förderung der Teilnahme an externen Online-Weiterbildungen</t>
  </si>
  <si>
    <t>Bereitstellung von Fachliteratur zu digitalen Themen</t>
  </si>
  <si>
    <t>Fortbildungsart</t>
  </si>
  <si>
    <t>Fort- und Weiterbildungskurse</t>
  </si>
  <si>
    <t>Angebote in der Ausbildung/im Studium</t>
  </si>
  <si>
    <t xml:space="preserve">Vergleichsgruppe EU </t>
  </si>
  <si>
    <t>Inhalt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</si>
  <si>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</si>
  <si>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</si>
  <si>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</si>
  <si>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</si>
  <si>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</si>
  <si>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</si>
  <si>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</si>
  <si>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</si>
  <si>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</si>
  <si>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</si>
  <si>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</si>
  <si>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</si>
  <si>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</si>
  <si>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</si>
  <si>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</si>
  <si>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</si>
  <si>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 xml:space="preserve">Zurück zum Inhalt </t>
  </si>
  <si>
    <t>* Berufsschullehrkräfte als auch Ausbildende konnte auf einer Skala von 1 (stimme voll und ganz zu) bis 6 (stimme überhaupt nicht zu) ihre Bewertung abgeben.</t>
  </si>
  <si>
    <t xml:space="preserve">Hoch </t>
  </si>
  <si>
    <t>Mittel</t>
  </si>
  <si>
    <t xml:space="preserve">Niedrig </t>
  </si>
  <si>
    <t xml:space="preserve">Keine </t>
  </si>
  <si>
    <t>Finnland</t>
  </si>
  <si>
    <t>Italien</t>
  </si>
  <si>
    <t>USA</t>
  </si>
  <si>
    <t>Staat</t>
  </si>
  <si>
    <t>Einsatz</t>
  </si>
  <si>
    <t xml:space="preserve">in Punkten </t>
  </si>
  <si>
    <t>Verfügbarkeit von WLAN</t>
  </si>
  <si>
    <t>Zurück zum Inhalt</t>
  </si>
  <si>
    <t>Berufsschul-lehrkräfte</t>
  </si>
  <si>
    <t>Land</t>
  </si>
  <si>
    <t>Träger des Angebots</t>
  </si>
  <si>
    <t>Programm/Zertifikat</t>
  </si>
  <si>
    <r>
      <t>Umfang</t>
    </r>
    <r>
      <rPr>
        <vertAlign val="superscript"/>
        <sz val="9"/>
        <rFont val="Arial"/>
        <family val="2"/>
      </rPr>
      <t>1)</t>
    </r>
  </si>
  <si>
    <t>Angebote zur digitalen Lehre</t>
  </si>
  <si>
    <t>Webseite</t>
  </si>
  <si>
    <t>Baden-Württemberg</t>
  </si>
  <si>
    <t>Hochschul Didaktik Zentrum Universitäten Baden-Württemberg</t>
  </si>
  <si>
    <t>Baden-Württemberg-Zertifikat für Hochschuldidaktik (auch mit Schwerpunkt E-Learning möglich)</t>
  </si>
  <si>
    <t>200 AE</t>
  </si>
  <si>
    <t>Schwerpunkt E-Learning möglich</t>
  </si>
  <si>
    <t>https://www.hdz-bawue.de/das-angebot-des-hdz/baden-wuerttemberg-zertifikat/</t>
  </si>
  <si>
    <t>Bayern</t>
  </si>
  <si>
    <t>DiZ - Zentrum für Hochschuldidaktik</t>
  </si>
  <si>
    <t>Zertifikat Hochschullehre Bayern
Themenzertifikat Digitale unterstützte Lehre</t>
  </si>
  <si>
    <t>120 AE
60 AE</t>
  </si>
  <si>
    <t>Themenzertifikat Digital unterstützte Lehre</t>
  </si>
  <si>
    <t>https://diz-bayern.de/zertifikate/zertifikat-hochschullehre-bayern</t>
  </si>
  <si>
    <t>Berlin</t>
  </si>
  <si>
    <t>Berliner Zentrum für Hochschullehre</t>
  </si>
  <si>
    <t>Berliner Zertifikat für Hochschullehre
Berlin Certificate of Teaching Internationally</t>
  </si>
  <si>
    <t>204 AE
212 AE</t>
  </si>
  <si>
    <t>U.a. als Option im Modul "Spektrum"</t>
  </si>
  <si>
    <t>https://www.bzhl.tu-berlin.de/menue/unser_angebot_fuer_sie/das_berliner_zertifikat_fuer_hochschullehre/</t>
  </si>
  <si>
    <t>Brandenburg</t>
  </si>
  <si>
    <t>Netzwerk Studienqualität Brandenburg</t>
  </si>
  <si>
    <t>Hochschullehre Brandenburg</t>
  </si>
  <si>
    <t>12 AE im Bereich E-Teaching verpflichtend</t>
  </si>
  <si>
    <t>https://www.faszination-lehre.de/info/zertifikat/definition/</t>
  </si>
  <si>
    <t>Bremen</t>
  </si>
  <si>
    <t>Universität Bremen (über Kooperation mit dem KHN)</t>
  </si>
  <si>
    <t>Weiterbildung in der Hochschulehre (WindH-Zertifikat)</t>
  </si>
  <si>
    <t>s. Niedersachsen</t>
  </si>
  <si>
    <t>https://www.uni-bremen.de/studium/lehre-studium/hochschuldidaktik/zertifikatsprogramm/</t>
  </si>
  <si>
    <t>Hamburg</t>
  </si>
  <si>
    <t>Hamburger Zentrum für Universitäres Lehren und Lernen</t>
  </si>
  <si>
    <t>1. Hochschuldidaktisches Basiszertifikat, 
2. Hochschuldidaktische Vertiefungszertifikate
    2.1.Vertiefungszertifikat Lehre
    2.2.Vertiefungszertifikat Leitung
    2.3.Vertiefungszertifikat Medien</t>
  </si>
  <si>
    <t>100 AE
    50 AE
    50 AE
    50 AE</t>
  </si>
  <si>
    <t>Verpflichtende Teilnahme an Angeboten zur Medienkompetenz</t>
  </si>
  <si>
    <t>https://www.hul.uni-hamburg.de/lehre/gtp-zertifikate/inhaltliche-struktur-zertifikate.html</t>
  </si>
  <si>
    <t>Hessen</t>
  </si>
  <si>
    <t>HDM - Hochschuldidaktisches Netzwerk Mittelhessen</t>
  </si>
  <si>
    <t>Kompetenz für professionelle Hochschullehre</t>
  </si>
  <si>
    <t xml:space="preserve">Im Grundlagenangebot (12 AE zur Digitalisierung) sowie als Option in der individuellen Schwerpunktsetzung (80 AE) </t>
  </si>
  <si>
    <t>https://www.hd-mittelhessen.de/Programm_2020-1.pdf</t>
  </si>
  <si>
    <t>Mecklenburg-Vorpommern</t>
  </si>
  <si>
    <t>Universität Rostock</t>
  </si>
  <si>
    <t>Hochschuldidaktisches Zertifikat nach den Standards der dghd</t>
  </si>
  <si>
    <t>Wahlbereich "Digitale Kompetenz" (56 AE)</t>
  </si>
  <si>
    <t>https://www.uni-rostock.de/weiterbildung/kompetenzentwicklung-lehren-und-lernen/hochschuldidaktik/zertifikatsprogramm/</t>
  </si>
  <si>
    <t>Niedersachsen</t>
  </si>
  <si>
    <t>Kompetenzzentrum Hochschuldidaktik für Niedersachsen (KHN) an der TU Braunschweig</t>
  </si>
  <si>
    <t>240 AE</t>
  </si>
  <si>
    <t>- Modulbaustein zur multimedialen Lehre
- Durchführung einzelner Workshops im Blended-Learning-Format</t>
  </si>
  <si>
    <t>https://www.tu-braunschweig.de/khn/angebot/windh</t>
  </si>
  <si>
    <t>Nordrhein-Westfalen</t>
  </si>
  <si>
    <t>Netzwerk Hochschuldidaktik NRW</t>
  </si>
  <si>
    <t>Professionelle Lehrkompetenz für die Hochschule</t>
  </si>
  <si>
    <t>200 - 240 AE</t>
  </si>
  <si>
    <t>Als Querschnittsthema und im Themenfeld "Innovation in Studium und Lehre entwickeln"</t>
  </si>
  <si>
    <t>https://hd-nrw.de/qualifizierungsprogramm/</t>
  </si>
  <si>
    <t>Rheinland-Pfalz</t>
  </si>
  <si>
    <t>Hochschulevaluierungsverbund</t>
  </si>
  <si>
    <t>Rheinland-Pfalz-Zertifikat für Hochschuldidaktik</t>
  </si>
  <si>
    <t>120 AE</t>
  </si>
  <si>
    <t>Als Angebote im Wahlbereich</t>
  </si>
  <si>
    <t>https://www.hochschulevaluierungsverbund.de/das-hochschuldidaktische-programm/</t>
  </si>
  <si>
    <t>Saarland</t>
  </si>
  <si>
    <t>Universität des Saarlandes</t>
  </si>
  <si>
    <t>Hochschuldidaktik Zertifikat der Universität des Saarlandes</t>
  </si>
  <si>
    <t>Durchführung einzelner Workshops im Blended-Learning-Format</t>
  </si>
  <si>
    <t>https://www.uni-saarland.de/fileadmin/user_upload/Weiterfuehrend/Weiterbildung/zell/2019/AS_HD/Arbeitsstelle-Hochschuldidaktik-der-UdS.pdf</t>
  </si>
  <si>
    <t>Sachsen-Anhalt</t>
  </si>
  <si>
    <t>Martin-Luther-Universität Halle Wittenberg</t>
  </si>
  <si>
    <t>Zertifikat Hochschuldidaktik</t>
  </si>
  <si>
    <t>144 AE</t>
  </si>
  <si>
    <t>https://personal.verwaltung.uni-halle.de/service/personalentwicklung/service/zertifikat_hochschuldidaktik/</t>
  </si>
  <si>
    <t>Sachsen</t>
  </si>
  <si>
    <t>Hochschuldidaktisches Zentrum Sachsen</t>
  </si>
  <si>
    <t>Sächsisches Hochschuldidaktik-Zertifikat
Sächsisches Hochschuldidaktik-Zertifikat plus</t>
  </si>
  <si>
    <t>240 AE
330 AE</t>
  </si>
  <si>
    <t>Im Kern- und Wahlbereich</t>
  </si>
  <si>
    <t>Schleswig-Holstein</t>
  </si>
  <si>
    <t>Christian-Albrechts-Universität zu Kiel</t>
  </si>
  <si>
    <t xml:space="preserve">1.Zertifikat Hochschuldidaktik
2.Zertifikat Führungskompetenz
3.Zertifikat Interkulturelle Kompetenz  </t>
  </si>
  <si>
    <t>160 AE
80 AE
24 AE</t>
  </si>
  <si>
    <t>Nicht erkennbar</t>
  </si>
  <si>
    <t>http://www.weiterbildung.uni-kiel.de/de/hsp-wissenschaft-lehre/zertifikate</t>
  </si>
  <si>
    <t>Thüringen</t>
  </si>
  <si>
    <t>HIT - Akademische Personalentwicklung an Thüringer Hochschulen</t>
  </si>
  <si>
    <t>Zertifikat nach den Standards der Deutschen Gesellschaft für Hochschuldidaktik</t>
  </si>
  <si>
    <t>https://www.tlpk.de/netzwerke/akademische-personalentwicklung-an-thueringer-hochschulen/
https://www.zib.network/</t>
  </si>
  <si>
    <t>Tab. H4-5web: Verfügbarkeit eines Funknetzwerkes (WLAN) für Lehrkräfte und Schülerinnen und Schüler sowie tägliche Nutzung digitaler Medien durch Lehrkräfte nach Staaten (in %)</t>
  </si>
  <si>
    <t xml:space="preserve">Tab. H4-6web: Digitalisierungsbezogene Bestandteile in der Lehrerausbildung nach Staaten 2018 (in %) </t>
  </si>
  <si>
    <t>Tab. H4-7web: Priorität der Schaffung von Anreizen für Lehrkräfte zur Förderung (in %)</t>
  </si>
  <si>
    <t xml:space="preserve">Tab. H4-9web: 	Selbsteinschätzung von Berufsschullehrkräften sowie Ausbilderinnen und Ausbilder zu Kompetenz und Wissen im Umgang mit digitalen Medien 2015/16  (in %) </t>
  </si>
  <si>
    <t xml:space="preserve">Tab. H4-10web: 	Art und Weise des Erwerbs von Kompetenzen für den Einsatz digitaler Lernmedien von Berufsschullehrkräfte und Ausbilderinnen und Ausbilder </t>
  </si>
  <si>
    <t>Tab. H4-12web: Digitale Kompetenzen des pädagogischen Personals in Einrichtungen der Weiterbildung (in %)</t>
  </si>
  <si>
    <t>Tab. H4-13web: Nutzung von Möglichkeiten für den Erwerb von digitalen Kompetenzen durch Lehrende (in %)</t>
  </si>
  <si>
    <t>Tab. H4-14web: In den letzten 12 Monaten durchgeführte Maßnahmen zur Verbesserung digitaler Kompetenzen des pädagogischen Personal in Einrichtunge der Weiterbildung (in %)</t>
  </si>
  <si>
    <t>Tab. H4-1web: Stellenwert der Vermittlung digitaler Kompetenzen in Kindertageseinrichtungen aus Sicht des pädagogischen Personals 2018 im internationalen Vergleich (in %)</t>
  </si>
  <si>
    <t>*: Fragetext: "Wie bedeutend ist es Ihrer Meinung nach für Ihre Kindertageseinrichtung, die folgenden Fähigkeiten und Fertigkeiten bei Kindern zu entwickeln, um sie auf ihr zukünftiges Leben vorzubereiten?" Item: "Kompetenzen im Umgang mit digitalen Medien (z.B. Computer, Tablets)"</t>
  </si>
  <si>
    <t>* Zusammengefasste Kategorie Zustimmung.</t>
  </si>
  <si>
    <t>Quelle: Eickelmann et al., 2019, ICILS 2018, eigene Darstellung</t>
  </si>
  <si>
    <t>Abb. H4-2: Landesweit einheitliche Vorgaben zur Vermittlung von Anwendungsund methodisch-didaktischen Kompetenzen im Lehramtsstudium*</t>
  </si>
  <si>
    <t>* Allgemeinbildende Fächer für den Primar- und den Sekundarbereich I.</t>
  </si>
  <si>
    <t>Quelle: Bertelsmann Stiftung et al., 2018, Monitor Lehrerbildung</t>
  </si>
  <si>
    <t>Abb. H4-3: Bewertung des Nutzens digitalen Lernens durch Berufsschullehrkräfte und
Ausbilderinnen und Ausbilder* 2015/16 (in %)</t>
  </si>
  <si>
    <t>* Sowohl Berufsschullehrkräfte als auch Ausbildende konnten auf einer Skala von 1 = stimme voll und ganz zu bis
6 = stimme überhaupt nicht zu ihre Bewertung abgeben. Die Kategorien 1 und 2 wurden hier zu „Zustimmung“, die
Kategorien 3 und 4 zu „Neutral“ und die Kategorien 5 und 6 zu „Ablehnung“ zusammengefasst.</t>
  </si>
  <si>
    <t>Quelle: Schmid et al., 2016, Monitor Digitale Bildung – Berufliche Ausbildung im digitalen Zeitalter – Berufsschullehrkräfte und Ausbildende. doi:10.4232/1.12580 und doi:10.4232/1.12582, eigene Berechnungen</t>
  </si>
  <si>
    <t>Abb. H4-4: Art und Weise des Erwerbs von Kompetenzen für den Einsatz digitaler
Lernmedien von Berufsschullehrkräften sowie Ausbilderinnen und Ausbildern
2015/16 (in %)</t>
  </si>
  <si>
    <t>Abb. H4-5: Ausgewählte Merkmale der Unterstützung und Qualifizierung der Hochschullehrenden in digitalem Lehren und Lernen</t>
  </si>
  <si>
    <t>Quelle: Schmid et al., 2017a</t>
  </si>
  <si>
    <t>Abb. H4-6: Teilnahme an Fort- und Weiterbildungen im Bereich digitales Lehren
und Lernen* (in %)**</t>
  </si>
  <si>
    <t>* Befragt wurden Lehrende an bayerischen Hochschulen.</t>
  </si>
  <si>
    <t>** Mehrfachnennung bei „Ja“ möglich; Differenz von Ja (gesamt) und Nein (gesamt) zu 100 % = Weiß nicht (mehr).</t>
  </si>
  <si>
    <t>Quelle: Sailer et al., 2018</t>
  </si>
  <si>
    <t>Abb. H4-7: Digitale Kompetenzen des pädagogischen Personals in Einrichtungen
der Weiterbildung (in %)</t>
  </si>
  <si>
    <t>Quelle: BIBB/DIE, wbmonitor 2019, doi:10.7803/672.19.1.2.10, n = 1.151–1.510, gewichtete Daten,
eigene Berechnungen</t>
  </si>
  <si>
    <t>Tabellen/Abbildungen im Internet</t>
  </si>
  <si>
    <t xml:space="preserve">Abbildungen aus der Buchpublikation </t>
  </si>
  <si>
    <t>Abb. H4-1: Einschätzungen von Lehrkräften zu den Potenzialen digitaler Medien und 
zu ihren eigenen Kompetenzen* 2018 (in %)</t>
  </si>
  <si>
    <t>Abb. H4-4: Art und Weise des Erwerbs von Kompetenzen für den Einsatz digitaler Lernmedien von Berufsschullehrkräften sowie Ausbilderinnen und Ausbildern 2015/16 (in %)</t>
  </si>
  <si>
    <t>Abb. H4-7: Digitale Kompetenzen des pädagogischen Personals in Einrichtungen der Weiterbildung (in %)</t>
  </si>
  <si>
    <t>Abb. H4-1: Einschätzungen von Lehrkräften zu den Potenzialen digitaler Medien und zu ihren eigenen Kompetenzen 2018 (in %)</t>
  </si>
  <si>
    <t>Abb. H4-2: Landesweit einheitliche Vorgaben zur Vermittlung von Anwendungsund methodisch-didaktischen Kompetenzen im Lehramtsstudium</t>
  </si>
  <si>
    <t>Abb. H4-3: Bewertung des Nutzens digitalen Lernens durch Berufsschullehrkräfte und Ausbilderinnen und Ausbilder 2015/2016 (in %)</t>
  </si>
  <si>
    <t>Abb. H4-6: Teilnahme an Fort- und Weiterbildungen im Bereich digitales Lehren und Lernen (in %)</t>
  </si>
  <si>
    <r>
      <rPr>
        <b/>
        <sz val="8.5"/>
        <color theme="1"/>
        <rFont val="Wingdings"/>
        <charset val="2"/>
      </rPr>
      <t>à</t>
    </r>
    <r>
      <rPr>
        <b/>
        <sz val="8.5"/>
        <color theme="1"/>
        <rFont val="Arial"/>
        <family val="2"/>
      </rPr>
      <t xml:space="preserve"> Tab. H4-2web, Tab. H4-3web</t>
    </r>
  </si>
  <si>
    <r>
      <rPr>
        <sz val="8.5"/>
        <color theme="1"/>
        <rFont val="Wingdings"/>
        <charset val="2"/>
      </rPr>
      <t>à</t>
    </r>
    <r>
      <rPr>
        <b/>
        <sz val="8.5"/>
        <color theme="1"/>
        <rFont val="Arial"/>
        <family val="2"/>
      </rPr>
      <t xml:space="preserve"> Tab. H4-8web</t>
    </r>
  </si>
  <si>
    <r>
      <rPr>
        <b/>
        <sz val="8.5"/>
        <color theme="1"/>
        <rFont val="Wingdings"/>
        <charset val="2"/>
      </rPr>
      <t>à</t>
    </r>
    <r>
      <rPr>
        <b/>
        <sz val="8.5"/>
        <color theme="1"/>
        <rFont val="Arial"/>
        <family val="2"/>
      </rPr>
      <t xml:space="preserve"> Tab. H4-10web</t>
    </r>
  </si>
  <si>
    <r>
      <rPr>
        <b/>
        <sz val="8.5"/>
        <color theme="1"/>
        <rFont val="Wingdings"/>
        <charset val="2"/>
      </rPr>
      <t>à</t>
    </r>
    <r>
      <rPr>
        <b/>
        <sz val="8.5"/>
        <color theme="1"/>
        <rFont val="Arial"/>
        <family val="2"/>
      </rPr>
      <t xml:space="preserve"> Tab. H4-12web</t>
    </r>
  </si>
  <si>
    <t>Geringe 
Bedeutung</t>
  </si>
  <si>
    <t xml:space="preserve">Mittlere 
Bedeutung </t>
  </si>
  <si>
    <t>Hohe 
Bedeutung</t>
  </si>
  <si>
    <t>Basis: Pädagogisch Tätige sowie Einrichtungsleitungen, die zusätzlich zu ihren Aufgaben als Leitung regelmäßig pädagogisch tätig sind (Ü3-Teilstudie).</t>
  </si>
  <si>
    <t>Gültige 
Fälle</t>
  </si>
  <si>
    <t xml:space="preserve">Vergleichsgruppe 
EU </t>
  </si>
  <si>
    <t xml:space="preserve">Internationaler 
Mittelwert </t>
  </si>
  <si>
    <t xml:space="preserve">Ermöglicht Schülerinnen und Schülern den Zugang zu besseren Informationsquellen </t>
  </si>
  <si>
    <t xml:space="preserve">Hilft Schülerinnen und Schülern ein größeres Interesse am Lernen zu entwickeln </t>
  </si>
  <si>
    <t xml:space="preserve">Hilft Schülerinnen und Schülern auf einem ihren Lernbedürfnissen entsprechenden Niveau zu arbeiten </t>
  </si>
  <si>
    <t xml:space="preserve">Ermöglicht Schülerinnen und Schülern effektiver mit anderen zusammenzuarbeiten </t>
  </si>
  <si>
    <t>Verbessert die schulischen Leistungen der Schülerinnen und Schüler</t>
  </si>
  <si>
    <t>… nützliche Unterrichtsmaterialien im Internet finden.</t>
  </si>
  <si>
    <t>… Unterricht vorbereiten, der Einsatz digitaler Medien durch Schülerinnen und Schüler beinhaltet.</t>
  </si>
  <si>
    <t>… den Lernstand von Schüler/innen überprüfen.</t>
  </si>
  <si>
    <t>… ein Lernmanagement-System benutzen.</t>
  </si>
  <si>
    <t>Selbsteinschätzung
 der Kompetenzen</t>
  </si>
  <si>
    <t>Quelle: Eickelmann et al., 2019, ICILS 2018</t>
  </si>
  <si>
    <t>Tab. H4-8web: Bewertung des Nutzens digitalen Lernens durch Berufsschullehrkräfte sowie Ausbilderinnen und Ausbilder 2015/16 (in %)</t>
  </si>
  <si>
    <t>… ist motivierend.</t>
  </si>
  <si>
    <t>… verbessert die Lernergebnisse.</t>
  </si>
  <si>
    <t>… erleichtert individuellen Unterricht.</t>
  </si>
  <si>
    <t>… erleichtert das Verstehen komplexer Zusammenhänge.</t>
  </si>
  <si>
    <t>… verbessert die Lernqualität.</t>
  </si>
  <si>
    <t>… wird erschwert durch starke Ablenkung der Auszubildenden.</t>
  </si>
  <si>
    <t>Keine Angabe</t>
  </si>
  <si>
    <t>… verbessert bestimmten Lernerinnen und Lernern den Zugang.</t>
  </si>
  <si>
    <t>Sehr gut</t>
  </si>
  <si>
    <t>Gut</t>
  </si>
  <si>
    <t>Weniger gut</t>
  </si>
  <si>
    <t>Gar nicht gut</t>
  </si>
  <si>
    <t>Einen guten Überblick</t>
  </si>
  <si>
    <t>Einen weniger guten oder gar nicht guten Überblick</t>
  </si>
  <si>
    <t>Nicht 
genutzt</t>
  </si>
  <si>
    <t>Einmal 
genutzt</t>
  </si>
  <si>
    <t>Mehrfach 
genutzt</t>
  </si>
  <si>
    <t>Angebote in der Lehrkräfteausbildung</t>
  </si>
  <si>
    <t>Tab. H4-11web: Lernzertifikate in der Hochschullehre nach Ländern (in %)</t>
  </si>
  <si>
    <t>Quelle: Eigene Recherche</t>
  </si>
  <si>
    <t>1) Der Umfang wird in Arbeitseinheiten (AE) von jeweils 45 Minuten Dauer angegeben.</t>
  </si>
  <si>
    <t>https://www.hd-sachsen.de/web/page.php?id=1195</t>
  </si>
  <si>
    <t>Eher wichtig bis wichtig im Rekrutierungs-prozess</t>
  </si>
  <si>
    <t>Quelle: wbmonitor 2019, gewichtete Daten, eigene Berechnungen</t>
  </si>
  <si>
    <t>… kann über digitale Kanäle/ Medien 
zusammenarbeiten.</t>
  </si>
  <si>
    <t>… kann weitere digitale Hardware im Lehr-Lern-
Geschehen nutzen.</t>
  </si>
  <si>
    <t>… kann den didaktischen Nutzen des 
Medieneinsatzes kritisch reflektieren.</t>
  </si>
  <si>
    <t>… kann Teilnehmenden ermöglichen, selbst mittels
digitaler Medien Lerninhalte zu erarbeiten.</t>
  </si>
  <si>
    <t>… kann digitale Tools nutzen, um Lernfortschritte zu 
überwachen.</t>
  </si>
  <si>
    <t>… hat sich hinsichtlich digitaler Kompetenzen 
weitergebildet.</t>
  </si>
  <si>
    <t>… kann mit Teilnehmenden über digitale Kanäle 
kommunizieren.</t>
  </si>
  <si>
    <t>… kann das Internet zur Suche/ Auswahl von Ressourcen für das Lehr-Lern-Geschehen nutzen.</t>
  </si>
  <si>
    <t>… kann Laptop/ Beamer im Lehr-Lern-Geschehen
nutzen.</t>
  </si>
  <si>
    <t>… kann digitale Formate/ Medien im Lehr-Lern-
Geschehen didaktisch zielgerichtet einsetzen.</t>
  </si>
  <si>
    <t>Einmal
genutzt</t>
  </si>
  <si>
    <t>Mehrfach
genutzt</t>
  </si>
  <si>
    <t>Quelle: Schmid et al. 2017, Monitor Digitale Bildung - Die Weiterbildung im digitalen Zeitalter</t>
  </si>
  <si>
    <t>Inhouse-Schulungen des Arbeitgebers/ Auftraggebers bzw. Qualifizierungsangebote der Weiterbildungssituation</t>
  </si>
  <si>
    <t>Individuelles Coaching durch externe Expertinnen und Experten</t>
  </si>
  <si>
    <t>Trifft zu</t>
  </si>
  <si>
    <t>Maßnahmen zur 
Verbesserung digitaler Kompetenzen</t>
  </si>
  <si>
    <t>Individuelles Coaching/ Untersützung durch eigene Mitarbeitende</t>
  </si>
  <si>
    <t>Unterstützung durch Digitalisierungsstelle/ -beauftragte(n) des Verbands/ Trägers</t>
  </si>
  <si>
    <r>
      <t>Kompetenz im Umgang mit digitalen Medien</t>
    </r>
    <r>
      <rPr>
        <vertAlign val="superscript"/>
        <sz val="9"/>
        <color indexed="8"/>
        <rFont val="Arial"/>
        <family val="2"/>
      </rPr>
      <t>1)</t>
    </r>
  </si>
  <si>
    <t>1) Zu 100% fehlende Werte = Unentschieden, keine Angabe</t>
  </si>
  <si>
    <t>Tab. H4-8web: Bewertung* des Nutzens digitalen Lernens durch Berufsschullehrkräfte sowie Ausbilderinnen und Ausbilder 2015/16 (in %)</t>
  </si>
  <si>
    <t xml:space="preserve">Quelle: OECD, TALIS Starting Strong 2018 Database. Berechnungen des Internationalen Zentrums Frühkindliche Bildung, Betreuung und Erziehung (ICEC) am Deutschen Jugendinstitut e.V. (DJI). </t>
  </si>
  <si>
    <t>Klicken Sie auf den unten stehenden Link oder auf den Reiter am unteren Bildschirmrand, um eine gewünschte Tabelle aufzurufen!</t>
  </si>
  <si>
    <t>Internationaler Mittelwert</t>
  </si>
  <si>
    <t>●</t>
  </si>
  <si>
    <t>Tab. H4-3web: Einschätzung der Fähigkeiten im Umgang mit digitalen Medien aus Sicht der Lehrkräfte an Sekundarschulen 2018 (in %)</t>
  </si>
  <si>
    <t xml:space="preserve">Tab. H4-2web: Einschätzung der Potenziale digitaler Medien durch Lehrkräfte an Sekundarschulen 2018 (in %) </t>
  </si>
  <si>
    <t>Tab. H4-4web: Selbsteingeschätzte Kompetenzen von Lehrkräften an Sekundarschulen, ein Lernmanagementsystem einzusetzen und tatsächlicher Einsatz nach Staaten (in %)</t>
  </si>
  <si>
    <t>Tab. H4-5web: Verfügbarkeit eines Funknetzwerkes (WLAN) für Lehrkräfte und Schülerinnen und Schüler  an Sekundarschulen sowie tägliche Nutzung digitaler Medien durch Lehrkräfte nach Staaten (in %)</t>
  </si>
  <si>
    <t>Tägliche Nutzung digitaler Medien</t>
  </si>
  <si>
    <t>47,5    (0,6)</t>
  </si>
  <si>
    <t>41,6    (0,6)</t>
  </si>
  <si>
    <t>32,8    (0,5)</t>
  </si>
  <si>
    <t>27,1    (0,6)</t>
  </si>
  <si>
    <t>64,8    (1,9)</t>
  </si>
  <si>
    <t>53,0    (2,0)</t>
  </si>
  <si>
    <t>29,8    (1,7)</t>
  </si>
  <si>
    <t>26,9    (1,7)</t>
  </si>
  <si>
    <t>25,9    (1,3)</t>
  </si>
  <si>
    <t>26,6    (1,4)</t>
  </si>
  <si>
    <t>39,1    (1,1)</t>
  </si>
  <si>
    <t>25,3    (1,1)</t>
  </si>
  <si>
    <t>34,8    (1,3)</t>
  </si>
  <si>
    <t>29,2    (1,4)</t>
  </si>
  <si>
    <t>28,8    (1,6)</t>
  </si>
  <si>
    <t>24,0    (1,3)</t>
  </si>
  <si>
    <t>75,3    (1,5)</t>
  </si>
  <si>
    <t>74,0    (1,7)</t>
  </si>
  <si>
    <t>31,5    (1,6)</t>
  </si>
  <si>
    <t>26,8    (2,1)</t>
  </si>
  <si>
    <t>39,9    (1,0)</t>
  </si>
  <si>
    <t>30,7    (1,0)</t>
  </si>
  <si>
    <t>55,2    (1,7)</t>
  </si>
  <si>
    <t>57,4    (1,4)</t>
  </si>
  <si>
    <t>43,6    (1,7)</t>
  </si>
  <si>
    <t>35,3    (1,6)</t>
  </si>
  <si>
    <t>39,4    (1,3)</t>
  </si>
  <si>
    <t>36,9    (1,3)</t>
  </si>
  <si>
    <t xml:space="preserve">Tab. H4-9web: 	Selbsteinschätzung von Berufsschullehrkräften sowie Ausbilderinnen und Ausbildern zu Kompetenz und Wissen im Umgang mit digitalen Medien 2015/16  (in %) </t>
  </si>
  <si>
    <t xml:space="preserve">Tab. H4-10web: 	Art und Weise des Erwerbs von Kompetenzen für den Einsatz digitaler Lernmedien von Berufsschullehrkräften und Ausbilderinnen und Ausbildern </t>
  </si>
  <si>
    <t>Trifft auf alle oder die meisten Lehrenden zu</t>
  </si>
  <si>
    <t>Tab. H4-13web: Nutzung von Möglichkeiten für den Erwerb von digitalen Kompetenzen durch Lehrende in der Weiterbildung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</si>
</sst>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@\ *."/>
    <numFmt numFmtId="166" formatCode="0.0_)"/>
    <numFmt numFmtId="167" formatCode="\ @\ *."/>
    <numFmt numFmtId="168" formatCode="_-* #,##0.00\ [$€-1]_-;\-* #,##0.00\ [$€-1]_-;_-* &quot;-&quot;??\ [$€-1]_-"/>
    <numFmt numFmtId="169" formatCode="\+#\ ###\ ##0;\-\ #\ ###\ ##0;\-"/>
    <numFmt numFmtId="170" formatCode="* &quot;[&quot;#0&quot;]&quot;"/>
    <numFmt numFmtId="171" formatCode="##\ ##"/>
    <numFmt numFmtId="172" formatCode="*+\ #\ ###\ ###\ ##0.0;\-\ #\ ###\ ###\ ##0.0;* &quot;&quot;\-&quot;&quot;"/>
    <numFmt numFmtId="173" formatCode="##\ ##\ #"/>
    <numFmt numFmtId="174" formatCode="##\ ##\ ##"/>
    <numFmt numFmtId="175" formatCode="\+\ #\ ###\ ###\ ##0.0;\-\ #\ ###\ ###\ ##0.0;* &quot;&quot;\-&quot;&quot;"/>
    <numFmt numFmtId="176" formatCode="* &quot;[&quot;#0\ \ &quot;]&quot;"/>
    <numFmt numFmtId="177" formatCode="##\ ###\ ##0"/>
    <numFmt numFmtId="178" formatCode="##\ ##\ ##\ ###"/>
    <numFmt numFmtId="179" formatCode="#\ ###\ ###"/>
    <numFmt numFmtId="180" formatCode="#\ ###\ ##0.0;\-\ #\ ###\ ##0.0;\-"/>
    <numFmt numFmtId="181" formatCode="\ #\ ###\ ###\ ##0\ \ ;\ \–###\ ###\ ##0\ \ ;\ * \–\ \ ;\ * @\ \ "/>
    <numFmt numFmtId="182" formatCode="_-* #,##0_-;\-* #,##0_-;_-* &quot;-&quot;_-;_-@_-"/>
    <numFmt numFmtId="183" formatCode="_(* #,##0.00_);_(* \(#,##0.00\);_(* &quot;-&quot;??_);_(@_)"/>
    <numFmt numFmtId="184" formatCode="_-* #,##0.00_-;\-* #,##0.00_-;_-* &quot;-&quot;??_-;_-@_-"/>
    <numFmt numFmtId="185" formatCode="_-&quot;$&quot;* #,##0_-;\-&quot;$&quot;* #,##0_-;_-&quot;$&quot;* &quot;-&quot;_-;_-@_-"/>
    <numFmt numFmtId="186" formatCode="_(&quot;$&quot;* #,##0.00_);_(&quot;$&quot;* \(#,##0.00\);_(&quot;$&quot;* &quot;-&quot;??_);_(@_)"/>
    <numFmt numFmtId="187" formatCode="_-&quot;$&quot;* #,##0.00_-;\-&quot;$&quot;* #,##0.00_-;_-&quot;$&quot;* &quot;-&quot;??_-;_-@_-"/>
    <numFmt numFmtId="188" formatCode="_([$€]* #,##0.00_);_([$€]* \(#,##0.00\);_([$€]* &quot;-&quot;??_);_(@_)"/>
    <numFmt numFmtId="189" formatCode="#,##0_);\(#,##0\)"/>
    <numFmt numFmtId="190" formatCode="_-* #,##0.00\ _D_M_-;\-* #,##0.00\ _D_M_-;_-* &quot;-&quot;??\ _D_M_-;_-@_-"/>
    <numFmt numFmtId="191" formatCode="#\ ###\ ##0;\-#\ ###\ ##0;\-;@"/>
    <numFmt numFmtId="192" formatCode="###\ ###\ ###__"/>
    <numFmt numFmtId="193" formatCode="#,##0.0"/>
    <numFmt numFmtId="194" formatCode="###\ ###\ ###\ \ ;\-###\ ###\ ###\ \ ;\-\ \ ;@\ *."/>
    <numFmt numFmtId="195" formatCode="General_)"/>
    <numFmt numFmtId="196" formatCode="_(* #,##0_);_(* \(#,##0\);_(* &quot;-&quot;_);_(@_)"/>
    <numFmt numFmtId="197" formatCode="_-* #,##0.00\ _k_r_-;\-* #,##0.00\ _k_r_-;_-* &quot;-&quot;??\ _k_r_-;_-@_-"/>
    <numFmt numFmtId="198" formatCode="_(&quot;$&quot;* #,##0_);_(&quot;$&quot;* \(#,##0\);_(&quot;$&quot;* &quot;-&quot;_);_(@_)"/>
    <numFmt numFmtId="199" formatCode="###\ ###\ \ \ ;\-###\ ###\ \ \ ;\-\ \ \ ;@\ *."/>
    <numFmt numFmtId="200" formatCode="&quot;£&quot;#,##0.00;\-&quot;£&quot;#,##0.00"/>
    <numFmt numFmtId="201" formatCode="_-* #,##0.00\ _F_-;\-* #,##0.00\ _F_-;_-* &quot;-&quot;??\ _F_-;_-@_-"/>
    <numFmt numFmtId="202" formatCode="#,##0.000"/>
    <numFmt numFmtId="203" formatCode="#,##0.00%;[Red]\(#,##0.00%\)"/>
    <numFmt numFmtId="204" formatCode="_(&quot;€&quot;* #,##0.00_);_(&quot;€&quot;* \(#,##0.00\);_(&quot;€&quot;* &quot;-&quot;??_);_(@_)"/>
    <numFmt numFmtId="205" formatCode="_(&quot;€&quot;* #,##0_);_(&quot;€&quot;* \(#,##0\);_(&quot;€&quot;* &quot;-&quot;_);_(@_)"/>
    <numFmt numFmtId="206" formatCode="&quot;$&quot;#,##0\ ;\(&quot;$&quot;#,##0\)"/>
    <numFmt numFmtId="207" formatCode="&quot;$&quot;#,##0_);\(&quot;$&quot;#,##0.0\)"/>
    <numFmt numFmtId="208" formatCode="####0;\-####0;\-"/>
    <numFmt numFmtId="209" formatCode="##\ ##0.0;\-##\ ##0.0;\-"/>
    <numFmt numFmtId="210" formatCode="0.00_)"/>
  </numFmts>
  <fonts count="1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10"/>
      <color theme="1"/>
      <name val="MetaNormalLF-Roman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Times New Roman"/>
      <family val="1"/>
    </font>
    <font>
      <sz val="10"/>
      <color theme="0"/>
      <name val="MetaNormalLF-Roman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sz val="10"/>
      <color indexed="20"/>
      <name val="Arial"/>
      <family val="2"/>
    </font>
    <font>
      <sz val="7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1"/>
      <color indexed="52"/>
      <name val="Calibri"/>
      <family val="2"/>
    </font>
    <font>
      <b/>
      <sz val="8"/>
      <color indexed="8"/>
      <name val="MS Sans Serif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theme="1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sz val="10"/>
      <color rgb="FF3F3F76"/>
      <name val="MetaNormalLF-Roman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i/>
      <sz val="11"/>
      <color indexed="23"/>
      <name val="Calibri"/>
      <family val="2"/>
    </font>
    <font>
      <i/>
      <sz val="10"/>
      <color rgb="FF7F7F7F"/>
      <name val="MetaNormalLF-Roman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10"/>
      <color rgb="FF006100"/>
      <name val="MetaNormalLF-Roman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MetaNormalLF-Roman"/>
      <family val="2"/>
    </font>
    <font>
      <sz val="12"/>
      <color indexed="12"/>
      <name val="MetaNormalLF-Roman"/>
      <family val="2"/>
    </font>
    <font>
      <u/>
      <sz val="10"/>
      <color theme="10"/>
      <name val="Courier"/>
      <family val="3"/>
    </font>
    <font>
      <u/>
      <sz val="12"/>
      <color indexed="12"/>
      <name val="MetaNormalLF-Roman"/>
      <family val="2"/>
    </font>
    <font>
      <u/>
      <sz val="10"/>
      <color theme="10"/>
      <name val="Arial"/>
      <family val="2"/>
    </font>
    <font>
      <u/>
      <sz val="10"/>
      <color indexed="12"/>
      <name val="MetaNormalLF-Roman"/>
    </font>
    <font>
      <u/>
      <sz val="8"/>
      <color indexed="12"/>
      <name val="Tahoma"/>
      <family val="2"/>
    </font>
    <font>
      <sz val="10"/>
      <color indexed="62"/>
      <name val="Arial"/>
      <family val="2"/>
    </font>
    <font>
      <b/>
      <sz val="8.5"/>
      <color indexed="8"/>
      <name val="MS Sans Serif"/>
      <family val="2"/>
    </font>
    <font>
      <sz val="11"/>
      <name val="Arial"/>
      <family val="2"/>
    </font>
    <font>
      <sz val="10"/>
      <name val="Helvetica-Narrow"/>
    </font>
    <font>
      <sz val="12"/>
      <name val="Arial"/>
      <family val="2"/>
    </font>
    <font>
      <sz val="8"/>
      <name val="Arial"/>
      <family val="2"/>
      <charset val="238"/>
    </font>
    <font>
      <sz val="10"/>
      <color indexed="10"/>
      <name val="Arial"/>
      <family val="2"/>
    </font>
    <font>
      <sz val="11"/>
      <color indexed="19"/>
      <name val="Calibri"/>
      <family val="2"/>
    </font>
    <font>
      <sz val="10"/>
      <color rgb="FF9C6500"/>
      <name val="MetaNormalLF-Roman"/>
      <family val="2"/>
    </font>
    <font>
      <sz val="11"/>
      <color indexed="60"/>
      <name val="Calibri"/>
      <family val="2"/>
    </font>
    <font>
      <sz val="6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Courier"/>
      <family val="3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1"/>
      <color indexed="20"/>
      <name val="Calibri"/>
      <family val="2"/>
    </font>
    <font>
      <sz val="10"/>
      <color rgb="FF9C0006"/>
      <name val="MetaNormalLF-Roman"/>
      <family val="2"/>
    </font>
    <font>
      <sz val="12"/>
      <name val="MetaNormalLF-Roman"/>
      <family val="2"/>
    </font>
    <font>
      <sz val="10"/>
      <name val="MetaNormalLF-Roman"/>
      <family val="2"/>
    </font>
    <font>
      <sz val="10"/>
      <name val="Helvetica-Narrow"/>
      <family val="2"/>
    </font>
    <font>
      <sz val="10"/>
      <name val="NewCenturySchlbk"/>
    </font>
    <font>
      <sz val="12"/>
      <color theme="1"/>
      <name val="Calibri"/>
      <family val="2"/>
      <scheme val="minor"/>
    </font>
    <font>
      <sz val="10"/>
      <name val="Courier"/>
      <family val="3"/>
    </font>
    <font>
      <sz val="10"/>
      <name val="MetaNormalLF-Roman"/>
    </font>
    <font>
      <sz val="9"/>
      <color theme="1"/>
      <name val="Calibri"/>
      <family val="2"/>
      <scheme val="minor"/>
    </font>
    <font>
      <sz val="12"/>
      <name val="MetaNormalLF-Roman"/>
    </font>
    <font>
      <sz val="12"/>
      <name val="Arial MT"/>
    </font>
    <font>
      <sz val="9"/>
      <name val="MetaNormalLF-Roman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7.5"/>
      <name val="Arial"/>
      <family val="2"/>
    </font>
    <font>
      <b/>
      <sz val="15"/>
      <color indexed="60"/>
      <name val="Calibri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3"/>
      <color indexed="60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1"/>
      <color indexed="60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8"/>
      <color indexed="60"/>
      <name val="Cambria"/>
      <family val="2"/>
    </font>
    <font>
      <b/>
      <sz val="18"/>
      <color indexed="56"/>
      <name val="Cambria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sz val="10"/>
      <color rgb="FFFA7D00"/>
      <name val="MetaNormalLF-Roman"/>
      <family val="2"/>
    </font>
    <font>
      <sz val="11"/>
      <color indexed="52"/>
      <name val="Calibri"/>
      <family val="2"/>
    </font>
    <font>
      <sz val="10"/>
      <color rgb="FFFF0000"/>
      <name val="MetaNormalLF-Roman"/>
      <family val="2"/>
    </font>
    <font>
      <b/>
      <sz val="11"/>
      <color indexed="9"/>
      <name val="Calibri"/>
      <family val="2"/>
    </font>
    <font>
      <b/>
      <sz val="10"/>
      <color theme="0"/>
      <name val="MetaNormalLF-Roman"/>
      <family val="2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indexed="8"/>
      <name val="Arial"/>
      <family val="2"/>
    </font>
    <font>
      <sz val="9"/>
      <color rgb="FF000000"/>
      <name val="Arial"/>
      <family val="2"/>
      <charset val="1"/>
    </font>
    <font>
      <b/>
      <sz val="10"/>
      <color theme="1"/>
      <name val="Arial"/>
      <family val="2"/>
    </font>
    <font>
      <sz val="8.5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name val="Arial"/>
      <family val="2"/>
    </font>
    <font>
      <sz val="10"/>
      <color theme="0"/>
      <name val="Arial"/>
      <family val="2"/>
    </font>
    <font>
      <sz val="11"/>
      <name val="µ¸¿ò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b/>
      <sz val="10"/>
      <color indexed="8"/>
      <name val="MS Sans Serif"/>
      <family val="2"/>
    </font>
    <font>
      <u/>
      <sz val="10"/>
      <color indexed="36"/>
      <name val="Arial"/>
      <family val="2"/>
    </font>
    <font>
      <u/>
      <sz val="10"/>
      <color indexed="12"/>
      <name val="Courier"/>
      <family val="3"/>
    </font>
    <font>
      <sz val="9"/>
      <color indexed="12"/>
      <name val="Arial"/>
      <family val="2"/>
    </font>
    <font>
      <u/>
      <sz val="10"/>
      <color indexed="12"/>
      <name val="MS Sans Serif"/>
      <family val="2"/>
    </font>
    <font>
      <sz val="9.5"/>
      <color rgb="FF000000"/>
      <name val="Albany AMT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</font>
    <font>
      <sz val="10"/>
      <color rgb="FF9C0006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MetaNormalLF-Roman"/>
      <family val="2"/>
    </font>
    <font>
      <sz val="10"/>
      <name val="Helvetica"/>
      <family val="2"/>
    </font>
    <font>
      <sz val="12"/>
      <name val="ＭＳ Ｐゴシック"/>
      <family val="3"/>
      <charset val="128"/>
    </font>
    <font>
      <sz val="8.5"/>
      <color rgb="FF000000"/>
      <name val="Arial"/>
      <family val="2"/>
    </font>
    <font>
      <u/>
      <sz val="10"/>
      <color theme="10"/>
      <name val="Calibri"/>
      <family val="2"/>
      <scheme val="minor"/>
    </font>
    <font>
      <vertAlign val="superscript"/>
      <sz val="9"/>
      <name val="Arial"/>
      <family val="2"/>
    </font>
    <font>
      <u/>
      <sz val="9"/>
      <color theme="10"/>
      <name val="Arial"/>
      <family val="2"/>
    </font>
    <font>
      <sz val="9"/>
      <color indexed="9"/>
      <name val="Times"/>
      <family val="1"/>
    </font>
    <font>
      <sz val="9"/>
      <color indexed="8"/>
      <name val="Times"/>
      <family val="1"/>
    </font>
    <font>
      <sz val="9"/>
      <name val="Times New Roman"/>
      <family val="1"/>
    </font>
    <font>
      <b/>
      <sz val="12"/>
      <name val="Arial"/>
      <family val="2"/>
    </font>
    <font>
      <u/>
      <sz val="7.5"/>
      <color indexed="12"/>
      <name val="Courier"/>
      <family val="3"/>
    </font>
    <font>
      <sz val="10"/>
      <color theme="1"/>
      <name val="Liberation Sans"/>
    </font>
    <font>
      <b/>
      <i/>
      <sz val="16"/>
      <name val="Helv"/>
      <family val="2"/>
    </font>
    <font>
      <sz val="8"/>
      <color theme="1"/>
      <name val="Arial"/>
      <family val="2"/>
    </font>
    <font>
      <sz val="10"/>
      <color indexed="8"/>
      <name val="Times"/>
      <family val="1"/>
    </font>
    <font>
      <sz val="11"/>
      <color theme="1"/>
      <name val="Czcionka tekstu podstawowego"/>
      <family val="2"/>
    </font>
    <font>
      <b/>
      <sz val="14"/>
      <name val="Helv"/>
      <family val="2"/>
    </font>
    <font>
      <b/>
      <sz val="12"/>
      <name val="Helv"/>
      <family val="2"/>
    </font>
    <font>
      <i/>
      <sz val="8"/>
      <name val="Tms Rmn"/>
      <family val="2"/>
    </font>
    <font>
      <b/>
      <sz val="8"/>
      <name val="Tms Rmn"/>
      <family val="2"/>
    </font>
    <font>
      <sz val="10"/>
      <name val="Times"/>
      <family val="1"/>
    </font>
    <font>
      <sz val="12"/>
      <name val="宋体"/>
      <family val="2"/>
      <charset val="134"/>
    </font>
    <font>
      <b/>
      <sz val="8.5"/>
      <color rgb="FF242021"/>
      <name val="Arial"/>
      <family val="2"/>
    </font>
    <font>
      <u/>
      <sz val="10"/>
      <color rgb="FF0563C1"/>
      <name val="Arial"/>
      <family val="2"/>
    </font>
    <font>
      <sz val="10"/>
      <color rgb="FF0563C1"/>
      <name val="Arial"/>
      <family val="2"/>
    </font>
    <font>
      <b/>
      <sz val="8.5"/>
      <color theme="1"/>
      <name val="Arial"/>
      <family val="2"/>
    </font>
    <font>
      <b/>
      <sz val="8.5"/>
      <color theme="1"/>
      <name val="Wingdings"/>
      <charset val="2"/>
    </font>
    <font>
      <sz val="8.5"/>
      <color theme="1"/>
      <name val="Wingdings"/>
      <charset val="2"/>
    </font>
    <font>
      <sz val="8.5"/>
      <color theme="1"/>
      <name val="Calibri"/>
      <family val="2"/>
    </font>
    <font>
      <vertAlign val="superscript"/>
      <sz val="9"/>
      <color indexed="8"/>
      <name val="Arial"/>
      <family val="2"/>
    </font>
    <font>
      <sz val="9"/>
      <name val="Calibri"/>
      <family val="2"/>
    </font>
    <font>
      <b/>
      <sz val="10"/>
      <name val="Symbol"/>
      <family val="1"/>
      <charset val="2"/>
    </font>
  </fonts>
  <fills count="1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D9F1"/>
        <bgColor rgb="FFC5D9F1"/>
      </patternFill>
    </fill>
    <fill>
      <patternFill patternType="solid">
        <fgColor rgb="FFD9D9D9"/>
        <bgColor indexed="31"/>
      </patternFill>
    </fill>
    <fill>
      <patternFill patternType="solid">
        <fgColor theme="0"/>
        <bgColor rgb="FFC5D9F1"/>
      </patternFill>
    </fill>
    <fill>
      <patternFill patternType="solid">
        <fgColor rgb="FFC5D9F1"/>
        <bgColor rgb="FFC5D9F1"/>
      </patternFill>
    </fill>
    <fill>
      <patternFill patternType="solid">
        <fgColor rgb="FFBFBFBF"/>
        <bgColor rgb="FFC5D9F1"/>
      </patternFill>
    </fill>
    <fill>
      <patternFill patternType="solid">
        <fgColor rgb="FFD9D9D9"/>
        <bgColor rgb="FFC5D9F1"/>
      </patternFill>
    </fill>
    <fill>
      <patternFill patternType="solid">
        <fgColor indexed="10"/>
        <bgColor indexed="8"/>
      </patternFill>
    </fill>
    <fill>
      <patternFill patternType="solid">
        <fgColor indexed="44"/>
        <bgColor indexed="10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80266731772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80266731772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80266731772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80266731772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80266731772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80266731772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rgb="FFBDD7EE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rgb="FFC5D9F1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thick">
        <color theme="4" tint="0.49971007415997803"/>
      </bottom>
      <diagonal/>
    </border>
    <border>
      <left/>
      <right/>
      <top/>
      <bottom style="thick">
        <color theme="4" tint="0.4996795556505020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132">
    <xf numFmtId="0" fontId="0" fillId="0" borderId="0"/>
    <xf numFmtId="0" fontId="17" fillId="0" borderId="0"/>
    <xf numFmtId="0" fontId="17" fillId="0" borderId="0"/>
    <xf numFmtId="0" fontId="1" fillId="0" borderId="0"/>
    <xf numFmtId="165" fontId="23" fillId="0" borderId="0"/>
    <xf numFmtId="49" fontId="23" fillId="0" borderId="0"/>
    <xf numFmtId="166" fontId="17" fillId="0" borderId="0">
      <alignment horizontal="center"/>
    </xf>
    <xf numFmtId="167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7" borderId="0" applyNumberFormat="0" applyBorder="0" applyAlignment="0" applyProtection="0"/>
    <xf numFmtId="0" fontId="2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2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9" borderId="0" applyNumberFormat="0" applyBorder="0" applyAlignment="0" applyProtection="0"/>
    <xf numFmtId="0" fontId="2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0" borderId="0" applyNumberFormat="0" applyBorder="0" applyAlignment="0" applyProtection="0"/>
    <xf numFmtId="0" fontId="2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2" borderId="0" applyNumberFormat="0" applyBorder="0" applyAlignment="0" applyProtection="0"/>
    <xf numFmtId="0" fontId="24" fillId="30" borderId="0" applyNumberFormat="0" applyBorder="0" applyAlignment="0" applyProtection="0"/>
    <xf numFmtId="0" fontId="1" fillId="30" borderId="0" applyNumberFormat="0" applyBorder="0" applyAlignment="0" applyProtection="0"/>
    <xf numFmtId="168" fontId="25" fillId="43" borderId="0" applyNumberFormat="0" applyBorder="0" applyAlignment="0" applyProtection="0"/>
    <xf numFmtId="0" fontId="1" fillId="10" borderId="0" applyNumberFormat="0" applyBorder="0" applyAlignment="0" applyProtection="0"/>
    <xf numFmtId="168" fontId="25" fillId="44" borderId="0" applyNumberFormat="0" applyBorder="0" applyAlignment="0" applyProtection="0"/>
    <xf numFmtId="0" fontId="1" fillId="14" borderId="0" applyNumberFormat="0" applyBorder="0" applyAlignment="0" applyProtection="0"/>
    <xf numFmtId="168" fontId="25" fillId="45" borderId="0" applyNumberFormat="0" applyBorder="0" applyAlignment="0" applyProtection="0"/>
    <xf numFmtId="0" fontId="1" fillId="18" borderId="0" applyNumberFormat="0" applyBorder="0" applyAlignment="0" applyProtection="0"/>
    <xf numFmtId="168" fontId="25" fillId="42" borderId="0" applyNumberFormat="0" applyBorder="0" applyAlignment="0" applyProtection="0"/>
    <xf numFmtId="0" fontId="1" fillId="22" borderId="0" applyNumberFormat="0" applyBorder="0" applyAlignment="0" applyProtection="0"/>
    <xf numFmtId="168" fontId="25" fillId="41" borderId="0" applyNumberFormat="0" applyBorder="0" applyAlignment="0" applyProtection="0"/>
    <xf numFmtId="0" fontId="1" fillId="26" borderId="0" applyNumberFormat="0" applyBorder="0" applyAlignment="0" applyProtection="0"/>
    <xf numFmtId="168" fontId="25" fillId="45" borderId="0" applyNumberFormat="0" applyBorder="0" applyAlignment="0" applyProtection="0"/>
    <xf numFmtId="0" fontId="1" fillId="30" borderId="0" applyNumberFormat="0" applyBorder="0" applyAlignment="0" applyProtection="0"/>
    <xf numFmtId="0" fontId="26" fillId="37" borderId="0" applyNumberFormat="0" applyBorder="0" applyAlignment="0" applyProtection="0"/>
    <xf numFmtId="0" fontId="26" fillId="4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44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5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6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17" fillId="0" borderId="0"/>
    <xf numFmtId="170" fontId="17" fillId="0" borderId="0"/>
    <xf numFmtId="171" fontId="27" fillId="0" borderId="15">
      <alignment horizontal="left"/>
    </xf>
    <xf numFmtId="171" fontId="27" fillId="0" borderId="15">
      <alignment horizontal="left"/>
    </xf>
    <xf numFmtId="171" fontId="27" fillId="0" borderId="24">
      <alignment horizontal="left"/>
    </xf>
    <xf numFmtId="171" fontId="27" fillId="0" borderId="24">
      <alignment horizontal="left"/>
    </xf>
    <xf numFmtId="171" fontId="27" fillId="0" borderId="15">
      <alignment horizontal="left"/>
    </xf>
    <xf numFmtId="171" fontId="27" fillId="0" borderId="15">
      <alignment horizontal="left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3" borderId="0" applyNumberFormat="0" applyBorder="0" applyAlignment="0" applyProtection="0"/>
    <xf numFmtId="0" fontId="2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4" borderId="0" applyNumberFormat="0" applyBorder="0" applyAlignment="0" applyProtection="0"/>
    <xf numFmtId="0" fontId="2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7" borderId="0" applyNumberFormat="0" applyBorder="0" applyAlignment="0" applyProtection="0"/>
    <xf numFmtId="0" fontId="2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0" borderId="0" applyNumberFormat="0" applyBorder="0" applyAlignment="0" applyProtection="0"/>
    <xf numFmtId="0" fontId="2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3" borderId="0" applyNumberFormat="0" applyBorder="0" applyAlignment="0" applyProtection="0"/>
    <xf numFmtId="0" fontId="2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4" fillId="31" borderId="0" applyNumberFormat="0" applyBorder="0" applyAlignment="0" applyProtection="0"/>
    <xf numFmtId="0" fontId="1" fillId="31" borderId="0" applyNumberFormat="0" applyBorder="0" applyAlignment="0" applyProtection="0"/>
    <xf numFmtId="168" fontId="25" fillId="41" borderId="0" applyNumberFormat="0" applyBorder="0" applyAlignment="0" applyProtection="0"/>
    <xf numFmtId="0" fontId="1" fillId="11" borderId="0" applyNumberFormat="0" applyBorder="0" applyAlignment="0" applyProtection="0"/>
    <xf numFmtId="168" fontId="25" fillId="44" borderId="0" applyNumberFormat="0" applyBorder="0" applyAlignment="0" applyProtection="0"/>
    <xf numFmtId="0" fontId="1" fillId="15" borderId="0" applyNumberFormat="0" applyBorder="0" applyAlignment="0" applyProtection="0"/>
    <xf numFmtId="168" fontId="25" fillId="49" borderId="0" applyNumberFormat="0" applyBorder="0" applyAlignment="0" applyProtection="0"/>
    <xf numFmtId="0" fontId="1" fillId="19" borderId="0" applyNumberFormat="0" applyBorder="0" applyAlignment="0" applyProtection="0"/>
    <xf numFmtId="168" fontId="25" fillId="38" borderId="0" applyNumberFormat="0" applyBorder="0" applyAlignment="0" applyProtection="0"/>
    <xf numFmtId="0" fontId="1" fillId="23" borderId="0" applyNumberFormat="0" applyBorder="0" applyAlignment="0" applyProtection="0"/>
    <xf numFmtId="168" fontId="25" fillId="41" borderId="0" applyNumberFormat="0" applyBorder="0" applyAlignment="0" applyProtection="0"/>
    <xf numFmtId="0" fontId="1" fillId="27" borderId="0" applyNumberFormat="0" applyBorder="0" applyAlignment="0" applyProtection="0"/>
    <xf numFmtId="168" fontId="25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26" fillId="5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0" borderId="0" applyNumberFormat="0" applyBorder="0" applyAlignment="0" applyProtection="0"/>
    <xf numFmtId="0" fontId="26" fillId="5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72" fontId="17" fillId="0" borderId="0"/>
    <xf numFmtId="173" fontId="27" fillId="0" borderId="15">
      <alignment horizontal="left"/>
    </xf>
    <xf numFmtId="173" fontId="27" fillId="0" borderId="15">
      <alignment horizontal="left"/>
    </xf>
    <xf numFmtId="173" fontId="27" fillId="0" borderId="24">
      <alignment horizontal="left"/>
    </xf>
    <xf numFmtId="173" fontId="27" fillId="0" borderId="24">
      <alignment horizontal="left"/>
    </xf>
    <xf numFmtId="173" fontId="27" fillId="0" borderId="15">
      <alignment horizontal="left"/>
    </xf>
    <xf numFmtId="173" fontId="27" fillId="0" borderId="15">
      <alignment horizontal="left"/>
    </xf>
    <xf numFmtId="174" fontId="27" fillId="0" borderId="15">
      <alignment horizontal="left"/>
    </xf>
    <xf numFmtId="174" fontId="27" fillId="0" borderId="15">
      <alignment horizontal="left"/>
    </xf>
    <xf numFmtId="174" fontId="27" fillId="0" borderId="24">
      <alignment horizontal="left"/>
    </xf>
    <xf numFmtId="174" fontId="27" fillId="0" borderId="24">
      <alignment horizontal="left"/>
    </xf>
    <xf numFmtId="174" fontId="27" fillId="0" borderId="15">
      <alignment horizontal="left"/>
    </xf>
    <xf numFmtId="174" fontId="27" fillId="0" borderId="15">
      <alignment horizontal="left"/>
    </xf>
    <xf numFmtId="0" fontId="16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29" fillId="51" borderId="0" applyNumberFormat="0" applyBorder="0" applyAlignment="0" applyProtection="0"/>
    <xf numFmtId="0" fontId="16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29" fillId="44" borderId="0" applyNumberFormat="0" applyBorder="0" applyAlignment="0" applyProtection="0"/>
    <xf numFmtId="0" fontId="16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29" fillId="47" borderId="0" applyNumberFormat="0" applyBorder="0" applyAlignment="0" applyProtection="0"/>
    <xf numFmtId="0" fontId="16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29" fillId="52" borderId="0" applyNumberFormat="0" applyBorder="0" applyAlignment="0" applyProtection="0"/>
    <xf numFmtId="0" fontId="16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29" fillId="53" borderId="0" applyNumberFormat="0" applyBorder="0" applyAlignment="0" applyProtection="0"/>
    <xf numFmtId="0" fontId="16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29" fillId="54" borderId="0" applyNumberFormat="0" applyBorder="0" applyAlignment="0" applyProtection="0"/>
    <xf numFmtId="168" fontId="29" fillId="41" borderId="0" applyNumberFormat="0" applyBorder="0" applyAlignment="0" applyProtection="0"/>
    <xf numFmtId="0" fontId="16" fillId="12" borderId="0" applyNumberFormat="0" applyBorder="0" applyAlignment="0" applyProtection="0"/>
    <xf numFmtId="168" fontId="29" fillId="55" borderId="0" applyNumberFormat="0" applyBorder="0" applyAlignment="0" applyProtection="0"/>
    <xf numFmtId="0" fontId="16" fillId="16" borderId="0" applyNumberFormat="0" applyBorder="0" applyAlignment="0" applyProtection="0"/>
    <xf numFmtId="168" fontId="29" fillId="48" borderId="0" applyNumberFormat="0" applyBorder="0" applyAlignment="0" applyProtection="0"/>
    <xf numFmtId="0" fontId="16" fillId="20" borderId="0" applyNumberFormat="0" applyBorder="0" applyAlignment="0" applyProtection="0"/>
    <xf numFmtId="168" fontId="29" fillId="38" borderId="0" applyNumberFormat="0" applyBorder="0" applyAlignment="0" applyProtection="0"/>
    <xf numFmtId="0" fontId="16" fillId="24" borderId="0" applyNumberFormat="0" applyBorder="0" applyAlignment="0" applyProtection="0"/>
    <xf numFmtId="168" fontId="29" fillId="41" borderId="0" applyNumberFormat="0" applyBorder="0" applyAlignment="0" applyProtection="0"/>
    <xf numFmtId="0" fontId="16" fillId="28" borderId="0" applyNumberFormat="0" applyBorder="0" applyAlignment="0" applyProtection="0"/>
    <xf numFmtId="168" fontId="29" fillId="44" borderId="0" applyNumberFormat="0" applyBorder="0" applyAlignment="0" applyProtection="0"/>
    <xf numFmtId="0" fontId="16" fillId="32" borderId="0" applyNumberFormat="0" applyBorder="0" applyAlignment="0" applyProtection="0"/>
    <xf numFmtId="0" fontId="30" fillId="51" borderId="0" applyNumberFormat="0" applyBorder="0" applyAlignment="0" applyProtection="0"/>
    <xf numFmtId="0" fontId="30" fillId="53" borderId="0" applyNumberFormat="0" applyBorder="0" applyAlignment="0" applyProtection="0"/>
    <xf numFmtId="0" fontId="30" fillId="5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9" borderId="0" applyNumberFormat="0" applyBorder="0" applyAlignment="0" applyProtection="0"/>
    <xf numFmtId="0" fontId="30" fillId="47" borderId="0" applyNumberFormat="0" applyBorder="0" applyAlignment="0" applyProtection="0"/>
    <xf numFmtId="0" fontId="30" fillId="52" borderId="0" applyNumberFormat="0" applyBorder="0" applyAlignment="0" applyProtection="0"/>
    <xf numFmtId="0" fontId="30" fillId="50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42" borderId="0" applyNumberFormat="0" applyBorder="0" applyAlignment="0" applyProtection="0"/>
    <xf numFmtId="0" fontId="30" fillId="54" borderId="0" applyNumberFormat="0" applyBorder="0" applyAlignment="0" applyProtection="0"/>
    <xf numFmtId="0" fontId="30" fillId="44" borderId="0" applyNumberFormat="0" applyBorder="0" applyAlignment="0" applyProtection="0"/>
    <xf numFmtId="0" fontId="30" fillId="54" borderId="0" applyNumberFormat="0" applyBorder="0" applyAlignment="0" applyProtection="0"/>
    <xf numFmtId="175" fontId="17" fillId="0" borderId="0">
      <alignment horizontal="center"/>
    </xf>
    <xf numFmtId="176" fontId="17" fillId="0" borderId="0">
      <alignment horizontal="center"/>
    </xf>
    <xf numFmtId="177" fontId="17" fillId="0" borderId="0">
      <alignment horizontal="center"/>
    </xf>
    <xf numFmtId="178" fontId="27" fillId="0" borderId="15">
      <alignment horizontal="left"/>
    </xf>
    <xf numFmtId="178" fontId="27" fillId="0" borderId="15">
      <alignment horizontal="left"/>
    </xf>
    <xf numFmtId="178" fontId="27" fillId="0" borderId="24">
      <alignment horizontal="left"/>
    </xf>
    <xf numFmtId="178" fontId="27" fillId="0" borderId="24">
      <alignment horizontal="left"/>
    </xf>
    <xf numFmtId="178" fontId="27" fillId="0" borderId="15">
      <alignment horizontal="left"/>
    </xf>
    <xf numFmtId="178" fontId="27" fillId="0" borderId="15">
      <alignment horizontal="left"/>
    </xf>
    <xf numFmtId="179" fontId="17" fillId="0" borderId="0">
      <alignment horizontal="center"/>
    </xf>
    <xf numFmtId="180" fontId="17" fillId="0" borderId="0">
      <alignment horizontal="center"/>
    </xf>
    <xf numFmtId="168" fontId="29" fillId="56" borderId="0" applyNumberFormat="0" applyBorder="0" applyAlignment="0" applyProtection="0"/>
    <xf numFmtId="0" fontId="16" fillId="9" borderId="0" applyNumberFormat="0" applyBorder="0" applyAlignment="0" applyProtection="0"/>
    <xf numFmtId="168" fontId="29" fillId="55" borderId="0" applyNumberFormat="0" applyBorder="0" applyAlignment="0" applyProtection="0"/>
    <xf numFmtId="0" fontId="16" fillId="13" borderId="0" applyNumberFormat="0" applyBorder="0" applyAlignment="0" applyProtection="0"/>
    <xf numFmtId="168" fontId="29" fillId="48" borderId="0" applyNumberFormat="0" applyBorder="0" applyAlignment="0" applyProtection="0"/>
    <xf numFmtId="0" fontId="16" fillId="17" borderId="0" applyNumberFormat="0" applyBorder="0" applyAlignment="0" applyProtection="0"/>
    <xf numFmtId="168" fontId="29" fillId="57" borderId="0" applyNumberFormat="0" applyBorder="0" applyAlignment="0" applyProtection="0"/>
    <xf numFmtId="0" fontId="16" fillId="21" borderId="0" applyNumberFormat="0" applyBorder="0" applyAlignment="0" applyProtection="0"/>
    <xf numFmtId="168" fontId="29" fillId="53" borderId="0" applyNumberFormat="0" applyBorder="0" applyAlignment="0" applyProtection="0"/>
    <xf numFmtId="0" fontId="16" fillId="25" borderId="0" applyNumberFormat="0" applyBorder="0" applyAlignment="0" applyProtection="0"/>
    <xf numFmtId="168" fontId="29" fillId="58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30" fillId="53" borderId="0" applyNumberFormat="0" applyBorder="0" applyAlignment="0" applyProtection="0"/>
    <xf numFmtId="0" fontId="28" fillId="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30" fillId="58" borderId="0" applyNumberFormat="0" applyBorder="0" applyAlignment="0" applyProtection="0"/>
    <xf numFmtId="0" fontId="28" fillId="13" borderId="0" applyNumberFormat="0" applyBorder="0" applyAlignment="0" applyProtection="0"/>
    <xf numFmtId="0" fontId="30" fillId="58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30" fillId="60" borderId="0" applyNumberFormat="0" applyBorder="0" applyAlignment="0" applyProtection="0"/>
    <xf numFmtId="0" fontId="28" fillId="17" borderId="0" applyNumberFormat="0" applyBorder="0" applyAlignment="0" applyProtection="0"/>
    <xf numFmtId="0" fontId="30" fillId="60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30" fillId="57" borderId="0" applyNumberFormat="0" applyBorder="0" applyAlignment="0" applyProtection="0"/>
    <xf numFmtId="0" fontId="28" fillId="2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30" fillId="53" borderId="0" applyNumberFormat="0" applyBorder="0" applyAlignment="0" applyProtection="0"/>
    <xf numFmtId="0" fontId="28" fillId="25" borderId="0" applyNumberFormat="0" applyBorder="0" applyAlignment="0" applyProtection="0"/>
    <xf numFmtId="0" fontId="30" fillId="53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30" fillId="58" borderId="0" applyNumberFormat="0" applyBorder="0" applyAlignment="0" applyProtection="0"/>
    <xf numFmtId="0" fontId="28" fillId="29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31" fillId="46" borderId="25" applyNumberFormat="0" applyAlignment="0" applyProtection="0"/>
    <xf numFmtId="0" fontId="32" fillId="6" borderId="5" applyNumberFormat="0" applyAlignment="0" applyProtection="0"/>
    <xf numFmtId="0" fontId="31" fillId="50" borderId="25" applyNumberFormat="0" applyAlignment="0" applyProtection="0"/>
    <xf numFmtId="0" fontId="31" fillId="50" borderId="25" applyNumberFormat="0" applyAlignment="0" applyProtection="0"/>
    <xf numFmtId="0" fontId="9" fillId="6" borderId="5" applyNumberFormat="0" applyAlignment="0" applyProtection="0"/>
    <xf numFmtId="168" fontId="33" fillId="40" borderId="0" applyNumberFormat="0" applyBorder="0" applyAlignment="0" applyProtection="0"/>
    <xf numFmtId="0" fontId="6" fillId="3" borderId="0" applyNumberFormat="0" applyBorder="0" applyAlignment="0" applyProtection="0"/>
    <xf numFmtId="181" fontId="34" fillId="0" borderId="0">
      <alignment horizontal="right"/>
    </xf>
    <xf numFmtId="0" fontId="10" fillId="6" borderId="4" applyNumberFormat="0" applyAlignment="0" applyProtection="0"/>
    <xf numFmtId="0" fontId="35" fillId="46" borderId="26" applyNumberFormat="0" applyAlignment="0" applyProtection="0"/>
    <xf numFmtId="0" fontId="36" fillId="6" borderId="4" applyNumberFormat="0" applyAlignment="0" applyProtection="0"/>
    <xf numFmtId="0" fontId="37" fillId="50" borderId="26" applyNumberFormat="0" applyAlignment="0" applyProtection="0"/>
    <xf numFmtId="0" fontId="37" fillId="50" borderId="26" applyNumberFormat="0" applyAlignment="0" applyProtection="0"/>
    <xf numFmtId="0" fontId="10" fillId="6" borderId="4" applyNumberFormat="0" applyAlignment="0" applyProtection="0"/>
    <xf numFmtId="0" fontId="23" fillId="61" borderId="27"/>
    <xf numFmtId="0" fontId="38" fillId="62" borderId="28">
      <alignment horizontal="right" vertical="top" wrapText="1"/>
    </xf>
    <xf numFmtId="168" fontId="39" fillId="46" borderId="26" applyNumberFormat="0" applyAlignment="0" applyProtection="0"/>
    <xf numFmtId="0" fontId="10" fillId="6" borderId="4" applyNumberFormat="0" applyAlignment="0" applyProtection="0"/>
    <xf numFmtId="0" fontId="23" fillId="0" borderId="15"/>
    <xf numFmtId="168" fontId="40" fillId="63" borderId="29" applyNumberFormat="0" applyAlignment="0" applyProtection="0"/>
    <xf numFmtId="0" fontId="12" fillId="7" borderId="7" applyNumberFormat="0" applyAlignment="0" applyProtection="0"/>
    <xf numFmtId="0" fontId="41" fillId="64" borderId="0">
      <alignment horizontal="center"/>
    </xf>
    <xf numFmtId="0" fontId="42" fillId="64" borderId="0">
      <alignment horizontal="center" vertical="center"/>
    </xf>
    <xf numFmtId="0" fontId="17" fillId="65" borderId="0">
      <alignment horizontal="center" wrapText="1"/>
    </xf>
    <xf numFmtId="0" fontId="17" fillId="65" borderId="0">
      <alignment horizontal="center" wrapText="1"/>
    </xf>
    <xf numFmtId="0" fontId="17" fillId="65" borderId="0">
      <alignment horizontal="center" wrapText="1"/>
    </xf>
    <xf numFmtId="0" fontId="17" fillId="65" borderId="0">
      <alignment horizontal="center" wrapText="1"/>
    </xf>
    <xf numFmtId="0" fontId="17" fillId="65" borderId="0">
      <alignment horizontal="center" wrapText="1"/>
    </xf>
    <xf numFmtId="0" fontId="17" fillId="65" borderId="0">
      <alignment horizontal="center" wrapText="1"/>
    </xf>
    <xf numFmtId="0" fontId="17" fillId="65" borderId="0">
      <alignment horizontal="center" wrapText="1"/>
    </xf>
    <xf numFmtId="0" fontId="17" fillId="65" borderId="0">
      <alignment horizontal="center" wrapText="1"/>
    </xf>
    <xf numFmtId="0" fontId="17" fillId="65" borderId="0">
      <alignment horizontal="center" wrapText="1"/>
    </xf>
    <xf numFmtId="0" fontId="17" fillId="65" borderId="0">
      <alignment horizontal="center" wrapText="1"/>
    </xf>
    <xf numFmtId="0" fontId="17" fillId="65" borderId="0">
      <alignment horizontal="center" wrapText="1"/>
    </xf>
    <xf numFmtId="0" fontId="17" fillId="65" borderId="0">
      <alignment horizontal="center" wrapText="1"/>
    </xf>
    <xf numFmtId="0" fontId="17" fillId="65" borderId="0">
      <alignment horizontal="center" wrapText="1"/>
    </xf>
    <xf numFmtId="0" fontId="17" fillId="65" borderId="0">
      <alignment horizontal="center" wrapText="1"/>
    </xf>
    <xf numFmtId="0" fontId="17" fillId="65" borderId="0">
      <alignment horizontal="center" wrapText="1"/>
    </xf>
    <xf numFmtId="0" fontId="17" fillId="65" borderId="0">
      <alignment horizontal="center" wrapText="1"/>
    </xf>
    <xf numFmtId="0" fontId="17" fillId="65" borderId="0">
      <alignment horizontal="center" wrapText="1"/>
    </xf>
    <xf numFmtId="0" fontId="17" fillId="65" borderId="0">
      <alignment horizontal="center" wrapText="1"/>
    </xf>
    <xf numFmtId="0" fontId="17" fillId="65" borderId="0">
      <alignment horizontal="center" wrapText="1"/>
    </xf>
    <xf numFmtId="0" fontId="17" fillId="65" borderId="0">
      <alignment horizontal="center" wrapText="1"/>
    </xf>
    <xf numFmtId="0" fontId="17" fillId="65" borderId="0">
      <alignment horizontal="center" wrapText="1"/>
    </xf>
    <xf numFmtId="0" fontId="17" fillId="65" borderId="0">
      <alignment horizontal="center" wrapText="1"/>
    </xf>
    <xf numFmtId="0" fontId="17" fillId="65" borderId="0">
      <alignment horizontal="center" wrapText="1"/>
    </xf>
    <xf numFmtId="0" fontId="43" fillId="64" borderId="0">
      <alignment horizontal="center"/>
    </xf>
    <xf numFmtId="182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45" fillId="0" borderId="0">
      <alignment horizontal="right" vertical="top"/>
    </xf>
    <xf numFmtId="184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0" fontId="46" fillId="66" borderId="27" applyBorder="0">
      <protection locked="0"/>
    </xf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5" borderId="4" applyNumberFormat="0" applyAlignment="0" applyProtection="0"/>
    <xf numFmtId="0" fontId="47" fillId="49" borderId="26" applyNumberFormat="0" applyAlignment="0" applyProtection="0"/>
    <xf numFmtId="0" fontId="48" fillId="5" borderId="4" applyNumberFormat="0" applyAlignment="0" applyProtection="0"/>
    <xf numFmtId="0" fontId="47" fillId="42" borderId="26" applyNumberFormat="0" applyAlignment="0" applyProtection="0"/>
    <xf numFmtId="0" fontId="47" fillId="42" borderId="26" applyNumberFormat="0" applyAlignment="0" applyProtection="0"/>
    <xf numFmtId="0" fontId="8" fillId="5" borderId="4" applyNumberFormat="0" applyAlignment="0" applyProtection="0"/>
    <xf numFmtId="0" fontId="15" fillId="0" borderId="9" applyNumberFormat="0" applyFill="0" applyAlignment="0" applyProtection="0"/>
    <xf numFmtId="0" fontId="49" fillId="0" borderId="30" applyNumberFormat="0" applyFill="0" applyAlignment="0" applyProtection="0"/>
    <xf numFmtId="0" fontId="50" fillId="0" borderId="9" applyNumberFormat="0" applyFill="0" applyAlignment="0" applyProtection="0"/>
    <xf numFmtId="0" fontId="49" fillId="0" borderId="30" applyNumberFormat="0" applyFill="0" applyAlignment="0" applyProtection="0"/>
    <xf numFmtId="0" fontId="49" fillId="0" borderId="31" applyNumberFormat="0" applyFill="0" applyAlignment="0" applyProtection="0"/>
    <xf numFmtId="0" fontId="49" fillId="0" borderId="31" applyNumberFormat="0" applyFill="0" applyAlignment="0" applyProtection="0"/>
    <xf numFmtId="0" fontId="49" fillId="0" borderId="30" applyNumberFormat="0" applyFill="0" applyAlignment="0" applyProtection="0"/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3" fillId="66" borderId="27">
      <protection locked="0"/>
    </xf>
    <xf numFmtId="0" fontId="17" fillId="66" borderId="15"/>
    <xf numFmtId="0" fontId="17" fillId="64" borderId="0"/>
    <xf numFmtId="168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68" fontId="5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5" fillId="64" borderId="15">
      <alignment horizontal="left"/>
    </xf>
    <xf numFmtId="0" fontId="56" fillId="64" borderId="0">
      <alignment horizontal="left"/>
    </xf>
    <xf numFmtId="0" fontId="56" fillId="64" borderId="0">
      <alignment horizontal="left"/>
    </xf>
    <xf numFmtId="0" fontId="25" fillId="64" borderId="0">
      <alignment horizontal="left"/>
    </xf>
    <xf numFmtId="0" fontId="25" fillId="64" borderId="0">
      <alignment horizontal="left"/>
    </xf>
    <xf numFmtId="0" fontId="25" fillId="64" borderId="0">
      <alignment horizontal="left"/>
    </xf>
    <xf numFmtId="0" fontId="25" fillId="64" borderId="0">
      <alignment horizontal="left"/>
    </xf>
    <xf numFmtId="0" fontId="25" fillId="64" borderId="0">
      <alignment horizontal="left"/>
    </xf>
    <xf numFmtId="0" fontId="25" fillId="64" borderId="0">
      <alignment horizontal="left"/>
    </xf>
    <xf numFmtId="0" fontId="25" fillId="64" borderId="0">
      <alignment horizontal="left"/>
    </xf>
    <xf numFmtId="168" fontId="57" fillId="41" borderId="0" applyNumberFormat="0" applyBorder="0" applyAlignment="0" applyProtection="0"/>
    <xf numFmtId="0" fontId="5" fillId="2" borderId="0" applyNumberFormat="0" applyBorder="0" applyAlignment="0" applyProtection="0"/>
    <xf numFmtId="0" fontId="38" fillId="67" borderId="0">
      <alignment horizontal="right" vertical="top" textRotation="90" wrapText="1"/>
    </xf>
    <xf numFmtId="0" fontId="38" fillId="67" borderId="0">
      <alignment horizontal="right" vertical="top" wrapText="1"/>
    </xf>
    <xf numFmtId="0" fontId="5" fillId="2" borderId="0" applyNumberFormat="0" applyBorder="0" applyAlignment="0" applyProtection="0"/>
    <xf numFmtId="0" fontId="58" fillId="39" borderId="0" applyNumberFormat="0" applyBorder="0" applyAlignment="0" applyProtection="0"/>
    <xf numFmtId="0" fontId="59" fillId="2" borderId="0" applyNumberFormat="0" applyBorder="0" applyAlignment="0" applyProtection="0"/>
    <xf numFmtId="0" fontId="58" fillId="39" borderId="0" applyNumberFormat="0" applyBorder="0" applyAlignment="0" applyProtection="0"/>
    <xf numFmtId="0" fontId="5" fillId="2" borderId="0" applyNumberFormat="0" applyBorder="0" applyAlignment="0" applyProtection="0"/>
    <xf numFmtId="168" fontId="60" fillId="0" borderId="32" applyNumberFormat="0" applyFill="0" applyAlignment="0" applyProtection="0"/>
    <xf numFmtId="0" fontId="2" fillId="0" borderId="1" applyNumberFormat="0" applyFill="0" applyAlignment="0" applyProtection="0"/>
    <xf numFmtId="168" fontId="61" fillId="0" borderId="33" applyNumberFormat="0" applyFill="0" applyAlignment="0" applyProtection="0"/>
    <xf numFmtId="0" fontId="3" fillId="0" borderId="2" applyNumberFormat="0" applyFill="0" applyAlignment="0" applyProtection="0"/>
    <xf numFmtId="168" fontId="62" fillId="0" borderId="34" applyNumberFormat="0" applyFill="0" applyAlignment="0" applyProtection="0"/>
    <xf numFmtId="0" fontId="4" fillId="0" borderId="3" applyNumberFormat="0" applyFill="0" applyAlignment="0" applyProtection="0"/>
    <xf numFmtId="168" fontId="6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189" fontId="68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9" fontId="6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89" fontId="6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89" fontId="6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168" fontId="73" fillId="49" borderId="26" applyNumberFormat="0" applyAlignment="0" applyProtection="0"/>
    <xf numFmtId="0" fontId="8" fillId="5" borderId="4" applyNumberFormat="0" applyAlignment="0" applyProtection="0"/>
    <xf numFmtId="0" fontId="18" fillId="65" borderId="0">
      <alignment horizontal="center"/>
    </xf>
    <xf numFmtId="0" fontId="18" fillId="65" borderId="0">
      <alignment horizontal="center"/>
    </xf>
    <xf numFmtId="0" fontId="18" fillId="65" borderId="0">
      <alignment horizontal="center"/>
    </xf>
    <xf numFmtId="0" fontId="18" fillId="65" borderId="0">
      <alignment horizontal="center"/>
    </xf>
    <xf numFmtId="0" fontId="17" fillId="64" borderId="15">
      <alignment horizontal="centerContinuous" wrapText="1"/>
    </xf>
    <xf numFmtId="0" fontId="74" fillId="68" borderId="0">
      <alignment horizontal="center" wrapText="1"/>
    </xf>
    <xf numFmtId="190" fontId="75" fillId="0" borderId="0" applyFont="0" applyFill="0" applyBorder="0" applyAlignment="0" applyProtection="0"/>
    <xf numFmtId="183" fontId="17" fillId="0" borderId="0" applyFont="0" applyFill="0" applyBorder="0" applyAlignment="0" applyProtection="0"/>
    <xf numFmtId="19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0" fontId="76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78" fillId="64" borderId="16">
      <alignment wrapText="1"/>
    </xf>
    <xf numFmtId="0" fontId="78" fillId="64" borderId="16">
      <alignment wrapText="1"/>
    </xf>
    <xf numFmtId="0" fontId="23" fillId="64" borderId="16">
      <alignment wrapText="1"/>
    </xf>
    <xf numFmtId="0" fontId="78" fillId="64" borderId="18"/>
    <xf numFmtId="0" fontId="78" fillId="64" borderId="18"/>
    <xf numFmtId="0" fontId="23" fillId="64" borderId="18"/>
    <xf numFmtId="0" fontId="78" fillId="64" borderId="10"/>
    <xf numFmtId="0" fontId="78" fillId="64" borderId="10"/>
    <xf numFmtId="0" fontId="23" fillId="64" borderId="10"/>
    <xf numFmtId="0" fontId="23" fillId="64" borderId="20">
      <alignment horizontal="center" wrapText="1"/>
    </xf>
    <xf numFmtId="0" fontId="65" fillId="0" borderId="0" applyNumberFormat="0" applyFill="0" applyBorder="0" applyAlignment="0" applyProtection="0">
      <alignment vertical="top"/>
      <protection locked="0"/>
    </xf>
    <xf numFmtId="168" fontId="79" fillId="0" borderId="35" applyNumberFormat="0" applyFill="0" applyAlignment="0" applyProtection="0"/>
    <xf numFmtId="0" fontId="11" fillId="0" borderId="6" applyNumberFormat="0" applyFill="0" applyAlignment="0" applyProtection="0"/>
    <xf numFmtId="0" fontId="17" fillId="0" borderId="0" applyFont="0" applyFill="0" applyBorder="0" applyAlignment="0" applyProtection="0"/>
    <xf numFmtId="0" fontId="7" fillId="4" borderId="0" applyNumberFormat="0" applyBorder="0" applyAlignment="0" applyProtection="0"/>
    <xf numFmtId="0" fontId="80" fillId="49" borderId="0" applyNumberFormat="0" applyBorder="0" applyAlignment="0" applyProtection="0"/>
    <xf numFmtId="0" fontId="81" fillId="4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7" fillId="4" borderId="0" applyNumberFormat="0" applyBorder="0" applyAlignment="0" applyProtection="0"/>
    <xf numFmtId="0" fontId="83" fillId="0" borderId="36" applyFont="0" applyBorder="0" applyAlignment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5" fillId="0" borderId="0"/>
    <xf numFmtId="0" fontId="2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4" fillId="0" borderId="0"/>
    <xf numFmtId="0" fontId="8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/>
    <xf numFmtId="0" fontId="85" fillId="0" borderId="0"/>
    <xf numFmtId="0" fontId="44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5" fillId="0" borderId="0"/>
    <xf numFmtId="0" fontId="2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5" fillId="0" borderId="0"/>
    <xf numFmtId="0" fontId="25" fillId="0" borderId="0"/>
    <xf numFmtId="0" fontId="84" fillId="0" borderId="0"/>
    <xf numFmtId="0" fontId="17" fillId="0" borderId="0"/>
    <xf numFmtId="0" fontId="17" fillId="0" borderId="0" applyNumberFormat="0" applyFill="0" applyBorder="0" applyAlignment="0" applyProtection="0"/>
    <xf numFmtId="0" fontId="84" fillId="0" borderId="0"/>
    <xf numFmtId="0" fontId="44" fillId="0" borderId="0"/>
    <xf numFmtId="0" fontId="25" fillId="0" borderId="0"/>
    <xf numFmtId="0" fontId="2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5" fillId="0" borderId="0"/>
    <xf numFmtId="0" fontId="25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8" fontId="86" fillId="45" borderId="3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45" borderId="37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7" fillId="45" borderId="37" applyNumberFormat="0" applyFont="0" applyAlignment="0" applyProtection="0"/>
    <xf numFmtId="0" fontId="17" fillId="45" borderId="37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168" fontId="87" fillId="46" borderId="25" applyNumberFormat="0" applyAlignment="0" applyProtection="0"/>
    <xf numFmtId="0" fontId="9" fillId="6" borderId="5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7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23" fillId="64" borderId="15"/>
    <xf numFmtId="0" fontId="42" fillId="64" borderId="0">
      <alignment horizontal="right"/>
    </xf>
    <xf numFmtId="0" fontId="88" fillId="68" borderId="0">
      <alignment horizontal="center"/>
    </xf>
    <xf numFmtId="0" fontId="89" fillId="67" borderId="15">
      <alignment horizontal="left" vertical="top" wrapText="1"/>
    </xf>
    <xf numFmtId="0" fontId="90" fillId="67" borderId="13">
      <alignment horizontal="left" vertical="top" wrapText="1"/>
    </xf>
    <xf numFmtId="0" fontId="89" fillId="67" borderId="38">
      <alignment horizontal="left" vertical="top" wrapText="1"/>
    </xf>
    <xf numFmtId="0" fontId="89" fillId="67" borderId="13">
      <alignment horizontal="left" vertical="top"/>
    </xf>
    <xf numFmtId="0" fontId="6" fillId="3" borderId="0" applyNumberFormat="0" applyBorder="0" applyAlignment="0" applyProtection="0"/>
    <xf numFmtId="0" fontId="91" fillId="38" borderId="0" applyNumberFormat="0" applyBorder="0" applyAlignment="0" applyProtection="0"/>
    <xf numFmtId="0" fontId="92" fillId="3" borderId="0" applyNumberFormat="0" applyBorder="0" applyAlignment="0" applyProtection="0"/>
    <xf numFmtId="0" fontId="91" fillId="38" borderId="0" applyNumberFormat="0" applyBorder="0" applyAlignment="0" applyProtection="0"/>
    <xf numFmtId="0" fontId="6" fillId="3" borderId="0" applyNumberFormat="0" applyBorder="0" applyAlignment="0" applyProtection="0"/>
    <xf numFmtId="0" fontId="17" fillId="0" borderId="0"/>
    <xf numFmtId="0" fontId="1" fillId="0" borderId="0"/>
    <xf numFmtId="0" fontId="93" fillId="0" borderId="0"/>
    <xf numFmtId="0" fontId="17" fillId="0" borderId="0"/>
    <xf numFmtId="0" fontId="1" fillId="0" borderId="0"/>
    <xf numFmtId="0" fontId="94" fillId="0" borderId="0"/>
    <xf numFmtId="0" fontId="9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5" fillId="0" borderId="0"/>
    <xf numFmtId="0" fontId="76" fillId="0" borderId="0"/>
    <xf numFmtId="0" fontId="17" fillId="0" borderId="0"/>
    <xf numFmtId="0" fontId="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0" fontId="94" fillId="0" borderId="0"/>
    <xf numFmtId="0" fontId="17" fillId="0" borderId="0"/>
    <xf numFmtId="0" fontId="24" fillId="0" borderId="0"/>
    <xf numFmtId="168" fontId="1" fillId="0" borderId="0"/>
    <xf numFmtId="168" fontId="1" fillId="0" borderId="0"/>
    <xf numFmtId="168" fontId="1" fillId="0" borderId="0"/>
    <xf numFmtId="0" fontId="96" fillId="0" borderId="0"/>
    <xf numFmtId="0" fontId="17" fillId="0" borderId="0"/>
    <xf numFmtId="0" fontId="96" fillId="0" borderId="0"/>
    <xf numFmtId="0" fontId="1" fillId="0" borderId="0"/>
    <xf numFmtId="0" fontId="97" fillId="0" borderId="0"/>
    <xf numFmtId="0" fontId="17" fillId="0" borderId="0"/>
    <xf numFmtId="0" fontId="97" fillId="0" borderId="0"/>
    <xf numFmtId="0" fontId="17" fillId="0" borderId="0"/>
    <xf numFmtId="0" fontId="9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9" fontId="98" fillId="0" borderId="0"/>
    <xf numFmtId="0" fontId="17" fillId="0" borderId="0"/>
    <xf numFmtId="0" fontId="17" fillId="0" borderId="0"/>
    <xf numFmtId="0" fontId="9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44" fillId="0" borderId="0"/>
    <xf numFmtId="0" fontId="25" fillId="0" borderId="0"/>
    <xf numFmtId="0" fontId="25" fillId="0" borderId="0"/>
    <xf numFmtId="191" fontId="101" fillId="0" borderId="0"/>
    <xf numFmtId="0" fontId="44" fillId="0" borderId="0"/>
    <xf numFmtId="0" fontId="44" fillId="0" borderId="0"/>
    <xf numFmtId="0" fontId="25" fillId="0" borderId="0"/>
    <xf numFmtId="0" fontId="44" fillId="0" borderId="0"/>
    <xf numFmtId="0" fontId="44" fillId="0" borderId="0"/>
    <xf numFmtId="0" fontId="44" fillId="0" borderId="0"/>
    <xf numFmtId="191" fontId="101" fillId="0" borderId="0"/>
    <xf numFmtId="0" fontId="24" fillId="0" borderId="0"/>
    <xf numFmtId="0" fontId="1" fillId="0" borderId="0"/>
    <xf numFmtId="0" fontId="25" fillId="0" borderId="0"/>
    <xf numFmtId="0" fontId="26" fillId="0" borderId="0"/>
    <xf numFmtId="0" fontId="77" fillId="0" borderId="0"/>
    <xf numFmtId="0" fontId="77" fillId="0" borderId="0"/>
    <xf numFmtId="0" fontId="17" fillId="0" borderId="0"/>
    <xf numFmtId="0" fontId="77" fillId="0" borderId="0"/>
    <xf numFmtId="0" fontId="17" fillId="0" borderId="0"/>
    <xf numFmtId="0" fontId="17" fillId="0" borderId="0"/>
    <xf numFmtId="0" fontId="94" fillId="0" borderId="0"/>
    <xf numFmtId="0" fontId="1" fillId="0" borderId="0"/>
    <xf numFmtId="191" fontId="101" fillId="0" borderId="0"/>
    <xf numFmtId="0" fontId="25" fillId="0" borderId="0"/>
    <xf numFmtId="0" fontId="25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5" fillId="0" borderId="0"/>
    <xf numFmtId="191" fontId="93" fillId="0" borderId="0"/>
    <xf numFmtId="0" fontId="17" fillId="0" borderId="0"/>
    <xf numFmtId="0" fontId="9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 applyNumberFormat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24" fillId="0" borderId="0"/>
    <xf numFmtId="191" fontId="101" fillId="0" borderId="0"/>
    <xf numFmtId="191" fontId="93" fillId="0" borderId="0"/>
    <xf numFmtId="191" fontId="93" fillId="0" borderId="0"/>
    <xf numFmtId="191" fontId="93" fillId="0" borderId="0"/>
    <xf numFmtId="0" fontId="1" fillId="0" borderId="0"/>
    <xf numFmtId="0" fontId="17" fillId="0" borderId="0" applyNumberFormat="0" applyFill="0" applyBorder="0" applyAlignment="0" applyProtection="0"/>
    <xf numFmtId="0" fontId="24" fillId="0" borderId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7" fillId="0" borderId="0"/>
    <xf numFmtId="189" fontId="98" fillId="0" borderId="0"/>
    <xf numFmtId="0" fontId="17" fillId="0" borderId="0"/>
    <xf numFmtId="0" fontId="77" fillId="0" borderId="0"/>
    <xf numFmtId="0" fontId="9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102" fillId="0" borderId="0"/>
    <xf numFmtId="0" fontId="17" fillId="0" borderId="0"/>
    <xf numFmtId="0" fontId="93" fillId="0" borderId="0"/>
    <xf numFmtId="0" fontId="77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0" borderId="0" applyProtection="0"/>
    <xf numFmtId="0" fontId="1" fillId="0" borderId="0"/>
    <xf numFmtId="3" fontId="103" fillId="0" borderId="0" applyNumberFormat="0"/>
    <xf numFmtId="0" fontId="1" fillId="0" borderId="0"/>
    <xf numFmtId="0" fontId="1" fillId="0" borderId="0"/>
    <xf numFmtId="0" fontId="1" fillId="0" borderId="0"/>
    <xf numFmtId="0" fontId="104" fillId="33" borderId="0"/>
    <xf numFmtId="0" fontId="105" fillId="0" borderId="39"/>
    <xf numFmtId="0" fontId="106" fillId="0" borderId="0"/>
    <xf numFmtId="192" fontId="104" fillId="33" borderId="0" applyFill="0" applyBorder="0" applyAlignment="0">
      <alignment horizontal="right"/>
    </xf>
    <xf numFmtId="0" fontId="41" fillId="64" borderId="0">
      <alignment horizontal="center"/>
    </xf>
    <xf numFmtId="168" fontId="107" fillId="0" borderId="0" applyNumberFormat="0" applyFill="0" applyBorder="0" applyAlignment="0" applyProtection="0"/>
    <xf numFmtId="0" fontId="108" fillId="64" borderId="0"/>
    <xf numFmtId="168" fontId="109" fillId="0" borderId="40" applyNumberFormat="0" applyFill="0" applyAlignment="0" applyProtection="0"/>
    <xf numFmtId="0" fontId="15" fillId="0" borderId="9" applyNumberFormat="0" applyFill="0" applyAlignment="0" applyProtection="0"/>
    <xf numFmtId="193" fontId="110" fillId="0" borderId="0">
      <alignment horizontal="center" vertical="center"/>
    </xf>
    <xf numFmtId="0" fontId="2" fillId="0" borderId="1" applyNumberFormat="0" applyFill="0" applyAlignment="0" applyProtection="0"/>
    <xf numFmtId="0" fontId="111" fillId="0" borderId="41" applyNumberFormat="0" applyFill="0" applyAlignment="0" applyProtection="0"/>
    <xf numFmtId="0" fontId="112" fillId="0" borderId="1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14" fillId="0" borderId="43" applyNumberFormat="0" applyFill="0" applyAlignment="0" applyProtection="0"/>
    <xf numFmtId="0" fontId="115" fillId="0" borderId="2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117" fillId="0" borderId="44" applyNumberFormat="0" applyFill="0" applyAlignment="0" applyProtection="0"/>
    <xf numFmtId="0" fontId="118" fillId="0" borderId="3" applyNumberFormat="0" applyFill="0" applyAlignment="0" applyProtection="0"/>
    <xf numFmtId="0" fontId="119" fillId="0" borderId="45" applyNumberFormat="0" applyFill="0" applyAlignment="0" applyProtection="0"/>
    <xf numFmtId="0" fontId="119" fillId="0" borderId="45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49" fontId="122" fillId="69" borderId="46">
      <alignment horizontal="center" vertical="center" wrapText="1"/>
    </xf>
    <xf numFmtId="0" fontId="11" fillId="0" borderId="6" applyNumberFormat="0" applyFill="0" applyAlignment="0" applyProtection="0"/>
    <xf numFmtId="0" fontId="123" fillId="0" borderId="35" applyNumberFormat="0" applyFill="0" applyAlignment="0" applyProtection="0"/>
    <xf numFmtId="0" fontId="124" fillId="0" borderId="6" applyNumberFormat="0" applyFill="0" applyAlignment="0" applyProtection="0"/>
    <xf numFmtId="0" fontId="125" fillId="0" borderId="47" applyNumberFormat="0" applyFill="0" applyAlignment="0" applyProtection="0"/>
    <xf numFmtId="0" fontId="125" fillId="0" borderId="47" applyNumberFormat="0" applyFill="0" applyAlignment="0" applyProtection="0"/>
    <xf numFmtId="0" fontId="11" fillId="0" borderId="6" applyNumberFormat="0" applyFill="0" applyAlignment="0" applyProtection="0"/>
    <xf numFmtId="194" fontId="23" fillId="0" borderId="0">
      <alignment vertical="center"/>
    </xf>
    <xf numFmtId="0" fontId="17" fillId="0" borderId="0" applyNumberFormat="0" applyFill="0" applyBorder="0" applyAlignment="0" applyProtection="0"/>
    <xf numFmtId="44" fontId="9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  <xf numFmtId="0" fontId="127" fillId="63" borderId="29" applyNumberFormat="0" applyAlignment="0" applyProtection="0"/>
    <xf numFmtId="0" fontId="128" fillId="7" borderId="7" applyNumberFormat="0" applyAlignment="0" applyProtection="0"/>
    <xf numFmtId="0" fontId="127" fillId="63" borderId="29" applyNumberFormat="0" applyAlignment="0" applyProtection="0"/>
    <xf numFmtId="0" fontId="12" fillId="7" borderId="7" applyNumberFormat="0" applyAlignment="0" applyProtection="0"/>
    <xf numFmtId="0" fontId="130" fillId="0" borderId="0"/>
    <xf numFmtId="0" fontId="25" fillId="0" borderId="0"/>
    <xf numFmtId="0" fontId="134" fillId="72" borderId="0">
      <alignment vertical="center" wrapText="1"/>
    </xf>
    <xf numFmtId="0" fontId="21" fillId="73" borderId="16">
      <alignment horizontal="center" vertical="center" wrapText="1"/>
    </xf>
    <xf numFmtId="0" fontId="21" fillId="74" borderId="16">
      <alignment horizontal="center" vertical="center" wrapText="1"/>
    </xf>
    <xf numFmtId="0" fontId="21" fillId="75" borderId="22">
      <alignment horizontal="center" vertical="center" wrapText="1"/>
    </xf>
    <xf numFmtId="0" fontId="21" fillId="72" borderId="0">
      <alignment vertical="center" wrapText="1"/>
    </xf>
    <xf numFmtId="0" fontId="21" fillId="73" borderId="0">
      <alignment vertical="center" wrapText="1"/>
    </xf>
    <xf numFmtId="0" fontId="135" fillId="72" borderId="0">
      <alignment vertical="center" wrapText="1"/>
    </xf>
    <xf numFmtId="189" fontId="70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24" fillId="10" borderId="0" applyNumberFormat="0" applyBorder="0" applyAlignment="0" applyProtection="0"/>
    <xf numFmtId="0" fontId="4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24" fillId="14" borderId="0" applyNumberFormat="0" applyBorder="0" applyAlignment="0" applyProtection="0"/>
    <xf numFmtId="0" fontId="4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24" fillId="18" borderId="0" applyNumberFormat="0" applyBorder="0" applyAlignment="0" applyProtection="0"/>
    <xf numFmtId="0" fontId="4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24" fillId="22" borderId="0" applyNumberFormat="0" applyBorder="0" applyAlignment="0" applyProtection="0"/>
    <xf numFmtId="0" fontId="4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24" fillId="26" borderId="0" applyNumberFormat="0" applyBorder="0" applyAlignment="0" applyProtection="0"/>
    <xf numFmtId="0" fontId="4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24" fillId="30" borderId="0" applyNumberFormat="0" applyBorder="0" applyAlignment="0" applyProtection="0"/>
    <xf numFmtId="0" fontId="44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27" fillId="0" borderId="24">
      <alignment horizontal="left"/>
    </xf>
    <xf numFmtId="171" fontId="27" fillId="0" borderId="24">
      <alignment horizontal="left"/>
    </xf>
    <xf numFmtId="171" fontId="27" fillId="0" borderId="24">
      <alignment horizontal="left"/>
    </xf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24" fillId="11" borderId="0" applyNumberFormat="0" applyBorder="0" applyAlignment="0" applyProtection="0"/>
    <xf numFmtId="0" fontId="4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24" fillId="15" borderId="0" applyNumberFormat="0" applyBorder="0" applyAlignment="0" applyProtection="0"/>
    <xf numFmtId="0" fontId="4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24" fillId="19" borderId="0" applyNumberFormat="0" applyBorder="0" applyAlignment="0" applyProtection="0"/>
    <xf numFmtId="0" fontId="4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24" fillId="23" borderId="0" applyNumberFormat="0" applyBorder="0" applyAlignment="0" applyProtection="0"/>
    <xf numFmtId="0" fontId="4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24" fillId="27" borderId="0" applyNumberFormat="0" applyBorder="0" applyAlignment="0" applyProtection="0"/>
    <xf numFmtId="0" fontId="4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24" fillId="31" borderId="0" applyNumberFormat="0" applyBorder="0" applyAlignment="0" applyProtection="0"/>
    <xf numFmtId="0" fontId="4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27" fillId="0" borderId="24">
      <alignment horizontal="left"/>
    </xf>
    <xf numFmtId="173" fontId="27" fillId="0" borderId="24">
      <alignment horizontal="left"/>
    </xf>
    <xf numFmtId="173" fontId="27" fillId="0" borderId="24">
      <alignment horizontal="left"/>
    </xf>
    <xf numFmtId="174" fontId="27" fillId="0" borderId="24">
      <alignment horizontal="left"/>
    </xf>
    <xf numFmtId="174" fontId="27" fillId="0" borderId="24">
      <alignment horizontal="left"/>
    </xf>
    <xf numFmtId="174" fontId="27" fillId="0" borderId="24">
      <alignment horizontal="left"/>
    </xf>
    <xf numFmtId="0" fontId="138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138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138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138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138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138" fillId="32" borderId="0" applyNumberFormat="0" applyBorder="0" applyAlignment="0" applyProtection="0"/>
    <xf numFmtId="0" fontId="16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178" fontId="27" fillId="0" borderId="24">
      <alignment horizontal="left"/>
    </xf>
    <xf numFmtId="178" fontId="27" fillId="0" borderId="24">
      <alignment horizontal="left"/>
    </xf>
    <xf numFmtId="178" fontId="27" fillId="0" borderId="24">
      <alignment horizontal="left"/>
    </xf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0" fontId="32" fillId="6" borderId="5" applyNumberFormat="0" applyAlignment="0" applyProtection="0"/>
    <xf numFmtId="0" fontId="9" fillId="6" borderId="5" applyNumberFormat="0" applyAlignment="0" applyProtection="0"/>
    <xf numFmtId="0" fontId="36" fillId="6" borderId="4" applyNumberFormat="0" applyAlignment="0" applyProtection="0"/>
    <xf numFmtId="0" fontId="10" fillId="6" borderId="4" applyNumberFormat="0" applyAlignment="0" applyProtection="0"/>
    <xf numFmtId="0" fontId="139" fillId="0" borderId="0"/>
    <xf numFmtId="0" fontId="89" fillId="76" borderId="57">
      <alignment horizontal="left" vertical="top" wrapText="1"/>
    </xf>
    <xf numFmtId="0" fontId="17" fillId="65" borderId="0">
      <alignment horizontal="center" wrapText="1"/>
    </xf>
    <xf numFmtId="0" fontId="17" fillId="65" borderId="0">
      <alignment horizontal="center" wrapText="1"/>
    </xf>
    <xf numFmtId="0" fontId="17" fillId="65" borderId="0">
      <alignment horizontal="center" wrapText="1"/>
    </xf>
    <xf numFmtId="0" fontId="17" fillId="65" borderId="0">
      <alignment horizontal="center" wrapText="1"/>
    </xf>
    <xf numFmtId="0" fontId="17" fillId="65" borderId="0">
      <alignment horizontal="center" wrapText="1"/>
    </xf>
    <xf numFmtId="0" fontId="17" fillId="65" borderId="0">
      <alignment horizontal="center" wrapText="1"/>
    </xf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0" fontId="46" fillId="66" borderId="27" applyBorder="0">
      <protection locked="0"/>
    </xf>
    <xf numFmtId="0" fontId="46" fillId="66" borderId="27" applyBorder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40" fillId="0" borderId="0">
      <alignment horizontal="centerContinuous"/>
    </xf>
    <xf numFmtId="0" fontId="140" fillId="0" borderId="0" applyAlignment="0">
      <alignment horizontal="centerContinuous"/>
    </xf>
    <xf numFmtId="0" fontId="141" fillId="0" borderId="0" applyAlignment="0">
      <alignment horizontal="centerContinuous"/>
    </xf>
    <xf numFmtId="0" fontId="48" fillId="5" borderId="4" applyNumberFormat="0" applyAlignment="0" applyProtection="0"/>
    <xf numFmtId="0" fontId="8" fillId="5" borderId="4" applyNumberFormat="0" applyAlignment="0" applyProtection="0"/>
    <xf numFmtId="0" fontId="50" fillId="0" borderId="9" applyNumberFormat="0" applyFill="0" applyAlignment="0" applyProtection="0"/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66" borderId="15"/>
    <xf numFmtId="0" fontId="17" fillId="64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42" fillId="68" borderId="0">
      <alignment horizontal="left" vertical="top"/>
    </xf>
    <xf numFmtId="0" fontId="38" fillId="67" borderId="0">
      <alignment horizontal="right" vertical="top" textRotation="90" wrapText="1"/>
    </xf>
    <xf numFmtId="0" fontId="38" fillId="67" borderId="0">
      <alignment horizontal="right" vertical="top" textRotation="90" wrapText="1"/>
    </xf>
    <xf numFmtId="0" fontId="38" fillId="67" borderId="0">
      <alignment horizontal="right" vertical="top" textRotation="90" wrapText="1"/>
    </xf>
    <xf numFmtId="0" fontId="5" fillId="2" borderId="0" applyNumberFormat="0" applyBorder="0" applyAlignment="0" applyProtection="0"/>
    <xf numFmtId="0" fontId="59" fillId="2" borderId="0" applyNumberFormat="0" applyBorder="0" applyAlignment="0" applyProtection="0"/>
    <xf numFmtId="0" fontId="5" fillId="2" borderId="0" applyNumberFormat="0" applyBorder="0" applyAlignment="0" applyProtection="0"/>
    <xf numFmtId="0" fontId="17" fillId="49" borderId="37" applyNumberFormat="0" applyFon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37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7" fillId="64" borderId="15">
      <alignment horizontal="centerContinuous" wrapText="1"/>
    </xf>
    <xf numFmtId="0" fontId="17" fillId="64" borderId="15">
      <alignment horizontal="centerContinuous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17" fillId="0" borderId="0" applyFont="0" applyFill="0" applyBorder="0" applyAlignment="0" applyProtection="0"/>
    <xf numFmtId="43" fontId="147" fillId="0" borderId="0" applyFont="0" applyFill="0" applyBorder="0" applyAlignment="0" applyProtection="0"/>
    <xf numFmtId="0" fontId="23" fillId="64" borderId="16">
      <alignment wrapText="1"/>
    </xf>
    <xf numFmtId="0" fontId="23" fillId="64" borderId="18"/>
    <xf numFmtId="0" fontId="23" fillId="64" borderId="10"/>
    <xf numFmtId="0" fontId="89" fillId="76" borderId="58">
      <alignment horizontal="left" vertical="top" wrapText="1"/>
    </xf>
    <xf numFmtId="0" fontId="81" fillId="4" borderId="0" applyNumberFormat="0" applyBorder="0" applyAlignment="0" applyProtection="0"/>
    <xf numFmtId="0" fontId="7" fillId="4" borderId="0" applyNumberFormat="0" applyBorder="0" applyAlignment="0" applyProtection="0"/>
    <xf numFmtId="0" fontId="25" fillId="0" borderId="0"/>
    <xf numFmtId="0" fontId="25" fillId="0" borderId="0"/>
    <xf numFmtId="0" fontId="17" fillId="0" borderId="0"/>
    <xf numFmtId="0" fontId="25" fillId="0" borderId="0"/>
    <xf numFmtId="0" fontId="17" fillId="0" borderId="0"/>
    <xf numFmtId="0" fontId="17" fillId="0" borderId="0"/>
    <xf numFmtId="0" fontId="25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55" fillId="0" borderId="0"/>
    <xf numFmtId="0" fontId="85" fillId="0" borderId="0"/>
    <xf numFmtId="0" fontId="17" fillId="0" borderId="0"/>
    <xf numFmtId="0" fontId="25" fillId="0" borderId="0"/>
    <xf numFmtId="0" fontId="17" fillId="0" borderId="0"/>
    <xf numFmtId="0" fontId="25" fillId="0" borderId="0"/>
    <xf numFmtId="0" fontId="17" fillId="0" borderId="0"/>
    <xf numFmtId="0" fontId="85" fillId="0" borderId="0"/>
    <xf numFmtId="0" fontId="148" fillId="0" borderId="0"/>
    <xf numFmtId="0" fontId="149" fillId="0" borderId="0"/>
    <xf numFmtId="0" fontId="148" fillId="0" borderId="0"/>
    <xf numFmtId="0" fontId="149" fillId="0" borderId="0"/>
    <xf numFmtId="0" fontId="148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8" fillId="0" borderId="0"/>
    <xf numFmtId="0" fontId="149" fillId="0" borderId="0"/>
    <xf numFmtId="0" fontId="149" fillId="0" borderId="0"/>
    <xf numFmtId="0" fontId="149" fillId="0" borderId="0"/>
    <xf numFmtId="0" fontId="148" fillId="0" borderId="0"/>
    <xf numFmtId="0" fontId="148" fillId="0" borderId="0"/>
    <xf numFmtId="0" fontId="148" fillId="0" borderId="0"/>
    <xf numFmtId="0" fontId="149" fillId="0" borderId="0"/>
    <xf numFmtId="0" fontId="26" fillId="45" borderId="37" applyNumberFormat="0" applyFont="0" applyAlignment="0" applyProtection="0"/>
    <xf numFmtId="0" fontId="4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4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02" fillId="0" borderId="0" applyFont="0" applyFill="0" applyBorder="0" applyAlignment="0" applyProtection="0"/>
    <xf numFmtId="0" fontId="89" fillId="67" borderId="38">
      <alignment horizontal="left" vertical="top" wrapText="1"/>
    </xf>
    <xf numFmtId="0" fontId="89" fillId="67" borderId="38">
      <alignment horizontal="left" vertical="top" wrapText="1"/>
    </xf>
    <xf numFmtId="0" fontId="89" fillId="67" borderId="13">
      <alignment horizontal="left" vertical="top"/>
    </xf>
    <xf numFmtId="0" fontId="89" fillId="67" borderId="13">
      <alignment horizontal="left" vertical="top"/>
    </xf>
    <xf numFmtId="0" fontId="6" fillId="3" borderId="0" applyNumberFormat="0" applyBorder="0" applyAlignment="0" applyProtection="0"/>
    <xf numFmtId="0" fontId="92" fillId="3" borderId="0" applyNumberFormat="0" applyBorder="0" applyAlignment="0" applyProtection="0"/>
    <xf numFmtId="0" fontId="6" fillId="3" borderId="0" applyNumberFormat="0" applyBorder="0" applyAlignment="0" applyProtection="0"/>
    <xf numFmtId="0" fontId="150" fillId="3" borderId="0" applyNumberFormat="0" applyBorder="0" applyAlignment="0" applyProtection="0"/>
    <xf numFmtId="0" fontId="23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94" fillId="0" borderId="0"/>
    <xf numFmtId="0" fontId="17" fillId="0" borderId="0"/>
    <xf numFmtId="0" fontId="75" fillId="0" borderId="0"/>
    <xf numFmtId="0" fontId="75" fillId="0" borderId="0"/>
    <xf numFmtId="0" fontId="44" fillId="0" borderId="0"/>
    <xf numFmtId="0" fontId="93" fillId="0" borderId="0"/>
    <xf numFmtId="0" fontId="17" fillId="0" borderId="0"/>
    <xf numFmtId="0" fontId="44" fillId="0" borderId="0"/>
    <xf numFmtId="0" fontId="102" fillId="0" borderId="0"/>
    <xf numFmtId="0" fontId="17" fillId="0" borderId="0"/>
    <xf numFmtId="0" fontId="17" fillId="0" borderId="0"/>
    <xf numFmtId="0" fontId="75" fillId="0" borderId="0"/>
    <xf numFmtId="0" fontId="17" fillId="0" borderId="0"/>
    <xf numFmtId="0" fontId="75" fillId="0" borderId="0"/>
    <xf numFmtId="0" fontId="7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4" fillId="0" borderId="0"/>
    <xf numFmtId="0" fontId="17" fillId="0" borderId="0"/>
    <xf numFmtId="0" fontId="23" fillId="0" borderId="0"/>
    <xf numFmtId="0" fontId="1" fillId="0" borderId="0"/>
    <xf numFmtId="0" fontId="94" fillId="0" borderId="0"/>
    <xf numFmtId="0" fontId="17" fillId="0" borderId="0"/>
    <xf numFmtId="0" fontId="75" fillId="0" borderId="0"/>
    <xf numFmtId="0" fontId="17" fillId="0" borderId="0"/>
    <xf numFmtId="0" fontId="17" fillId="0" borderId="0"/>
    <xf numFmtId="0" fontId="15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0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52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0" fontId="17" fillId="0" borderId="0"/>
    <xf numFmtId="0" fontId="17" fillId="0" borderId="0"/>
    <xf numFmtId="195" fontId="102" fillId="0" borderId="0"/>
    <xf numFmtId="195" fontId="10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7" fillId="0" borderId="0"/>
    <xf numFmtId="0" fontId="22" fillId="0" borderId="0"/>
    <xf numFmtId="0" fontId="1" fillId="0" borderId="0"/>
    <xf numFmtId="0" fontId="24" fillId="0" borderId="0"/>
    <xf numFmtId="0" fontId="17" fillId="0" borderId="0"/>
    <xf numFmtId="0" fontId="17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7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4" fillId="0" borderId="0"/>
    <xf numFmtId="0" fontId="102" fillId="0" borderId="0"/>
    <xf numFmtId="0" fontId="1" fillId="0" borderId="0"/>
    <xf numFmtId="0" fontId="102" fillId="0" borderId="0"/>
    <xf numFmtId="0" fontId="17" fillId="0" borderId="0"/>
    <xf numFmtId="0" fontId="77" fillId="0" borderId="0" applyProtection="0"/>
    <xf numFmtId="0" fontId="1" fillId="0" borderId="0"/>
    <xf numFmtId="0" fontId="2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77" borderId="0">
      <alignment horizontal="left"/>
    </xf>
    <xf numFmtId="0" fontId="74" fillId="77" borderId="0">
      <alignment horizontal="left" wrapText="1"/>
    </xf>
    <xf numFmtId="0" fontId="142" fillId="77" borderId="0">
      <alignment horizontal="left"/>
    </xf>
    <xf numFmtId="0" fontId="121" fillId="0" borderId="0" applyNumberFormat="0" applyFill="0" applyBorder="0" applyAlignment="0" applyProtection="0"/>
    <xf numFmtId="0" fontId="142" fillId="77" borderId="0">
      <alignment horizontal="left"/>
    </xf>
    <xf numFmtId="196" fontId="85" fillId="0" borderId="0" applyFont="0" applyFill="0" applyBorder="0" applyAlignment="0" applyProtection="0"/>
    <xf numFmtId="197" fontId="153" fillId="0" borderId="0" applyFont="0" applyFill="0" applyBorder="0" applyAlignment="0" applyProtection="0"/>
    <xf numFmtId="183" fontId="85" fillId="0" borderId="0" applyFont="0" applyFill="0" applyBorder="0" applyAlignment="0" applyProtection="0"/>
    <xf numFmtId="0" fontId="112" fillId="0" borderId="1" applyNumberFormat="0" applyFill="0" applyAlignment="0" applyProtection="0"/>
    <xf numFmtId="0" fontId="2" fillId="0" borderId="1" applyNumberFormat="0" applyFill="0" applyAlignment="0" applyProtection="0"/>
    <xf numFmtId="0" fontId="136" fillId="0" borderId="0" applyNumberFormat="0" applyFill="0" applyBorder="0" applyAlignment="0" applyProtection="0"/>
    <xf numFmtId="0" fontId="115" fillId="0" borderId="2" applyNumberFormat="0" applyFill="0" applyAlignment="0" applyProtection="0"/>
    <xf numFmtId="0" fontId="3" fillId="0" borderId="2" applyNumberFormat="0" applyFill="0" applyAlignment="0" applyProtection="0"/>
    <xf numFmtId="0" fontId="118" fillId="0" borderId="3" applyNumberFormat="0" applyFill="0" applyAlignment="0" applyProtection="0"/>
    <xf numFmtId="0" fontId="4" fillId="0" borderId="3" applyNumberFormat="0" applyFill="0" applyAlignment="0" applyProtection="0"/>
    <xf numFmtId="0" fontId="11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49" fillId="8" borderId="8" applyNumberFormat="0" applyFont="0" applyAlignment="0" applyProtection="0"/>
    <xf numFmtId="198" fontId="85" fillId="0" borderId="0" applyFont="0" applyFill="0" applyBorder="0" applyAlignment="0" applyProtection="0"/>
    <xf numFmtId="186" fontId="85" fillId="0" borderId="0" applyFont="0" applyFill="0" applyBorder="0" applyAlignment="0" applyProtection="0"/>
    <xf numFmtId="0" fontId="124" fillId="0" borderId="6" applyNumberFormat="0" applyFill="0" applyAlignment="0" applyProtection="0"/>
    <xf numFmtId="0" fontId="11" fillId="0" borderId="6" applyNumberFormat="0" applyFill="0" applyAlignment="0" applyProtection="0"/>
    <xf numFmtId="199" fontId="23" fillId="0" borderId="0">
      <alignment vertical="center"/>
    </xf>
    <xf numFmtId="199" fontId="23" fillId="0" borderId="0">
      <alignment vertical="center"/>
    </xf>
    <xf numFmtId="0" fontId="23" fillId="0" borderId="0">
      <alignment vertical="center"/>
    </xf>
    <xf numFmtId="199" fontId="23" fillId="0" borderId="0">
      <alignment vertical="center"/>
    </xf>
    <xf numFmtId="0" fontId="1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  <xf numFmtId="0" fontId="128" fillId="7" borderId="7" applyNumberFormat="0" applyAlignment="0" applyProtection="0"/>
    <xf numFmtId="0" fontId="12" fillId="7" borderId="7" applyNumberFormat="0" applyAlignment="0" applyProtection="0"/>
    <xf numFmtId="0" fontId="17" fillId="0" borderId="0"/>
    <xf numFmtId="0" fontId="15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4" fillId="78" borderId="0" applyNumberFormat="0" applyBorder="0" applyAlignment="0" applyProtection="0"/>
    <xf numFmtId="0" fontId="44" fillId="78" borderId="0" applyNumberFormat="0" applyBorder="0" applyAlignment="0" applyProtection="0"/>
    <xf numFmtId="0" fontId="44" fillId="78" borderId="0" applyNumberFormat="0" applyBorder="0" applyAlignment="0" applyProtection="0"/>
    <xf numFmtId="0" fontId="44" fillId="78" borderId="0" applyNumberFormat="0" applyBorder="0" applyAlignment="0" applyProtection="0"/>
    <xf numFmtId="0" fontId="44" fillId="78" borderId="0" applyNumberFormat="0" applyBorder="0" applyAlignment="0" applyProtection="0"/>
    <xf numFmtId="0" fontId="44" fillId="78" borderId="0" applyNumberFormat="0" applyBorder="0" applyAlignment="0" applyProtection="0"/>
    <xf numFmtId="0" fontId="44" fillId="78" borderId="0" applyNumberFormat="0" applyBorder="0" applyAlignment="0" applyProtection="0"/>
    <xf numFmtId="0" fontId="44" fillId="78" borderId="0" applyNumberFormat="0" applyBorder="0" applyAlignment="0" applyProtection="0"/>
    <xf numFmtId="0" fontId="44" fillId="78" borderId="0" applyNumberFormat="0" applyBorder="0" applyAlignment="0" applyProtection="0"/>
    <xf numFmtId="0" fontId="44" fillId="78" borderId="0" applyNumberFormat="0" applyBorder="0" applyAlignment="0" applyProtection="0"/>
    <xf numFmtId="0" fontId="44" fillId="78" borderId="0" applyNumberFormat="0" applyBorder="0" applyAlignment="0" applyProtection="0"/>
    <xf numFmtId="0" fontId="44" fillId="78" borderId="0" applyNumberFormat="0" applyBorder="0" applyAlignment="0" applyProtection="0"/>
    <xf numFmtId="0" fontId="44" fillId="79" borderId="0" applyNumberFormat="0" applyBorder="0" applyAlignment="0" applyProtection="0"/>
    <xf numFmtId="0" fontId="44" fillId="79" borderId="0" applyNumberFormat="0" applyBorder="0" applyAlignment="0" applyProtection="0"/>
    <xf numFmtId="0" fontId="44" fillId="79" borderId="0" applyNumberFormat="0" applyBorder="0" applyAlignment="0" applyProtection="0"/>
    <xf numFmtId="0" fontId="44" fillId="79" borderId="0" applyNumberFormat="0" applyBorder="0" applyAlignment="0" applyProtection="0"/>
    <xf numFmtId="0" fontId="44" fillId="79" borderId="0" applyNumberFormat="0" applyBorder="0" applyAlignment="0" applyProtection="0"/>
    <xf numFmtId="0" fontId="44" fillId="79" borderId="0" applyNumberFormat="0" applyBorder="0" applyAlignment="0" applyProtection="0"/>
    <xf numFmtId="0" fontId="44" fillId="79" borderId="0" applyNumberFormat="0" applyBorder="0" applyAlignment="0" applyProtection="0"/>
    <xf numFmtId="0" fontId="44" fillId="79" borderId="0" applyNumberFormat="0" applyBorder="0" applyAlignment="0" applyProtection="0"/>
    <xf numFmtId="0" fontId="44" fillId="79" borderId="0" applyNumberFormat="0" applyBorder="0" applyAlignment="0" applyProtection="0"/>
    <xf numFmtId="0" fontId="44" fillId="79" borderId="0" applyNumberFormat="0" applyBorder="0" applyAlignment="0" applyProtection="0"/>
    <xf numFmtId="0" fontId="44" fillId="79" borderId="0" applyNumberFormat="0" applyBorder="0" applyAlignment="0" applyProtection="0"/>
    <xf numFmtId="0" fontId="44" fillId="79" borderId="0" applyNumberFormat="0" applyBorder="0" applyAlignment="0" applyProtection="0"/>
    <xf numFmtId="0" fontId="44" fillId="80" borderId="0" applyNumberFormat="0" applyBorder="0" applyAlignment="0" applyProtection="0"/>
    <xf numFmtId="0" fontId="44" fillId="80" borderId="0" applyNumberFormat="0" applyBorder="0" applyAlignment="0" applyProtection="0"/>
    <xf numFmtId="0" fontId="44" fillId="80" borderId="0" applyNumberFormat="0" applyBorder="0" applyAlignment="0" applyProtection="0"/>
    <xf numFmtId="0" fontId="44" fillId="80" borderId="0" applyNumberFormat="0" applyBorder="0" applyAlignment="0" applyProtection="0"/>
    <xf numFmtId="0" fontId="44" fillId="80" borderId="0" applyNumberFormat="0" applyBorder="0" applyAlignment="0" applyProtection="0"/>
    <xf numFmtId="0" fontId="44" fillId="80" borderId="0" applyNumberFormat="0" applyBorder="0" applyAlignment="0" applyProtection="0"/>
    <xf numFmtId="0" fontId="44" fillId="80" borderId="0" applyNumberFormat="0" applyBorder="0" applyAlignment="0" applyProtection="0"/>
    <xf numFmtId="0" fontId="44" fillId="80" borderId="0" applyNumberFormat="0" applyBorder="0" applyAlignment="0" applyProtection="0"/>
    <xf numFmtId="0" fontId="44" fillId="80" borderId="0" applyNumberFormat="0" applyBorder="0" applyAlignment="0" applyProtection="0"/>
    <xf numFmtId="0" fontId="44" fillId="80" borderId="0" applyNumberFormat="0" applyBorder="0" applyAlignment="0" applyProtection="0"/>
    <xf numFmtId="0" fontId="44" fillId="80" borderId="0" applyNumberFormat="0" applyBorder="0" applyAlignment="0" applyProtection="0"/>
    <xf numFmtId="0" fontId="44" fillId="80" borderId="0" applyNumberFormat="0" applyBorder="0" applyAlignment="0" applyProtection="0"/>
    <xf numFmtId="0" fontId="44" fillId="81" borderId="0" applyNumberFormat="0" applyBorder="0" applyAlignment="0" applyProtection="0"/>
    <xf numFmtId="0" fontId="44" fillId="81" borderId="0" applyNumberFormat="0" applyBorder="0" applyAlignment="0" applyProtection="0"/>
    <xf numFmtId="0" fontId="44" fillId="81" borderId="0" applyNumberFormat="0" applyBorder="0" applyAlignment="0" applyProtection="0"/>
    <xf numFmtId="0" fontId="44" fillId="81" borderId="0" applyNumberFormat="0" applyBorder="0" applyAlignment="0" applyProtection="0"/>
    <xf numFmtId="0" fontId="44" fillId="81" borderId="0" applyNumberFormat="0" applyBorder="0" applyAlignment="0" applyProtection="0"/>
    <xf numFmtId="0" fontId="44" fillId="81" borderId="0" applyNumberFormat="0" applyBorder="0" applyAlignment="0" applyProtection="0"/>
    <xf numFmtId="0" fontId="44" fillId="81" borderId="0" applyNumberFormat="0" applyBorder="0" applyAlignment="0" applyProtection="0"/>
    <xf numFmtId="0" fontId="44" fillId="81" borderId="0" applyNumberFormat="0" applyBorder="0" applyAlignment="0" applyProtection="0"/>
    <xf numFmtId="0" fontId="44" fillId="81" borderId="0" applyNumberFormat="0" applyBorder="0" applyAlignment="0" applyProtection="0"/>
    <xf numFmtId="0" fontId="44" fillId="81" borderId="0" applyNumberFormat="0" applyBorder="0" applyAlignment="0" applyProtection="0"/>
    <xf numFmtId="0" fontId="44" fillId="81" borderId="0" applyNumberFormat="0" applyBorder="0" applyAlignment="0" applyProtection="0"/>
    <xf numFmtId="0" fontId="44" fillId="81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44" fillId="84" borderId="0" applyNumberFormat="0" applyBorder="0" applyAlignment="0" applyProtection="0"/>
    <xf numFmtId="0" fontId="44" fillId="85" borderId="0" applyNumberFormat="0" applyBorder="0" applyAlignment="0" applyProtection="0"/>
    <xf numFmtId="0" fontId="44" fillId="85" borderId="0" applyNumberFormat="0" applyBorder="0" applyAlignment="0" applyProtection="0"/>
    <xf numFmtId="0" fontId="44" fillId="84" borderId="0" applyNumberFormat="0" applyBorder="0" applyAlignment="0" applyProtection="0"/>
    <xf numFmtId="0" fontId="44" fillId="85" borderId="0" applyNumberFormat="0" applyBorder="0" applyAlignment="0" applyProtection="0"/>
    <xf numFmtId="0" fontId="44" fillId="85" borderId="0" applyNumberFormat="0" applyBorder="0" applyAlignment="0" applyProtection="0"/>
    <xf numFmtId="0" fontId="44" fillId="84" borderId="0" applyNumberFormat="0" applyBorder="0" applyAlignment="0" applyProtection="0"/>
    <xf numFmtId="0" fontId="44" fillId="85" borderId="0" applyNumberFormat="0" applyBorder="0" applyAlignment="0" applyProtection="0"/>
    <xf numFmtId="0" fontId="44" fillId="85" borderId="0" applyNumberFormat="0" applyBorder="0" applyAlignment="0" applyProtection="0"/>
    <xf numFmtId="0" fontId="44" fillId="85" borderId="0" applyNumberFormat="0" applyBorder="0" applyAlignment="0" applyProtection="0"/>
    <xf numFmtId="0" fontId="44" fillId="85" borderId="0" applyNumberFormat="0" applyBorder="0" applyAlignment="0" applyProtection="0"/>
    <xf numFmtId="0" fontId="44" fillId="84" borderId="0" applyNumberFormat="0" applyBorder="0" applyAlignment="0" applyProtection="0"/>
    <xf numFmtId="0" fontId="44" fillId="86" borderId="0" applyNumberFormat="0" applyBorder="0" applyAlignment="0" applyProtection="0"/>
    <xf numFmtId="0" fontId="44" fillId="87" borderId="0" applyNumberFormat="0" applyBorder="0" applyAlignment="0" applyProtection="0"/>
    <xf numFmtId="0" fontId="44" fillId="87" borderId="0" applyNumberFormat="0" applyBorder="0" applyAlignment="0" applyProtection="0"/>
    <xf numFmtId="0" fontId="44" fillId="86" borderId="0" applyNumberFormat="0" applyBorder="0" applyAlignment="0" applyProtection="0"/>
    <xf numFmtId="0" fontId="44" fillId="87" borderId="0" applyNumberFormat="0" applyBorder="0" applyAlignment="0" applyProtection="0"/>
    <xf numFmtId="0" fontId="44" fillId="87" borderId="0" applyNumberFormat="0" applyBorder="0" applyAlignment="0" applyProtection="0"/>
    <xf numFmtId="0" fontId="44" fillId="86" borderId="0" applyNumberFormat="0" applyBorder="0" applyAlignment="0" applyProtection="0"/>
    <xf numFmtId="0" fontId="44" fillId="87" borderId="0" applyNumberFormat="0" applyBorder="0" applyAlignment="0" applyProtection="0"/>
    <xf numFmtId="0" fontId="44" fillId="87" borderId="0" applyNumberFormat="0" applyBorder="0" applyAlignment="0" applyProtection="0"/>
    <xf numFmtId="0" fontId="44" fillId="87" borderId="0" applyNumberFormat="0" applyBorder="0" applyAlignment="0" applyProtection="0"/>
    <xf numFmtId="0" fontId="44" fillId="87" borderId="0" applyNumberFormat="0" applyBorder="0" applyAlignment="0" applyProtection="0"/>
    <xf numFmtId="0" fontId="44" fillId="86" borderId="0" applyNumberFormat="0" applyBorder="0" applyAlignment="0" applyProtection="0"/>
    <xf numFmtId="0" fontId="44" fillId="88" borderId="0" applyNumberFormat="0" applyBorder="0" applyAlignment="0" applyProtection="0"/>
    <xf numFmtId="0" fontId="44" fillId="89" borderId="0" applyNumberFormat="0" applyBorder="0" applyAlignment="0" applyProtection="0"/>
    <xf numFmtId="0" fontId="44" fillId="89" borderId="0" applyNumberFormat="0" applyBorder="0" applyAlignment="0" applyProtection="0"/>
    <xf numFmtId="0" fontId="44" fillId="88" borderId="0" applyNumberFormat="0" applyBorder="0" applyAlignment="0" applyProtection="0"/>
    <xf numFmtId="0" fontId="44" fillId="89" borderId="0" applyNumberFormat="0" applyBorder="0" applyAlignment="0" applyProtection="0"/>
    <xf numFmtId="0" fontId="44" fillId="89" borderId="0" applyNumberFormat="0" applyBorder="0" applyAlignment="0" applyProtection="0"/>
    <xf numFmtId="0" fontId="44" fillId="88" borderId="0" applyNumberFormat="0" applyBorder="0" applyAlignment="0" applyProtection="0"/>
    <xf numFmtId="0" fontId="44" fillId="89" borderId="0" applyNumberFormat="0" applyBorder="0" applyAlignment="0" applyProtection="0"/>
    <xf numFmtId="0" fontId="44" fillId="89" borderId="0" applyNumberFormat="0" applyBorder="0" applyAlignment="0" applyProtection="0"/>
    <xf numFmtId="0" fontId="44" fillId="89" borderId="0" applyNumberFormat="0" applyBorder="0" applyAlignment="0" applyProtection="0"/>
    <xf numFmtId="0" fontId="44" fillId="89" borderId="0" applyNumberFormat="0" applyBorder="0" applyAlignment="0" applyProtection="0"/>
    <xf numFmtId="0" fontId="44" fillId="88" borderId="0" applyNumberFormat="0" applyBorder="0" applyAlignment="0" applyProtection="0"/>
    <xf numFmtId="0" fontId="44" fillId="90" borderId="0" applyNumberFormat="0" applyBorder="0" applyAlignment="0" applyProtection="0"/>
    <xf numFmtId="0" fontId="44" fillId="91" borderId="0" applyNumberFormat="0" applyBorder="0" applyAlignment="0" applyProtection="0"/>
    <xf numFmtId="0" fontId="44" fillId="91" borderId="0" applyNumberFormat="0" applyBorder="0" applyAlignment="0" applyProtection="0"/>
    <xf numFmtId="0" fontId="44" fillId="90" borderId="0" applyNumberFormat="0" applyBorder="0" applyAlignment="0" applyProtection="0"/>
    <xf numFmtId="0" fontId="44" fillId="91" borderId="0" applyNumberFormat="0" applyBorder="0" applyAlignment="0" applyProtection="0"/>
    <xf numFmtId="0" fontId="44" fillId="91" borderId="0" applyNumberFormat="0" applyBorder="0" applyAlignment="0" applyProtection="0"/>
    <xf numFmtId="0" fontId="44" fillId="90" borderId="0" applyNumberFormat="0" applyBorder="0" applyAlignment="0" applyProtection="0"/>
    <xf numFmtId="0" fontId="44" fillId="91" borderId="0" applyNumberFormat="0" applyBorder="0" applyAlignment="0" applyProtection="0"/>
    <xf numFmtId="0" fontId="44" fillId="91" borderId="0" applyNumberFormat="0" applyBorder="0" applyAlignment="0" applyProtection="0"/>
    <xf numFmtId="0" fontId="44" fillId="91" borderId="0" applyNumberFormat="0" applyBorder="0" applyAlignment="0" applyProtection="0"/>
    <xf numFmtId="0" fontId="44" fillId="91" borderId="0" applyNumberFormat="0" applyBorder="0" applyAlignment="0" applyProtection="0"/>
    <xf numFmtId="0" fontId="44" fillId="90" borderId="0" applyNumberFormat="0" applyBorder="0" applyAlignment="0" applyProtection="0"/>
    <xf numFmtId="0" fontId="44" fillId="92" borderId="0" applyNumberFormat="0" applyBorder="0" applyAlignment="0" applyProtection="0"/>
    <xf numFmtId="0" fontId="44" fillId="93" borderId="0" applyNumberFormat="0" applyBorder="0" applyAlignment="0" applyProtection="0"/>
    <xf numFmtId="0" fontId="44" fillId="93" borderId="0" applyNumberFormat="0" applyBorder="0" applyAlignment="0" applyProtection="0"/>
    <xf numFmtId="0" fontId="44" fillId="92" borderId="0" applyNumberFormat="0" applyBorder="0" applyAlignment="0" applyProtection="0"/>
    <xf numFmtId="0" fontId="44" fillId="93" borderId="0" applyNumberFormat="0" applyBorder="0" applyAlignment="0" applyProtection="0"/>
    <xf numFmtId="0" fontId="44" fillId="93" borderId="0" applyNumberFormat="0" applyBorder="0" applyAlignment="0" applyProtection="0"/>
    <xf numFmtId="0" fontId="44" fillId="92" borderId="0" applyNumberFormat="0" applyBorder="0" applyAlignment="0" applyProtection="0"/>
    <xf numFmtId="0" fontId="44" fillId="93" borderId="0" applyNumberFormat="0" applyBorder="0" applyAlignment="0" applyProtection="0"/>
    <xf numFmtId="0" fontId="44" fillId="93" borderId="0" applyNumberFormat="0" applyBorder="0" applyAlignment="0" applyProtection="0"/>
    <xf numFmtId="0" fontId="44" fillId="93" borderId="0" applyNumberFormat="0" applyBorder="0" applyAlignment="0" applyProtection="0"/>
    <xf numFmtId="0" fontId="44" fillId="93" borderId="0" applyNumberFormat="0" applyBorder="0" applyAlignment="0" applyProtection="0"/>
    <xf numFmtId="0" fontId="44" fillId="92" borderId="0" applyNumberFormat="0" applyBorder="0" applyAlignment="0" applyProtection="0"/>
    <xf numFmtId="0" fontId="44" fillId="94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4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4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4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6" fillId="96" borderId="0" applyNumberFormat="0" applyBorder="0" applyAlignment="0" applyProtection="0"/>
    <xf numFmtId="0" fontId="16" fillId="97" borderId="0" applyNumberFormat="0" applyBorder="0" applyAlignment="0" applyProtection="0"/>
    <xf numFmtId="0" fontId="16" fillId="98" borderId="0" applyNumberFormat="0" applyBorder="0" applyAlignment="0" applyProtection="0"/>
    <xf numFmtId="0" fontId="16" fillId="99" borderId="0" applyNumberFormat="0" applyBorder="0" applyAlignment="0" applyProtection="0"/>
    <xf numFmtId="0" fontId="16" fillId="100" borderId="0" applyNumberFormat="0" applyBorder="0" applyAlignment="0" applyProtection="0"/>
    <xf numFmtId="0" fontId="16" fillId="101" borderId="0" applyNumberFormat="0" applyBorder="0" applyAlignment="0" applyProtection="0"/>
    <xf numFmtId="0" fontId="16" fillId="102" borderId="0" applyNumberFormat="0" applyBorder="0" applyAlignment="0" applyProtection="0"/>
    <xf numFmtId="0" fontId="16" fillId="103" borderId="0" applyNumberFormat="0" applyBorder="0" applyAlignment="0" applyProtection="0"/>
    <xf numFmtId="0" fontId="16" fillId="104" borderId="0" applyNumberFormat="0" applyBorder="0" applyAlignment="0" applyProtection="0"/>
    <xf numFmtId="0" fontId="16" fillId="105" borderId="0" applyNumberFormat="0" applyBorder="0" applyAlignment="0" applyProtection="0"/>
    <xf numFmtId="0" fontId="16" fillId="106" borderId="0" applyNumberFormat="0" applyBorder="0" applyAlignment="0" applyProtection="0"/>
    <xf numFmtId="0" fontId="16" fillId="107" borderId="0" applyNumberFormat="0" applyBorder="0" applyAlignment="0" applyProtection="0"/>
    <xf numFmtId="0" fontId="85" fillId="0" borderId="61">
      <alignment horizontal="center" vertical="center"/>
    </xf>
    <xf numFmtId="0" fontId="85" fillId="0" borderId="61">
      <alignment horizontal="center" vertical="center"/>
    </xf>
    <xf numFmtId="0" fontId="85" fillId="0" borderId="61">
      <alignment horizontal="center" vertical="center"/>
    </xf>
    <xf numFmtId="0" fontId="85" fillId="0" borderId="61">
      <alignment horizontal="center" vertical="center"/>
    </xf>
    <xf numFmtId="0" fontId="85" fillId="0" borderId="61">
      <alignment horizontal="center" vertical="center"/>
    </xf>
    <xf numFmtId="0" fontId="85" fillId="0" borderId="61">
      <alignment horizontal="center" vertical="center"/>
    </xf>
    <xf numFmtId="0" fontId="6" fillId="108" borderId="0" applyNumberFormat="0" applyBorder="0" applyAlignment="0" applyProtection="0"/>
    <xf numFmtId="0" fontId="23" fillId="61" borderId="27"/>
    <xf numFmtId="0" fontId="23" fillId="61" borderId="27"/>
    <xf numFmtId="0" fontId="23" fillId="61" borderId="27"/>
    <xf numFmtId="0" fontId="23" fillId="61" borderId="27"/>
    <xf numFmtId="0" fontId="23" fillId="61" borderId="27"/>
    <xf numFmtId="0" fontId="23" fillId="61" borderId="27"/>
    <xf numFmtId="0" fontId="23" fillId="61" borderId="27"/>
    <xf numFmtId="0" fontId="23" fillId="61" borderId="27"/>
    <xf numFmtId="0" fontId="23" fillId="61" borderId="27"/>
    <xf numFmtId="0" fontId="38" fillId="109" borderId="28">
      <alignment horizontal="right" vertical="top" wrapText="1"/>
    </xf>
    <xf numFmtId="0" fontId="38" fillId="109" borderId="28">
      <alignment horizontal="right" vertical="top" wrapText="1"/>
    </xf>
    <xf numFmtId="195" fontId="159" fillId="0" borderId="0">
      <alignment vertical="top"/>
    </xf>
    <xf numFmtId="0" fontId="10" fillId="110" borderId="4" applyNumberFormat="0" applyAlignment="0" applyProtection="0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23" fillId="0" borderId="15"/>
    <xf numFmtId="0" fontId="12" fillId="111" borderId="7" applyNumberFormat="0" applyAlignment="0" applyProtection="0"/>
    <xf numFmtId="0" fontId="89" fillId="68" borderId="57">
      <alignment horizontal="left" vertical="top" wrapText="1"/>
    </xf>
    <xf numFmtId="0" fontId="89" fillId="68" borderId="57">
      <alignment horizontal="left" vertical="top" wrapText="1"/>
    </xf>
    <xf numFmtId="0" fontId="89" fillId="68" borderId="57">
      <alignment horizontal="left" vertical="top" wrapText="1"/>
    </xf>
    <xf numFmtId="0" fontId="89" fillId="68" borderId="57">
      <alignment horizontal="left" vertical="top" wrapText="1"/>
    </xf>
    <xf numFmtId="0" fontId="89" fillId="68" borderId="57">
      <alignment horizontal="left" vertical="top" wrapText="1"/>
    </xf>
    <xf numFmtId="0" fontId="89" fillId="68" borderId="57">
      <alignment horizontal="left" vertical="top" wrapText="1"/>
    </xf>
    <xf numFmtId="0" fontId="89" fillId="68" borderId="57">
      <alignment horizontal="left" vertical="top" wrapText="1"/>
    </xf>
    <xf numFmtId="0" fontId="89" fillId="68" borderId="57">
      <alignment horizontal="left" vertical="top" wrapText="1"/>
    </xf>
    <xf numFmtId="0" fontId="89" fillId="68" borderId="57">
      <alignment horizontal="left" vertical="top" wrapText="1"/>
    </xf>
    <xf numFmtId="0" fontId="89" fillId="68" borderId="57">
      <alignment horizontal="left" vertical="top" wrapText="1"/>
    </xf>
    <xf numFmtId="0" fontId="89" fillId="68" borderId="57">
      <alignment horizontal="left" vertical="top" wrapText="1"/>
    </xf>
    <xf numFmtId="0" fontId="89" fillId="68" borderId="57">
      <alignment horizontal="left" vertical="top" wrapText="1"/>
    </xf>
    <xf numFmtId="0" fontId="89" fillId="68" borderId="57">
      <alignment horizontal="left" vertical="top" wrapText="1"/>
    </xf>
    <xf numFmtId="0" fontId="89" fillId="68" borderId="57">
      <alignment horizontal="left" vertical="top" wrapText="1"/>
    </xf>
    <xf numFmtId="0" fontId="89" fillId="68" borderId="57">
      <alignment horizontal="left" vertical="top" wrapText="1"/>
    </xf>
    <xf numFmtId="0" fontId="89" fillId="68" borderId="57">
      <alignment horizontal="left" vertical="top" wrapText="1"/>
    </xf>
    <xf numFmtId="0" fontId="89" fillId="68" borderId="57">
      <alignment horizontal="left" vertical="top" wrapText="1"/>
    </xf>
    <xf numFmtId="0" fontId="89" fillId="68" borderId="57">
      <alignment horizontal="left" vertical="top" wrapText="1"/>
    </xf>
    <xf numFmtId="0" fontId="89" fillId="68" borderId="57">
      <alignment horizontal="left" vertical="top" wrapText="1"/>
    </xf>
    <xf numFmtId="0" fontId="89" fillId="68" borderId="57">
      <alignment horizontal="left" vertical="top" wrapText="1"/>
    </xf>
    <xf numFmtId="0" fontId="89" fillId="68" borderId="57">
      <alignment horizontal="left" vertical="top" wrapText="1"/>
    </xf>
    <xf numFmtId="0" fontId="89" fillId="68" borderId="57">
      <alignment horizontal="left" vertical="top" wrapText="1"/>
    </xf>
    <xf numFmtId="0" fontId="89" fillId="68" borderId="57">
      <alignment horizontal="left" vertical="top" wrapText="1"/>
    </xf>
    <xf numFmtId="0" fontId="89" fillId="68" borderId="57">
      <alignment horizontal="left" vertical="top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0" fontId="17" fillId="64" borderId="0">
      <alignment horizontal="center" wrapText="1"/>
    </xf>
    <xf numFmtId="183" fontId="44" fillId="0" borderId="0" applyFont="0" applyFill="0" applyBorder="0" applyAlignment="0" applyProtection="0"/>
    <xf numFmtId="200" fontId="85" fillId="0" borderId="0" applyFont="0" applyFill="0" applyBorder="0" applyProtection="0">
      <alignment horizontal="right" vertical="top"/>
    </xf>
    <xf numFmtId="196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" fontId="160" fillId="0" borderId="0">
      <alignment vertical="top"/>
    </xf>
    <xf numFmtId="183" fontId="55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5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44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44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44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44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44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44" fillId="0" borderId="0" applyFont="0" applyFill="0" applyBorder="0" applyAlignment="0" applyProtection="0"/>
    <xf numFmtId="183" fontId="85" fillId="0" borderId="0" applyFont="0" applyFill="0" applyBorder="0" applyAlignment="0" applyProtection="0"/>
    <xf numFmtId="183" fontId="55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55" fillId="0" borderId="0" applyFont="0" applyFill="0" applyBorder="0" applyAlignment="0" applyProtection="0"/>
    <xf numFmtId="3" fontId="160" fillId="0" borderId="0" applyFill="0" applyBorder="0">
      <alignment horizontal="right" vertical="top"/>
    </xf>
    <xf numFmtId="202" fontId="160" fillId="0" borderId="0" applyFill="0" applyBorder="0">
      <alignment horizontal="right" vertical="top"/>
    </xf>
    <xf numFmtId="3" fontId="160" fillId="0" borderId="0" applyFill="0" applyBorder="0">
      <alignment horizontal="right" vertical="top"/>
    </xf>
    <xf numFmtId="193" fontId="159" fillId="0" borderId="0" applyFont="0" applyFill="0" applyBorder="0">
      <alignment horizontal="right" vertical="top"/>
    </xf>
    <xf numFmtId="203" fontId="161" fillId="0" borderId="0" applyFont="0" applyFill="0" applyBorder="0" applyProtection="0"/>
    <xf numFmtId="202" fontId="160" fillId="0" borderId="0">
      <alignment horizontal="right" vertical="top"/>
    </xf>
    <xf numFmtId="3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6" fontId="17" fillId="0" borderId="0" applyFont="0" applyFill="0" applyBorder="0" applyAlignment="0" applyProtection="0"/>
    <xf numFmtId="0" fontId="46" fillId="66" borderId="27" applyBorder="0">
      <protection locked="0"/>
    </xf>
    <xf numFmtId="0" fontId="17" fillId="0" borderId="0" applyFont="0" applyFill="0" applyBorder="0" applyAlignment="0" applyProtection="0"/>
    <xf numFmtId="0" fontId="140" fillId="0" borderId="0"/>
    <xf numFmtId="0" fontId="140" fillId="0" borderId="0"/>
    <xf numFmtId="0" fontId="141" fillId="0" borderId="0"/>
    <xf numFmtId="0" fontId="141" fillId="0" borderId="0"/>
    <xf numFmtId="164" fontId="85" fillId="0" borderId="0" applyBorder="0"/>
    <xf numFmtId="164" fontId="85" fillId="0" borderId="19"/>
    <xf numFmtId="164" fontId="85" fillId="0" borderId="19"/>
    <xf numFmtId="0" fontId="17" fillId="66" borderId="62"/>
    <xf numFmtId="0" fontId="17" fillId="66" borderId="62"/>
    <xf numFmtId="0" fontId="17" fillId="66" borderId="62"/>
    <xf numFmtId="0" fontId="17" fillId="66" borderId="62"/>
    <xf numFmtId="0" fontId="17" fillId="66" borderId="62"/>
    <xf numFmtId="0" fontId="17" fillId="66" borderId="62"/>
    <xf numFmtId="0" fontId="17" fillId="66" borderId="62"/>
    <xf numFmtId="0" fontId="17" fillId="66" borderId="62"/>
    <xf numFmtId="0" fontId="17" fillId="66" borderId="62"/>
    <xf numFmtId="0" fontId="17" fillId="66" borderId="62"/>
    <xf numFmtId="0" fontId="17" fillId="66" borderId="62"/>
    <xf numFmtId="0" fontId="17" fillId="66" borderId="62"/>
    <xf numFmtId="0" fontId="17" fillId="66" borderId="62"/>
    <xf numFmtId="0" fontId="17" fillId="66" borderId="62"/>
    <xf numFmtId="0" fontId="17" fillId="66" borderId="62"/>
    <xf numFmtId="0" fontId="17" fillId="66" borderId="62"/>
    <xf numFmtId="0" fontId="17" fillId="66" borderId="62"/>
    <xf numFmtId="0" fontId="17" fillId="66" borderId="62"/>
    <xf numFmtId="0" fontId="17" fillId="66" borderId="62"/>
    <xf numFmtId="0" fontId="17" fillId="66" borderId="62"/>
    <xf numFmtId="0" fontId="17" fillId="66" borderId="62"/>
    <xf numFmtId="0" fontId="17" fillId="66" borderId="62"/>
    <xf numFmtId="0" fontId="17" fillId="66" borderId="62"/>
    <xf numFmtId="0" fontId="17" fillId="66" borderId="62"/>
    <xf numFmtId="0" fontId="17" fillId="66" borderId="62"/>
    <xf numFmtId="0" fontId="17" fillId="66" borderId="62"/>
    <xf numFmtId="0" fontId="17" fillId="66" borderId="62"/>
    <xf numFmtId="0" fontId="17" fillId="66" borderId="62"/>
    <xf numFmtId="0" fontId="17" fillId="66" borderId="62"/>
    <xf numFmtId="0" fontId="17" fillId="66" borderId="62"/>
    <xf numFmtId="0" fontId="17" fillId="66" borderId="62"/>
    <xf numFmtId="0" fontId="17" fillId="66" borderId="62"/>
    <xf numFmtId="0" fontId="17" fillId="64" borderId="0"/>
    <xf numFmtId="2" fontId="17" fillId="0" borderId="0" applyFont="0" applyFill="0" applyBorder="0" applyAlignment="0" applyProtection="0"/>
    <xf numFmtId="0" fontId="55" fillId="64" borderId="62">
      <alignment horizontal="left"/>
    </xf>
    <xf numFmtId="0" fontId="55" fillId="64" borderId="62">
      <alignment horizontal="left"/>
    </xf>
    <xf numFmtId="0" fontId="55" fillId="64" borderId="62">
      <alignment horizontal="left"/>
    </xf>
    <xf numFmtId="0" fontId="55" fillId="64" borderId="62">
      <alignment horizontal="left"/>
    </xf>
    <xf numFmtId="0" fontId="55" fillId="64" borderId="62">
      <alignment horizontal="left"/>
    </xf>
    <xf numFmtId="0" fontId="55" fillId="64" borderId="62">
      <alignment horizontal="left"/>
    </xf>
    <xf numFmtId="0" fontId="55" fillId="64" borderId="62">
      <alignment horizontal="left"/>
    </xf>
    <xf numFmtId="0" fontId="55" fillId="64" borderId="62">
      <alignment horizontal="left"/>
    </xf>
    <xf numFmtId="0" fontId="55" fillId="64" borderId="62">
      <alignment horizontal="left"/>
    </xf>
    <xf numFmtId="0" fontId="55" fillId="64" borderId="62">
      <alignment horizontal="left"/>
    </xf>
    <xf numFmtId="0" fontId="55" fillId="64" borderId="62">
      <alignment horizontal="left"/>
    </xf>
    <xf numFmtId="0" fontId="55" fillId="64" borderId="62">
      <alignment horizontal="left"/>
    </xf>
    <xf numFmtId="0" fontId="55" fillId="64" borderId="62">
      <alignment horizontal="left"/>
    </xf>
    <xf numFmtId="0" fontId="55" fillId="64" borderId="62">
      <alignment horizontal="left"/>
    </xf>
    <xf numFmtId="0" fontId="55" fillId="64" borderId="62">
      <alignment horizontal="left"/>
    </xf>
    <xf numFmtId="0" fontId="55" fillId="64" borderId="62">
      <alignment horizontal="left"/>
    </xf>
    <xf numFmtId="0" fontId="55" fillId="64" borderId="62">
      <alignment horizontal="left"/>
    </xf>
    <xf numFmtId="0" fontId="55" fillId="64" borderId="62">
      <alignment horizontal="left"/>
    </xf>
    <xf numFmtId="0" fontId="55" fillId="64" borderId="62">
      <alignment horizontal="left"/>
    </xf>
    <xf numFmtId="0" fontId="55" fillId="64" borderId="62">
      <alignment horizontal="left"/>
    </xf>
    <xf numFmtId="0" fontId="55" fillId="64" borderId="62">
      <alignment horizontal="left"/>
    </xf>
    <xf numFmtId="0" fontId="55" fillId="64" borderId="62">
      <alignment horizontal="left"/>
    </xf>
    <xf numFmtId="0" fontId="55" fillId="64" borderId="62">
      <alignment horizontal="left"/>
    </xf>
    <xf numFmtId="0" fontId="55" fillId="64" borderId="62">
      <alignment horizontal="left"/>
    </xf>
    <xf numFmtId="0" fontId="55" fillId="64" borderId="62">
      <alignment horizontal="left"/>
    </xf>
    <xf numFmtId="0" fontId="55" fillId="64" borderId="62">
      <alignment horizontal="left"/>
    </xf>
    <xf numFmtId="0" fontId="55" fillId="64" borderId="62">
      <alignment horizontal="left"/>
    </xf>
    <xf numFmtId="0" fontId="55" fillId="64" borderId="62">
      <alignment horizontal="left"/>
    </xf>
    <xf numFmtId="0" fontId="55" fillId="64" borderId="62">
      <alignment horizontal="left"/>
    </xf>
    <xf numFmtId="0" fontId="55" fillId="64" borderId="62">
      <alignment horizontal="left"/>
    </xf>
    <xf numFmtId="0" fontId="55" fillId="64" borderId="62">
      <alignment horizontal="left"/>
    </xf>
    <xf numFmtId="0" fontId="55" fillId="64" borderId="62">
      <alignment horizontal="left"/>
    </xf>
    <xf numFmtId="0" fontId="25" fillId="64" borderId="0">
      <alignment horizontal="left"/>
    </xf>
    <xf numFmtId="0" fontId="25" fillId="64" borderId="0">
      <alignment horizontal="left"/>
    </xf>
    <xf numFmtId="0" fontId="25" fillId="64" borderId="0">
      <alignment horizontal="left"/>
    </xf>
    <xf numFmtId="0" fontId="25" fillId="64" borderId="0">
      <alignment horizontal="left"/>
    </xf>
    <xf numFmtId="0" fontId="25" fillId="64" borderId="0">
      <alignment horizontal="left"/>
    </xf>
    <xf numFmtId="0" fontId="25" fillId="64" borderId="0">
      <alignment horizontal="left"/>
    </xf>
    <xf numFmtId="0" fontId="25" fillId="64" borderId="0">
      <alignment horizontal="left"/>
    </xf>
    <xf numFmtId="0" fontId="25" fillId="64" borderId="0">
      <alignment horizontal="left"/>
    </xf>
    <xf numFmtId="0" fontId="25" fillId="64" borderId="0">
      <alignment horizontal="left"/>
    </xf>
    <xf numFmtId="0" fontId="25" fillId="64" borderId="0">
      <alignment horizontal="left"/>
    </xf>
    <xf numFmtId="0" fontId="25" fillId="64" borderId="0">
      <alignment horizontal="left"/>
    </xf>
    <xf numFmtId="0" fontId="25" fillId="64" borderId="0">
      <alignment horizontal="left"/>
    </xf>
    <xf numFmtId="0" fontId="25" fillId="64" borderId="0">
      <alignment horizontal="left"/>
    </xf>
    <xf numFmtId="0" fontId="25" fillId="64" borderId="0">
      <alignment horizontal="left"/>
    </xf>
    <xf numFmtId="0" fontId="25" fillId="64" borderId="0">
      <alignment horizontal="left"/>
    </xf>
    <xf numFmtId="0" fontId="25" fillId="64" borderId="0">
      <alignment horizontal="left"/>
    </xf>
    <xf numFmtId="0" fontId="25" fillId="64" borderId="0">
      <alignment horizontal="left"/>
    </xf>
    <xf numFmtId="0" fontId="25" fillId="64" borderId="0">
      <alignment horizontal="left"/>
    </xf>
    <xf numFmtId="0" fontId="25" fillId="64" borderId="0">
      <alignment horizontal="left"/>
    </xf>
    <xf numFmtId="0" fontId="25" fillId="64" borderId="0">
      <alignment horizontal="left"/>
    </xf>
    <xf numFmtId="0" fontId="25" fillId="64" borderId="0">
      <alignment horizontal="left"/>
    </xf>
    <xf numFmtId="0" fontId="25" fillId="64" borderId="0">
      <alignment horizontal="left"/>
    </xf>
    <xf numFmtId="0" fontId="25" fillId="64" borderId="0">
      <alignment horizontal="left"/>
    </xf>
    <xf numFmtId="0" fontId="25" fillId="64" borderId="0">
      <alignment horizontal="left"/>
    </xf>
    <xf numFmtId="0" fontId="25" fillId="64" borderId="0">
      <alignment horizontal="left"/>
    </xf>
    <xf numFmtId="0" fontId="25" fillId="64" borderId="0">
      <alignment horizontal="left"/>
    </xf>
    <xf numFmtId="0" fontId="5" fillId="112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38" fillId="64" borderId="0">
      <alignment horizontal="right" vertical="top" textRotation="90" wrapText="1"/>
    </xf>
    <xf numFmtId="0" fontId="38" fillId="64" borderId="0">
      <alignment horizontal="right" vertical="top" textRotation="90" wrapText="1"/>
    </xf>
    <xf numFmtId="0" fontId="38" fillId="64" borderId="0">
      <alignment horizontal="right" vertical="top" wrapText="1"/>
    </xf>
    <xf numFmtId="0" fontId="38" fillId="64" borderId="0">
      <alignment horizontal="right" vertical="top" wrapText="1"/>
    </xf>
    <xf numFmtId="0" fontId="38" fillId="64" borderId="0">
      <alignment horizontal="right" vertical="top" textRotation="90" wrapText="1"/>
    </xf>
    <xf numFmtId="0" fontId="38" fillId="64" borderId="0">
      <alignment horizontal="right" vertical="top" textRotation="90" wrapText="1"/>
    </xf>
    <xf numFmtId="0" fontId="162" fillId="0" borderId="63" applyNumberFormat="0" applyProtection="0"/>
    <xf numFmtId="0" fontId="162" fillId="0" borderId="63" applyNumberFormat="0" applyProtection="0"/>
    <xf numFmtId="0" fontId="162" fillId="0" borderId="61">
      <alignment horizontal="left" vertical="center"/>
    </xf>
    <xf numFmtId="0" fontId="162" fillId="0" borderId="61">
      <alignment horizontal="left" vertical="center"/>
    </xf>
    <xf numFmtId="0" fontId="162" fillId="0" borderId="61">
      <alignment horizontal="left" vertical="center"/>
    </xf>
    <xf numFmtId="0" fontId="162" fillId="0" borderId="61">
      <alignment horizontal="left" vertical="center"/>
    </xf>
    <xf numFmtId="0" fontId="162" fillId="0" borderId="61">
      <alignment horizontal="left" vertical="center"/>
    </xf>
    <xf numFmtId="0" fontId="162" fillId="0" borderId="61">
      <alignment horizontal="left" vertical="center"/>
    </xf>
    <xf numFmtId="0" fontId="3" fillId="0" borderId="64" applyNumberFormat="0" applyFill="0" applyAlignment="0" applyProtection="0"/>
    <xf numFmtId="0" fontId="3" fillId="0" borderId="65" applyNumberFormat="0" applyFill="0" applyAlignment="0" applyProtection="0"/>
    <xf numFmtId="0" fontId="3" fillId="0" borderId="66" applyNumberFormat="0" applyFill="0" applyAlignment="0" applyProtection="0"/>
    <xf numFmtId="207" fontId="161" fillId="0" borderId="0">
      <protection locked="0"/>
    </xf>
    <xf numFmtId="207" fontId="161" fillId="0" borderId="0">
      <protection locked="0"/>
    </xf>
    <xf numFmtId="0" fontId="65" fillId="0" borderId="0" applyNumberFormat="0" applyFill="0" applyBorder="0">
      <protection locked="0"/>
    </xf>
    <xf numFmtId="0" fontId="65" fillId="0" borderId="0" applyNumberFormat="0" applyFill="0" applyBorder="0">
      <protection locked="0"/>
    </xf>
    <xf numFmtId="0" fontId="143" fillId="0" borderId="0" applyNumberFormat="0" applyFill="0" applyBorder="0">
      <protection locked="0"/>
    </xf>
    <xf numFmtId="0" fontId="143" fillId="0" borderId="0" applyNumberFormat="0" applyFill="0" applyBorder="0">
      <protection locked="0"/>
    </xf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44" fillId="113" borderId="8" applyNumberFormat="0" applyFont="0" applyAlignment="0" applyProtection="0"/>
    <xf numFmtId="0" fontId="44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44" fillId="113" borderId="8" applyNumberFormat="0" applyFont="0" applyAlignment="0" applyProtection="0"/>
    <xf numFmtId="0" fontId="44" fillId="113" borderId="8" applyNumberFormat="0" applyFont="0" applyAlignment="0" applyProtection="0"/>
    <xf numFmtId="0" fontId="70" fillId="0" borderId="0" applyNumberFormat="0" applyFill="0" applyBorder="0">
      <protection locked="0"/>
    </xf>
    <xf numFmtId="0" fontId="163" fillId="0" borderId="0" applyNumberFormat="0" applyFill="0" applyBorder="0">
      <protection locked="0"/>
    </xf>
    <xf numFmtId="0" fontId="23" fillId="66" borderId="62" applyNumberFormat="0" applyBorder="0" applyAlignment="0" applyProtection="0"/>
    <xf numFmtId="0" fontId="23" fillId="66" borderId="62" applyNumberFormat="0" applyBorder="0" applyAlignment="0" applyProtection="0"/>
    <xf numFmtId="0" fontId="23" fillId="66" borderId="62" applyNumberFormat="0" applyBorder="0" applyAlignment="0" applyProtection="0"/>
    <xf numFmtId="0" fontId="23" fillId="66" borderId="62" applyNumberFormat="0" applyBorder="0" applyAlignment="0" applyProtection="0"/>
    <xf numFmtId="0" fontId="23" fillId="66" borderId="62" applyNumberFormat="0" applyBorder="0" applyAlignment="0" applyProtection="0"/>
    <xf numFmtId="0" fontId="23" fillId="66" borderId="62" applyNumberFormat="0" applyBorder="0" applyAlignment="0" applyProtection="0"/>
    <xf numFmtId="0" fontId="8" fillId="114" borderId="4" applyNumberFormat="0" applyAlignment="0" applyProtection="0"/>
    <xf numFmtId="0" fontId="18" fillId="64" borderId="0">
      <alignment horizontal="center"/>
    </xf>
    <xf numFmtId="0" fontId="18" fillId="64" borderId="0">
      <alignment horizontal="center"/>
    </xf>
    <xf numFmtId="0" fontId="18" fillId="64" borderId="0">
      <alignment horizontal="center"/>
    </xf>
    <xf numFmtId="0" fontId="18" fillId="64" borderId="0">
      <alignment horizontal="center"/>
    </xf>
    <xf numFmtId="0" fontId="18" fillId="64" borderId="0">
      <alignment horizontal="center"/>
    </xf>
    <xf numFmtId="0" fontId="18" fillId="64" borderId="0">
      <alignment horizontal="center"/>
    </xf>
    <xf numFmtId="0" fontId="18" fillId="64" borderId="0">
      <alignment horizontal="center"/>
    </xf>
    <xf numFmtId="0" fontId="18" fillId="64" borderId="0">
      <alignment horizontal="center"/>
    </xf>
    <xf numFmtId="0" fontId="18" fillId="64" borderId="0">
      <alignment horizontal="center"/>
    </xf>
    <xf numFmtId="0" fontId="18" fillId="64" borderId="0">
      <alignment horizontal="center"/>
    </xf>
    <xf numFmtId="0" fontId="18" fillId="64" borderId="0">
      <alignment horizontal="center"/>
    </xf>
    <xf numFmtId="0" fontId="18" fillId="64" borderId="0">
      <alignment horizontal="center"/>
    </xf>
    <xf numFmtId="0" fontId="18" fillId="64" borderId="0">
      <alignment horizontal="center"/>
    </xf>
    <xf numFmtId="0" fontId="18" fillId="64" borderId="0">
      <alignment horizontal="center"/>
    </xf>
    <xf numFmtId="0" fontId="18" fillId="64" borderId="0">
      <alignment horizontal="center"/>
    </xf>
    <xf numFmtId="0" fontId="18" fillId="64" borderId="0">
      <alignment horizontal="center"/>
    </xf>
    <xf numFmtId="0" fontId="18" fillId="64" borderId="0">
      <alignment horizontal="center"/>
    </xf>
    <xf numFmtId="0" fontId="18" fillId="64" borderId="0">
      <alignment horizontal="center"/>
    </xf>
    <xf numFmtId="0" fontId="17" fillId="64" borderId="62">
      <alignment horizontal="centerContinuous" wrapText="1"/>
    </xf>
    <xf numFmtId="0" fontId="17" fillId="64" borderId="62">
      <alignment horizontal="centerContinuous" wrapText="1"/>
    </xf>
    <xf numFmtId="0" fontId="17" fillId="64" borderId="62">
      <alignment horizontal="centerContinuous" wrapText="1"/>
    </xf>
    <xf numFmtId="0" fontId="17" fillId="64" borderId="62">
      <alignment horizontal="centerContinuous" wrapText="1"/>
    </xf>
    <xf numFmtId="0" fontId="17" fillId="64" borderId="62">
      <alignment horizontal="centerContinuous" wrapText="1"/>
    </xf>
    <xf numFmtId="0" fontId="17" fillId="64" borderId="62">
      <alignment horizontal="centerContinuous" wrapText="1"/>
    </xf>
    <xf numFmtId="0" fontId="17" fillId="64" borderId="62">
      <alignment horizontal="centerContinuous" wrapText="1"/>
    </xf>
    <xf numFmtId="0" fontId="17" fillId="64" borderId="62">
      <alignment horizontal="centerContinuous" wrapText="1"/>
    </xf>
    <xf numFmtId="0" fontId="17" fillId="64" borderId="62">
      <alignment horizontal="centerContinuous" wrapText="1"/>
    </xf>
    <xf numFmtId="0" fontId="17" fillId="64" borderId="62">
      <alignment horizontal="centerContinuous" wrapText="1"/>
    </xf>
    <xf numFmtId="0" fontId="17" fillId="64" borderId="62">
      <alignment horizontal="centerContinuous" wrapText="1"/>
    </xf>
    <xf numFmtId="0" fontId="17" fillId="64" borderId="62">
      <alignment horizontal="centerContinuous" wrapText="1"/>
    </xf>
    <xf numFmtId="0" fontId="17" fillId="64" borderId="62">
      <alignment horizontal="centerContinuous" wrapText="1"/>
    </xf>
    <xf numFmtId="0" fontId="17" fillId="64" borderId="62">
      <alignment horizontal="centerContinuous" wrapText="1"/>
    </xf>
    <xf numFmtId="0" fontId="17" fillId="64" borderId="62">
      <alignment horizontal="centerContinuous" wrapText="1"/>
    </xf>
    <xf numFmtId="0" fontId="17" fillId="64" borderId="62">
      <alignment horizontal="centerContinuous" wrapText="1"/>
    </xf>
    <xf numFmtId="0" fontId="17" fillId="64" borderId="62">
      <alignment horizontal="centerContinuous" wrapText="1"/>
    </xf>
    <xf numFmtId="0" fontId="17" fillId="64" borderId="62">
      <alignment horizontal="centerContinuous" wrapText="1"/>
    </xf>
    <xf numFmtId="0" fontId="17" fillId="64" borderId="62">
      <alignment horizontal="centerContinuous" wrapText="1"/>
    </xf>
    <xf numFmtId="0" fontId="17" fillId="64" borderId="62">
      <alignment horizontal="centerContinuous" wrapText="1"/>
    </xf>
    <xf numFmtId="0" fontId="17" fillId="64" borderId="62">
      <alignment horizontal="centerContinuous" wrapText="1"/>
    </xf>
    <xf numFmtId="0" fontId="17" fillId="64" borderId="62">
      <alignment horizontal="centerContinuous" wrapText="1"/>
    </xf>
    <xf numFmtId="0" fontId="17" fillId="64" borderId="62">
      <alignment horizontal="centerContinuous" wrapText="1"/>
    </xf>
    <xf numFmtId="0" fontId="17" fillId="64" borderId="62">
      <alignment horizontal="centerContinuous" wrapText="1"/>
    </xf>
    <xf numFmtId="0" fontId="17" fillId="64" borderId="62">
      <alignment horizontal="centerContinuous" wrapText="1"/>
    </xf>
    <xf numFmtId="0" fontId="17" fillId="64" borderId="62">
      <alignment horizontal="centerContinuous" wrapText="1"/>
    </xf>
    <xf numFmtId="0" fontId="17" fillId="64" borderId="62">
      <alignment horizontal="centerContinuous" wrapText="1"/>
    </xf>
    <xf numFmtId="0" fontId="17" fillId="64" borderId="62">
      <alignment horizontal="centerContinuous" wrapText="1"/>
    </xf>
    <xf numFmtId="0" fontId="17" fillId="64" borderId="62">
      <alignment horizontal="centerContinuous" wrapText="1"/>
    </xf>
    <xf numFmtId="0" fontId="17" fillId="64" borderId="62">
      <alignment horizontal="centerContinuous" wrapText="1"/>
    </xf>
    <xf numFmtId="0" fontId="17" fillId="64" borderId="62">
      <alignment horizontal="centerContinuous" wrapText="1"/>
    </xf>
    <xf numFmtId="0" fontId="17" fillId="64" borderId="62">
      <alignment horizontal="centerContinuous"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61">
      <alignment wrapText="1"/>
    </xf>
    <xf numFmtId="0" fontId="23" fillId="64" borderId="18"/>
    <xf numFmtId="0" fontId="23" fillId="64" borderId="18"/>
    <xf numFmtId="0" fontId="23" fillId="64" borderId="18"/>
    <xf numFmtId="0" fontId="23" fillId="64" borderId="18"/>
    <xf numFmtId="0" fontId="23" fillId="64" borderId="18"/>
    <xf numFmtId="0" fontId="23" fillId="64" borderId="18"/>
    <xf numFmtId="0" fontId="23" fillId="64" borderId="18"/>
    <xf numFmtId="0" fontId="23" fillId="64" borderId="18"/>
    <xf numFmtId="0" fontId="23" fillId="64" borderId="18"/>
    <xf numFmtId="0" fontId="23" fillId="64" borderId="18"/>
    <xf numFmtId="0" fontId="23" fillId="64" borderId="18"/>
    <xf numFmtId="0" fontId="23" fillId="64" borderId="18"/>
    <xf numFmtId="0" fontId="23" fillId="64" borderId="18"/>
    <xf numFmtId="0" fontId="23" fillId="64" borderId="18"/>
    <xf numFmtId="0" fontId="23" fillId="64" borderId="18"/>
    <xf numFmtId="0" fontId="23" fillId="64" borderId="18"/>
    <xf numFmtId="0" fontId="23" fillId="64" borderId="18"/>
    <xf numFmtId="0" fontId="23" fillId="64" borderId="18"/>
    <xf numFmtId="0" fontId="23" fillId="64" borderId="18"/>
    <xf numFmtId="0" fontId="23" fillId="64" borderId="10"/>
    <xf numFmtId="0" fontId="23" fillId="64" borderId="10"/>
    <xf numFmtId="0" fontId="23" fillId="64" borderId="10"/>
    <xf numFmtId="0" fontId="23" fillId="64" borderId="10"/>
    <xf numFmtId="0" fontId="23" fillId="64" borderId="10"/>
    <xf numFmtId="0" fontId="23" fillId="64" borderId="10"/>
    <xf numFmtId="0" fontId="23" fillId="64" borderId="10"/>
    <xf numFmtId="0" fontId="23" fillId="64" borderId="10"/>
    <xf numFmtId="0" fontId="23" fillId="64" borderId="10"/>
    <xf numFmtId="0" fontId="23" fillId="64" borderId="10"/>
    <xf numFmtId="0" fontId="23" fillId="64" borderId="10"/>
    <xf numFmtId="0" fontId="23" fillId="64" borderId="10"/>
    <xf numFmtId="0" fontId="23" fillId="64" borderId="10"/>
    <xf numFmtId="0" fontId="23" fillId="64" borderId="10"/>
    <xf numFmtId="0" fontId="23" fillId="64" borderId="10"/>
    <xf numFmtId="0" fontId="23" fillId="64" borderId="10"/>
    <xf numFmtId="0" fontId="23" fillId="64" borderId="10"/>
    <xf numFmtId="0" fontId="23" fillId="64" borderId="10"/>
    <xf numFmtId="0" fontId="23" fillId="64" borderId="10"/>
    <xf numFmtId="0" fontId="23" fillId="64" borderId="20">
      <alignment horizontal="center" wrapText="1"/>
    </xf>
    <xf numFmtId="0" fontId="23" fillId="64" borderId="20">
      <alignment horizontal="center" wrapText="1"/>
    </xf>
    <xf numFmtId="0" fontId="23" fillId="64" borderId="20">
      <alignment horizontal="center" wrapText="1"/>
    </xf>
    <xf numFmtId="0" fontId="23" fillId="64" borderId="20">
      <alignment horizontal="center" wrapText="1"/>
    </xf>
    <xf numFmtId="0" fontId="23" fillId="64" borderId="20">
      <alignment horizontal="center" wrapText="1"/>
    </xf>
    <xf numFmtId="0" fontId="23" fillId="64" borderId="20">
      <alignment horizontal="center" wrapText="1"/>
    </xf>
    <xf numFmtId="0" fontId="23" fillId="64" borderId="20">
      <alignment horizontal="center" wrapText="1"/>
    </xf>
    <xf numFmtId="0" fontId="23" fillId="64" borderId="20">
      <alignment horizontal="center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0" fontId="89" fillId="68" borderId="67">
      <alignment horizontal="left" vertical="top" wrapText="1"/>
    </xf>
    <xf numFmtId="182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208" fontId="34" fillId="0" borderId="0"/>
    <xf numFmtId="209" fontId="3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4" fillId="0" borderId="0">
      <protection locked="0"/>
    </xf>
    <xf numFmtId="210" fontId="165" fillId="0" borderId="0"/>
    <xf numFmtId="210" fontId="165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6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86" fillId="0" borderId="0"/>
    <xf numFmtId="0" fontId="17" fillId="0" borderId="0"/>
    <xf numFmtId="0" fontId="166" fillId="0" borderId="0"/>
    <xf numFmtId="0" fontId="86" fillId="0" borderId="0"/>
    <xf numFmtId="0" fontId="17" fillId="0" borderId="0" applyNumberFormat="0" applyFill="0" applyBorder="0" applyAlignment="0" applyProtection="0"/>
    <xf numFmtId="0" fontId="8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6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6" fillId="0" borderId="0"/>
    <xf numFmtId="0" fontId="44" fillId="0" borderId="0"/>
    <xf numFmtId="0" fontId="44" fillId="0" borderId="0"/>
    <xf numFmtId="0" fontId="44" fillId="0" borderId="0"/>
    <xf numFmtId="0" fontId="2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25" fillId="0" borderId="0"/>
    <xf numFmtId="0" fontId="44" fillId="0" borderId="0"/>
    <xf numFmtId="0" fontId="44" fillId="0" borderId="0"/>
    <xf numFmtId="0" fontId="25" fillId="0" borderId="0"/>
    <xf numFmtId="0" fontId="44" fillId="0" borderId="0"/>
    <xf numFmtId="0" fontId="25" fillId="0" borderId="0"/>
    <xf numFmtId="0" fontId="44" fillId="0" borderId="0"/>
    <xf numFmtId="0" fontId="44" fillId="0" borderId="0"/>
    <xf numFmtId="0" fontId="25" fillId="0" borderId="0"/>
    <xf numFmtId="0" fontId="44" fillId="0" borderId="0"/>
    <xf numFmtId="0" fontId="44" fillId="0" borderId="0"/>
    <xf numFmtId="0" fontId="44" fillId="0" borderId="0"/>
    <xf numFmtId="0" fontId="25" fillId="0" borderId="0"/>
    <xf numFmtId="0" fontId="44" fillId="0" borderId="0"/>
    <xf numFmtId="0" fontId="25" fillId="0" borderId="0"/>
    <xf numFmtId="0" fontId="25" fillId="0" borderId="0"/>
    <xf numFmtId="0" fontId="44" fillId="0" borderId="0"/>
    <xf numFmtId="0" fontId="2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5" fillId="0" borderId="0"/>
    <xf numFmtId="0" fontId="17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 applyNumberFormat="0" applyFill="0" applyBorder="0" applyAlignment="0" applyProtection="0"/>
    <xf numFmtId="0" fontId="86" fillId="0" borderId="0"/>
    <xf numFmtId="0" fontId="17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17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4" fillId="0" borderId="0"/>
    <xf numFmtId="0" fontId="17" fillId="0" borderId="0" applyNumberFormat="0" applyFill="0" applyBorder="0" applyAlignment="0" applyProtection="0"/>
    <xf numFmtId="0" fontId="44" fillId="0" borderId="0"/>
    <xf numFmtId="0" fontId="17" fillId="0" borderId="0" applyNumberFormat="0" applyFill="0" applyBorder="0" applyAlignment="0" applyProtection="0"/>
    <xf numFmtId="0" fontId="17" fillId="0" borderId="0"/>
    <xf numFmtId="0" fontId="44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84" fillId="0" borderId="0"/>
    <xf numFmtId="0" fontId="2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86" fillId="0" borderId="0"/>
    <xf numFmtId="0" fontId="44" fillId="0" borderId="0"/>
    <xf numFmtId="0" fontId="84" fillId="0" borderId="0"/>
    <xf numFmtId="0" fontId="16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159" fillId="0" borderId="0">
      <alignment vertical="top" wrapText="1"/>
    </xf>
    <xf numFmtId="1" fontId="167" fillId="0" borderId="0" applyFill="0" applyBorder="0" applyProtection="0"/>
    <xf numFmtId="1" fontId="161" fillId="0" borderId="0" applyFont="0" applyFill="0" applyBorder="0" applyProtection="0">
      <alignment vertical="center"/>
    </xf>
    <xf numFmtId="1" fontId="45" fillId="0" borderId="0">
      <alignment horizontal="right" vertical="top"/>
    </xf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1" fillId="0" borderId="0"/>
    <xf numFmtId="0" fontId="1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" fillId="0" borderId="0"/>
    <xf numFmtId="0" fontId="1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160" fillId="0" borderId="0" applyNumberFormat="0" applyFill="0" applyBorder="0">
      <alignment vertical="top"/>
    </xf>
    <xf numFmtId="0" fontId="160" fillId="0" borderId="0" applyNumberFormat="0" applyFill="0" applyBorder="0">
      <alignment vertical="top"/>
    </xf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6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3" borderId="8" applyNumberFormat="0" applyFont="0" applyAlignment="0" applyProtection="0"/>
    <xf numFmtId="0" fontId="25" fillId="115" borderId="68" applyNumberFormat="0" applyFont="0" applyAlignment="0" applyProtection="0"/>
    <xf numFmtId="0" fontId="25" fillId="115" borderId="68" applyNumberFormat="0" applyFont="0" applyAlignment="0" applyProtection="0"/>
    <xf numFmtId="0" fontId="25" fillId="113" borderId="8" applyNumberFormat="0" applyFont="0" applyAlignment="0" applyProtection="0"/>
    <xf numFmtId="0" fontId="161" fillId="0" borderId="0">
      <alignment horizontal="left"/>
    </xf>
    <xf numFmtId="0" fontId="9" fillId="110" borderId="5" applyNumberFormat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23" fillId="64" borderId="62"/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89" fillId="64" borderId="62">
      <alignment horizontal="left" vertical="top" wrapText="1"/>
    </xf>
    <xf numFmtId="0" fontId="74" fillId="65" borderId="0"/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90" fillId="64" borderId="60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59">
      <alignment horizontal="left" vertical="top" wrapText="1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9" fillId="64" borderId="60">
      <alignment horizontal="left" vertical="top"/>
    </xf>
    <xf numFmtId="0" fontId="85" fillId="0" borderId="10">
      <alignment horizontal="center" vertical="center"/>
    </xf>
    <xf numFmtId="0" fontId="142" fillId="109" borderId="0">
      <alignment horizontal="left"/>
    </xf>
    <xf numFmtId="0" fontId="142" fillId="109" borderId="0">
      <alignment horizontal="left"/>
    </xf>
    <xf numFmtId="0" fontId="74" fillId="109" borderId="0">
      <alignment horizontal="left" wrapText="1"/>
    </xf>
    <xf numFmtId="0" fontId="74" fillId="109" borderId="0">
      <alignment horizontal="left" wrapText="1"/>
    </xf>
    <xf numFmtId="0" fontId="142" fillId="109" borderId="0">
      <alignment horizontal="left"/>
    </xf>
    <xf numFmtId="0" fontId="142" fillId="109" borderId="0">
      <alignment horizontal="left"/>
    </xf>
    <xf numFmtId="0" fontId="169" fillId="0" borderId="39"/>
    <xf numFmtId="0" fontId="169" fillId="0" borderId="39"/>
    <xf numFmtId="0" fontId="170" fillId="0" borderId="0"/>
    <xf numFmtId="0" fontId="170" fillId="0" borderId="0"/>
    <xf numFmtId="0" fontId="171" fillId="0" borderId="0"/>
    <xf numFmtId="0" fontId="171" fillId="0" borderId="0"/>
    <xf numFmtId="49" fontId="160" fillId="0" borderId="0" applyFill="0" applyBorder="0" applyProtection="0"/>
    <xf numFmtId="49" fontId="160" fillId="0" borderId="0" applyFill="0" applyBorder="0" applyProtection="0"/>
    <xf numFmtId="0" fontId="142" fillId="109" borderId="0">
      <alignment horizontal="left"/>
    </xf>
    <xf numFmtId="0" fontId="142" fillId="109" borderId="0">
      <alignment horizontal="left"/>
    </xf>
    <xf numFmtId="0" fontId="172" fillId="0" borderId="0"/>
    <xf numFmtId="0" fontId="172" fillId="0" borderId="0"/>
    <xf numFmtId="183" fontId="25" fillId="0" borderId="0" applyFont="0" applyFill="0" applyBorder="0" applyAlignment="0" applyProtection="0"/>
    <xf numFmtId="0" fontId="149" fillId="113" borderId="8" applyNumberFormat="0" applyFont="0" applyAlignment="0" applyProtection="0"/>
    <xf numFmtId="0" fontId="149" fillId="113" borderId="8" applyNumberFormat="0" applyFont="0" applyAlignment="0" applyProtection="0"/>
    <xf numFmtId="0" fontId="149" fillId="113" borderId="8" applyNumberFormat="0" applyFont="0" applyAlignment="0" applyProtection="0"/>
    <xf numFmtId="0" fontId="149" fillId="113" borderId="8" applyNumberFormat="0" applyFont="0" applyAlignment="0" applyProtection="0"/>
    <xf numFmtId="0" fontId="168" fillId="113" borderId="8" applyNumberFormat="0" applyFont="0" applyAlignment="0" applyProtection="0"/>
    <xf numFmtId="0" fontId="168" fillId="113" borderId="8" applyNumberFormat="0" applyFont="0" applyAlignment="0" applyProtection="0"/>
    <xf numFmtId="1" fontId="173" fillId="0" borderId="0">
      <alignment vertical="top" wrapText="1"/>
    </xf>
    <xf numFmtId="0" fontId="174" fillId="0" borderId="0">
      <alignment vertical="center"/>
    </xf>
  </cellStyleXfs>
  <cellXfs count="308">
    <xf numFmtId="0" fontId="0" fillId="0" borderId="0" xfId="0"/>
    <xf numFmtId="0" fontId="17" fillId="33" borderId="0" xfId="1" applyFill="1"/>
    <xf numFmtId="0" fontId="19" fillId="34" borderId="12" xfId="1" applyFont="1" applyFill="1" applyBorder="1" applyAlignment="1">
      <alignment horizontal="center" vertical="center" wrapText="1"/>
    </xf>
    <xf numFmtId="0" fontId="19" fillId="34" borderId="13" xfId="1" applyFont="1" applyFill="1" applyBorder="1" applyAlignment="1">
      <alignment horizontal="center" vertical="center" wrapText="1"/>
    </xf>
    <xf numFmtId="0" fontId="0" fillId="33" borderId="0" xfId="0" applyFill="1"/>
    <xf numFmtId="0" fontId="21" fillId="36" borderId="15" xfId="0" applyFont="1" applyFill="1" applyBorder="1" applyAlignment="1">
      <alignment horizontal="center" vertical="center" wrapText="1"/>
    </xf>
    <xf numFmtId="0" fontId="21" fillId="36" borderId="13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left"/>
    </xf>
    <xf numFmtId="0" fontId="17" fillId="0" borderId="0" xfId="1324"/>
    <xf numFmtId="0" fontId="131" fillId="70" borderId="15" xfId="1559" applyFont="1" applyFill="1" applyBorder="1" applyAlignment="1">
      <alignment horizontal="center" vertical="center" wrapText="1"/>
    </xf>
    <xf numFmtId="0" fontId="131" fillId="70" borderId="13" xfId="1559" applyFont="1" applyFill="1" applyBorder="1" applyAlignment="1">
      <alignment horizontal="center" vertical="center" wrapText="1"/>
    </xf>
    <xf numFmtId="0" fontId="17" fillId="33" borderId="0" xfId="1324" applyFill="1"/>
    <xf numFmtId="0" fontId="17" fillId="33" borderId="0" xfId="1324" applyFill="1" applyAlignment="1"/>
    <xf numFmtId="0" fontId="22" fillId="0" borderId="0" xfId="1454"/>
    <xf numFmtId="0" fontId="22" fillId="33" borderId="0" xfId="1454" applyFill="1"/>
    <xf numFmtId="0" fontId="21" fillId="73" borderId="15" xfId="1562" applyBorder="1">
      <alignment horizontal="center" vertical="center" wrapText="1"/>
    </xf>
    <xf numFmtId="0" fontId="21" fillId="73" borderId="16" xfId="1562">
      <alignment horizontal="center" vertical="center" wrapText="1"/>
    </xf>
    <xf numFmtId="0" fontId="22" fillId="33" borderId="0" xfId="1454" applyFill="1" applyAlignment="1"/>
    <xf numFmtId="0" fontId="21" fillId="72" borderId="17" xfId="1565" applyBorder="1" applyAlignment="1">
      <alignment horizontal="left" vertical="center" wrapText="1" indent="1"/>
    </xf>
    <xf numFmtId="0" fontId="21" fillId="73" borderId="17" xfId="1566" applyBorder="1" applyAlignment="1">
      <alignment horizontal="left" vertical="center" wrapText="1" indent="1"/>
    </xf>
    <xf numFmtId="0" fontId="22" fillId="33" borderId="0" xfId="1454" applyFill="1" applyAlignment="1">
      <alignment wrapText="1"/>
    </xf>
    <xf numFmtId="0" fontId="22" fillId="33" borderId="0" xfId="1454" applyFill="1" applyBorder="1"/>
    <xf numFmtId="0" fontId="21" fillId="73" borderId="14" xfId="1566" applyBorder="1" applyAlignment="1">
      <alignment horizontal="left" vertical="center" wrapText="1" indent="1"/>
    </xf>
    <xf numFmtId="0" fontId="21" fillId="73" borderId="38" xfId="1562" applyBorder="1">
      <alignment horizontal="center" vertical="center" wrapText="1"/>
    </xf>
    <xf numFmtId="0" fontId="21" fillId="72" borderId="11" xfId="1565" applyBorder="1">
      <alignment vertical="center" wrapText="1"/>
    </xf>
    <xf numFmtId="0" fontId="21" fillId="73" borderId="17" xfId="1566" applyBorder="1">
      <alignment vertical="center" wrapText="1"/>
    </xf>
    <xf numFmtId="0" fontId="21" fillId="72" borderId="17" xfId="1565" applyBorder="1">
      <alignment vertical="center" wrapText="1"/>
    </xf>
    <xf numFmtId="0" fontId="21" fillId="72" borderId="14" xfId="1565" applyBorder="1">
      <alignment vertical="center" wrapText="1"/>
    </xf>
    <xf numFmtId="0" fontId="21" fillId="73" borderId="13" xfId="1562" applyBorder="1">
      <alignment horizontal="center" vertical="center" wrapText="1"/>
    </xf>
    <xf numFmtId="0" fontId="21" fillId="72" borderId="17" xfId="1565" applyBorder="1" applyAlignment="1">
      <alignment vertical="center" wrapText="1"/>
    </xf>
    <xf numFmtId="0" fontId="21" fillId="73" borderId="17" xfId="1566" applyBorder="1" applyAlignment="1">
      <alignment vertical="center" wrapText="1"/>
    </xf>
    <xf numFmtId="0" fontId="21" fillId="72" borderId="14" xfId="1565" applyBorder="1" applyAlignment="1">
      <alignment vertical="center" wrapText="1"/>
    </xf>
    <xf numFmtId="0" fontId="135" fillId="33" borderId="0" xfId="0" applyFont="1" applyFill="1"/>
    <xf numFmtId="0" fontId="131" fillId="73" borderId="15" xfId="1559" applyFont="1" applyFill="1" applyBorder="1" applyAlignment="1">
      <alignment horizontal="center" vertical="center" wrapText="1"/>
    </xf>
    <xf numFmtId="0" fontId="131" fillId="73" borderId="13" xfId="1559" applyFont="1" applyFill="1" applyBorder="1" applyAlignment="1">
      <alignment horizontal="center" vertical="center" wrapText="1"/>
    </xf>
    <xf numFmtId="0" fontId="17" fillId="33" borderId="0" xfId="1324" applyFill="1" applyBorder="1"/>
    <xf numFmtId="0" fontId="21" fillId="33" borderId="22" xfId="0" applyFont="1" applyFill="1" applyBorder="1" applyAlignment="1">
      <alignment horizontal="left" vertical="center"/>
    </xf>
    <xf numFmtId="0" fontId="21" fillId="36" borderId="0" xfId="0" applyFont="1" applyFill="1" applyBorder="1" applyAlignment="1">
      <alignment horizontal="left" vertical="center" wrapText="1"/>
    </xf>
    <xf numFmtId="0" fontId="21" fillId="33" borderId="0" xfId="0" applyFont="1" applyFill="1" applyBorder="1" applyAlignment="1">
      <alignment horizontal="left" vertical="center"/>
    </xf>
    <xf numFmtId="0" fontId="21" fillId="36" borderId="10" xfId="0" applyFont="1" applyFill="1" applyBorder="1" applyAlignment="1">
      <alignment horizontal="left" vertical="center"/>
    </xf>
    <xf numFmtId="0" fontId="21" fillId="33" borderId="17" xfId="0" applyFont="1" applyFill="1" applyBorder="1" applyAlignment="1">
      <alignment vertical="center" wrapText="1"/>
    </xf>
    <xf numFmtId="0" fontId="21" fillId="36" borderId="17" xfId="0" applyFont="1" applyFill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36" borderId="15" xfId="0" applyFont="1" applyFill="1" applyBorder="1" applyAlignment="1">
      <alignment horizontal="center" vertical="center"/>
    </xf>
    <xf numFmtId="0" fontId="137" fillId="0" borderId="0" xfId="0" applyFont="1" applyBorder="1"/>
    <xf numFmtId="191" fontId="18" fillId="0" borderId="0" xfId="1415" applyFont="1" applyFill="1" applyBorder="1" applyAlignment="1">
      <alignment horizontal="left"/>
    </xf>
    <xf numFmtId="189" fontId="70" fillId="0" borderId="0" xfId="1568" applyFont="1" applyFill="1" applyBorder="1" applyAlignment="1">
      <alignment horizontal="left"/>
    </xf>
    <xf numFmtId="0" fontId="22" fillId="0" borderId="0" xfId="0" applyFont="1"/>
    <xf numFmtId="191" fontId="65" fillId="0" borderId="0" xfId="656" applyNumberFormat="1" applyFont="1" applyFill="1" applyBorder="1" applyAlignment="1" applyProtection="1">
      <alignment horizontal="left"/>
    </xf>
    <xf numFmtId="0" fontId="44" fillId="0" borderId="0" xfId="0" applyFont="1"/>
    <xf numFmtId="0" fontId="22" fillId="33" borderId="0" xfId="0" applyFont="1" applyFill="1"/>
    <xf numFmtId="0" fontId="20" fillId="0" borderId="0" xfId="1324" applyFont="1"/>
    <xf numFmtId="0" fontId="21" fillId="35" borderId="15" xfId="0" applyFont="1" applyFill="1" applyBorder="1" applyAlignment="1">
      <alignment horizontal="center" vertical="center"/>
    </xf>
    <xf numFmtId="0" fontId="70" fillId="33" borderId="0" xfId="2368" applyFont="1" applyFill="1" applyAlignment="1">
      <alignment vertical="center"/>
    </xf>
    <xf numFmtId="0" fontId="21" fillId="35" borderId="13" xfId="0" applyFont="1" applyFill="1" applyBorder="1" applyAlignment="1">
      <alignment horizontal="center" vertical="center"/>
    </xf>
    <xf numFmtId="0" fontId="21" fillId="33" borderId="17" xfId="0" applyFont="1" applyFill="1" applyBorder="1" applyAlignment="1"/>
    <xf numFmtId="0" fontId="21" fillId="36" borderId="17" xfId="0" applyFont="1" applyFill="1" applyBorder="1" applyAlignment="1"/>
    <xf numFmtId="0" fontId="21" fillId="36" borderId="14" xfId="0" applyFont="1" applyFill="1" applyBorder="1" applyAlignment="1"/>
    <xf numFmtId="0" fontId="22" fillId="33" borderId="0" xfId="0" applyFont="1" applyFill="1" applyAlignment="1">
      <alignment wrapText="1"/>
    </xf>
    <xf numFmtId="0" fontId="21" fillId="34" borderId="15" xfId="0" applyFont="1" applyFill="1" applyBorder="1" applyAlignment="1">
      <alignment horizontal="center" vertical="center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left" vertical="center" indent="1"/>
    </xf>
    <xf numFmtId="0" fontId="21" fillId="0" borderId="0" xfId="0" applyFont="1" applyAlignment="1">
      <alignment vertical="center"/>
    </xf>
    <xf numFmtId="0" fontId="21" fillId="34" borderId="0" xfId="0" applyFont="1" applyFill="1" applyAlignment="1">
      <alignment vertical="center"/>
    </xf>
    <xf numFmtId="0" fontId="21" fillId="36" borderId="13" xfId="0" applyFont="1" applyFill="1" applyBorder="1" applyAlignment="1">
      <alignment horizontal="center" vertical="center"/>
    </xf>
    <xf numFmtId="0" fontId="0" fillId="33" borderId="0" xfId="0" applyFill="1" applyBorder="1"/>
    <xf numFmtId="0" fontId="21" fillId="33" borderId="0" xfId="0" applyFont="1" applyFill="1" applyAlignment="1">
      <alignment horizontal="left" vertical="center" indent="1"/>
    </xf>
    <xf numFmtId="0" fontId="21" fillId="34" borderId="0" xfId="0" applyFont="1" applyFill="1" applyAlignment="1">
      <alignment horizontal="left" vertical="center" indent="1"/>
    </xf>
    <xf numFmtId="0" fontId="21" fillId="34" borderId="10" xfId="0" applyFont="1" applyFill="1" applyBorder="1" applyAlignment="1">
      <alignment horizontal="left" vertical="center" indent="1"/>
    </xf>
    <xf numFmtId="0" fontId="131" fillId="33" borderId="17" xfId="1559" applyFont="1" applyFill="1" applyBorder="1" applyAlignment="1">
      <alignment vertical="center"/>
    </xf>
    <xf numFmtId="164" fontId="133" fillId="70" borderId="17" xfId="1324" applyNumberFormat="1" applyFont="1" applyFill="1" applyBorder="1" applyAlignment="1">
      <alignment horizontal="left" vertical="center"/>
    </xf>
    <xf numFmtId="0" fontId="131" fillId="70" borderId="17" xfId="1559" applyFont="1" applyFill="1" applyBorder="1" applyAlignment="1">
      <alignment vertical="center"/>
    </xf>
    <xf numFmtId="0" fontId="131" fillId="33" borderId="14" xfId="1559" applyFont="1" applyFill="1" applyBorder="1" applyAlignment="1">
      <alignment vertical="center"/>
    </xf>
    <xf numFmtId="0" fontId="21" fillId="34" borderId="50" xfId="1324" applyFont="1" applyFill="1" applyBorder="1" applyAlignment="1" applyProtection="1">
      <alignment horizontal="center" vertical="center" wrapText="1"/>
      <protection locked="0"/>
    </xf>
    <xf numFmtId="0" fontId="21" fillId="34" borderId="51" xfId="1324" applyFont="1" applyFill="1" applyBorder="1" applyAlignment="1" applyProtection="1">
      <alignment horizontal="center" vertical="center" wrapText="1"/>
      <protection locked="0"/>
    </xf>
    <xf numFmtId="0" fontId="21" fillId="33" borderId="0" xfId="1324" applyFont="1" applyFill="1" applyAlignment="1" applyProtection="1">
      <alignment horizontal="left" vertical="center" wrapText="1" indent="1"/>
      <protection locked="0"/>
    </xf>
    <xf numFmtId="0" fontId="19" fillId="34" borderId="0" xfId="1324" applyFont="1" applyFill="1" applyAlignment="1">
      <alignment horizontal="left" vertical="center" indent="1"/>
    </xf>
    <xf numFmtId="0" fontId="21" fillId="34" borderId="48" xfId="1324" applyFont="1" applyFill="1" applyBorder="1" applyAlignment="1" applyProtection="1">
      <alignment horizontal="left" vertical="center" wrapText="1" indent="1"/>
      <protection locked="0"/>
    </xf>
    <xf numFmtId="0" fontId="156" fillId="0" borderId="0" xfId="2368" applyFont="1" applyBorder="1" applyAlignment="1">
      <alignment horizontal="left"/>
    </xf>
    <xf numFmtId="0" fontId="17" fillId="0" borderId="0" xfId="1351"/>
    <xf numFmtId="0" fontId="19" fillId="34" borderId="60" xfId="1351" applyFont="1" applyFill="1" applyBorder="1" applyAlignment="1">
      <alignment horizontal="center" vertical="center" wrapText="1"/>
    </xf>
    <xf numFmtId="49" fontId="19" fillId="0" borderId="19" xfId="1351" applyNumberFormat="1" applyFont="1" applyBorder="1" applyAlignment="1">
      <alignment horizontal="right" vertical="center" wrapText="1" indent="2"/>
    </xf>
    <xf numFmtId="3" fontId="17" fillId="0" borderId="0" xfId="1351" applyNumberFormat="1"/>
    <xf numFmtId="49" fontId="19" fillId="36" borderId="19" xfId="1351" applyNumberFormat="1" applyFont="1" applyFill="1" applyBorder="1" applyAlignment="1">
      <alignment horizontal="right" vertical="center" wrapText="1" indent="2"/>
    </xf>
    <xf numFmtId="3" fontId="17" fillId="0" borderId="0" xfId="1351" applyNumberFormat="1" applyFill="1"/>
    <xf numFmtId="0" fontId="17" fillId="0" borderId="0" xfId="1351" applyFill="1"/>
    <xf numFmtId="164" fontId="17" fillId="0" borderId="0" xfId="1351" applyNumberFormat="1"/>
    <xf numFmtId="49" fontId="19" fillId="36" borderId="21" xfId="1351" applyNumberFormat="1" applyFont="1" applyFill="1" applyBorder="1" applyAlignment="1">
      <alignment horizontal="right" vertical="center" wrapText="1" indent="2"/>
    </xf>
    <xf numFmtId="0" fontId="19" fillId="34" borderId="0" xfId="1" applyFont="1" applyFill="1" applyBorder="1" applyAlignment="1">
      <alignment horizontal="left" vertical="center" wrapText="1" indent="1"/>
    </xf>
    <xf numFmtId="0" fontId="44" fillId="33" borderId="0" xfId="0" applyFont="1" applyFill="1" applyAlignment="1"/>
    <xf numFmtId="0" fontId="134" fillId="33" borderId="0" xfId="0" applyFont="1" applyFill="1" applyAlignment="1"/>
    <xf numFmtId="0" fontId="175" fillId="0" borderId="0" xfId="0" applyFont="1"/>
    <xf numFmtId="0" fontId="0" fillId="33" borderId="0" xfId="0" applyFont="1" applyFill="1"/>
    <xf numFmtId="0" fontId="21" fillId="35" borderId="13" xfId="0" applyFont="1" applyFill="1" applyBorder="1" applyAlignment="1">
      <alignment horizontal="center" vertical="center"/>
    </xf>
    <xf numFmtId="0" fontId="177" fillId="0" borderId="0" xfId="0" applyFont="1" applyAlignment="1">
      <alignment vertical="center"/>
    </xf>
    <xf numFmtId="0" fontId="176" fillId="0" borderId="0" xfId="2368" applyFont="1" applyBorder="1" applyAlignment="1"/>
    <xf numFmtId="0" fontId="177" fillId="0" borderId="0" xfId="0" applyFont="1"/>
    <xf numFmtId="0" fontId="176" fillId="0" borderId="0" xfId="2368" applyFont="1" applyBorder="1" applyAlignment="1">
      <alignment horizontal="left" vertical="center" wrapText="1"/>
    </xf>
    <xf numFmtId="0" fontId="75" fillId="0" borderId="0" xfId="0" applyFont="1" applyBorder="1"/>
    <xf numFmtId="0" fontId="17" fillId="0" borderId="0" xfId="0" applyFont="1" applyAlignment="1">
      <alignment horizontal="left"/>
    </xf>
    <xf numFmtId="0" fontId="44" fillId="0" borderId="0" xfId="0" applyFont="1" applyBorder="1"/>
    <xf numFmtId="0" fontId="17" fillId="0" borderId="0" xfId="0" applyFont="1"/>
    <xf numFmtId="0" fontId="134" fillId="33" borderId="0" xfId="0" applyFont="1" applyFill="1" applyAlignment="1">
      <alignment wrapText="1"/>
    </xf>
    <xf numFmtId="0" fontId="135" fillId="33" borderId="0" xfId="0" applyFont="1" applyFill="1" applyAlignment="1">
      <alignment wrapText="1"/>
    </xf>
    <xf numFmtId="0" fontId="135" fillId="33" borderId="0" xfId="0" applyFont="1" applyFill="1" applyAlignment="1"/>
    <xf numFmtId="0" fontId="17" fillId="33" borderId="0" xfId="1" applyFill="1" applyAlignment="1"/>
    <xf numFmtId="0" fontId="19" fillId="34" borderId="10" xfId="1" applyFont="1" applyFill="1" applyBorder="1" applyAlignment="1">
      <alignment horizontal="left" vertical="center" wrapText="1" indent="1"/>
    </xf>
    <xf numFmtId="0" fontId="19" fillId="33" borderId="0" xfId="1" applyFont="1" applyFill="1" applyBorder="1" applyAlignment="1">
      <alignment vertical="center" wrapText="1"/>
    </xf>
    <xf numFmtId="0" fontId="19" fillId="33" borderId="0" xfId="1" applyFont="1" applyFill="1" applyBorder="1" applyAlignment="1">
      <alignment horizontal="left" vertical="center" wrapText="1" indent="1"/>
    </xf>
    <xf numFmtId="1" fontId="19" fillId="33" borderId="17" xfId="1" applyNumberFormat="1" applyFont="1" applyFill="1" applyBorder="1" applyAlignment="1">
      <alignment horizontal="right" vertical="center" wrapText="1" indent="2"/>
    </xf>
    <xf numFmtId="1" fontId="19" fillId="33" borderId="23" xfId="1" applyNumberFormat="1" applyFont="1" applyFill="1" applyBorder="1" applyAlignment="1">
      <alignment horizontal="right" vertical="center" wrapText="1" indent="2"/>
    </xf>
    <xf numFmtId="1" fontId="19" fillId="34" borderId="17" xfId="1" applyNumberFormat="1" applyFont="1" applyFill="1" applyBorder="1" applyAlignment="1">
      <alignment horizontal="right" vertical="center" wrapText="1" indent="2"/>
    </xf>
    <xf numFmtId="1" fontId="19" fillId="34" borderId="19" xfId="1" applyNumberFormat="1" applyFont="1" applyFill="1" applyBorder="1" applyAlignment="1">
      <alignment horizontal="right" vertical="center" wrapText="1" indent="2"/>
    </xf>
    <xf numFmtId="1" fontId="19" fillId="33" borderId="19" xfId="1" applyNumberFormat="1" applyFont="1" applyFill="1" applyBorder="1" applyAlignment="1">
      <alignment horizontal="right" vertical="center" wrapText="1" indent="2"/>
    </xf>
    <xf numFmtId="1" fontId="19" fillId="34" borderId="14" xfId="1" applyNumberFormat="1" applyFont="1" applyFill="1" applyBorder="1" applyAlignment="1">
      <alignment horizontal="right" vertical="center" wrapText="1" indent="2"/>
    </xf>
    <xf numFmtId="1" fontId="19" fillId="34" borderId="21" xfId="1" applyNumberFormat="1" applyFont="1" applyFill="1" applyBorder="1" applyAlignment="1">
      <alignment horizontal="right" vertical="center" wrapText="1" indent="2"/>
    </xf>
    <xf numFmtId="3" fontId="19" fillId="34" borderId="18" xfId="1" applyNumberFormat="1" applyFont="1" applyFill="1" applyBorder="1" applyAlignment="1">
      <alignment horizontal="right" vertical="top" wrapText="1" indent="2"/>
    </xf>
    <xf numFmtId="3" fontId="19" fillId="33" borderId="18" xfId="1" applyNumberFormat="1" applyFont="1" applyFill="1" applyBorder="1" applyAlignment="1">
      <alignment horizontal="right" vertical="center" wrapText="1" indent="2"/>
    </xf>
    <xf numFmtId="3" fontId="19" fillId="34" borderId="18" xfId="1" applyNumberFormat="1" applyFont="1" applyFill="1" applyBorder="1" applyAlignment="1">
      <alignment horizontal="right" vertical="center" wrapText="1" indent="2"/>
    </xf>
    <xf numFmtId="3" fontId="19" fillId="33" borderId="18" xfId="1" applyNumberFormat="1" applyFont="1" applyFill="1" applyBorder="1" applyAlignment="1">
      <alignment horizontal="right" vertical="top" wrapText="1" indent="2"/>
    </xf>
    <xf numFmtId="3" fontId="19" fillId="34" borderId="20" xfId="1" applyNumberFormat="1" applyFont="1" applyFill="1" applyBorder="1" applyAlignment="1">
      <alignment horizontal="right" vertical="center" wrapText="1" indent="2"/>
    </xf>
    <xf numFmtId="164" fontId="21" fillId="33" borderId="18" xfId="0" applyNumberFormat="1" applyFont="1" applyFill="1" applyBorder="1" applyAlignment="1">
      <alignment horizontal="right" vertical="center" indent="4"/>
    </xf>
    <xf numFmtId="164" fontId="21" fillId="33" borderId="19" xfId="0" applyNumberFormat="1" applyFont="1" applyFill="1" applyBorder="1" applyAlignment="1">
      <alignment horizontal="right" vertical="center" indent="4"/>
    </xf>
    <xf numFmtId="164" fontId="21" fillId="36" borderId="18" xfId="0" applyNumberFormat="1" applyFont="1" applyFill="1" applyBorder="1" applyAlignment="1">
      <alignment horizontal="right" vertical="center" indent="4"/>
    </xf>
    <xf numFmtId="164" fontId="21" fillId="36" borderId="19" xfId="0" applyNumberFormat="1" applyFont="1" applyFill="1" applyBorder="1" applyAlignment="1">
      <alignment horizontal="right" vertical="center" indent="4"/>
    </xf>
    <xf numFmtId="164" fontId="21" fillId="0" borderId="20" xfId="0" applyNumberFormat="1" applyFont="1" applyBorder="1" applyAlignment="1">
      <alignment horizontal="right" vertical="center" indent="4"/>
    </xf>
    <xf numFmtId="164" fontId="21" fillId="0" borderId="21" xfId="0" applyNumberFormat="1" applyFont="1" applyBorder="1" applyAlignment="1">
      <alignment horizontal="right" vertical="center" indent="4"/>
    </xf>
    <xf numFmtId="0" fontId="21" fillId="33" borderId="12" xfId="0" applyFont="1" applyFill="1" applyBorder="1" applyAlignment="1">
      <alignment horizontal="right" vertical="center" indent="4"/>
    </xf>
    <xf numFmtId="0" fontId="21" fillId="33" borderId="22" xfId="0" applyFont="1" applyFill="1" applyBorder="1" applyAlignment="1">
      <alignment horizontal="right" vertical="center" indent="4"/>
    </xf>
    <xf numFmtId="164" fontId="21" fillId="33" borderId="23" xfId="0" applyNumberFormat="1" applyFont="1" applyFill="1" applyBorder="1" applyAlignment="1">
      <alignment horizontal="right" vertical="center" indent="4"/>
    </xf>
    <xf numFmtId="0" fontId="21" fillId="36" borderId="18" xfId="0" applyFont="1" applyFill="1" applyBorder="1" applyAlignment="1">
      <alignment horizontal="right" vertical="center" indent="4"/>
    </xf>
    <xf numFmtId="0" fontId="21" fillId="36" borderId="0" xfId="0" applyFont="1" applyFill="1" applyBorder="1" applyAlignment="1">
      <alignment horizontal="right" vertical="center" indent="4"/>
    </xf>
    <xf numFmtId="0" fontId="21" fillId="33" borderId="18" xfId="0" applyFont="1" applyFill="1" applyBorder="1" applyAlignment="1">
      <alignment horizontal="right" vertical="center" indent="4"/>
    </xf>
    <xf numFmtId="0" fontId="21" fillId="33" borderId="0" xfId="0" applyFont="1" applyFill="1" applyBorder="1" applyAlignment="1">
      <alignment horizontal="right" vertical="center" indent="4"/>
    </xf>
    <xf numFmtId="0" fontId="21" fillId="36" borderId="20" xfId="0" applyFont="1" applyFill="1" applyBorder="1" applyAlignment="1">
      <alignment horizontal="right" vertical="center" indent="4"/>
    </xf>
    <xf numFmtId="0" fontId="21" fillId="36" borderId="10" xfId="0" applyFont="1" applyFill="1" applyBorder="1" applyAlignment="1">
      <alignment horizontal="right" vertical="center" indent="4"/>
    </xf>
    <xf numFmtId="164" fontId="21" fillId="36" borderId="21" xfId="0" applyNumberFormat="1" applyFont="1" applyFill="1" applyBorder="1" applyAlignment="1">
      <alignment horizontal="right" vertical="center" indent="4"/>
    </xf>
    <xf numFmtId="0" fontId="135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/>
    </xf>
    <xf numFmtId="164" fontId="21" fillId="33" borderId="19" xfId="0" applyNumberFormat="1" applyFont="1" applyFill="1" applyBorder="1" applyAlignment="1">
      <alignment horizontal="right" indent="3"/>
    </xf>
    <xf numFmtId="164" fontId="21" fillId="33" borderId="19" xfId="0" applyNumberFormat="1" applyFont="1" applyFill="1" applyBorder="1" applyAlignment="1">
      <alignment horizontal="right" indent="5"/>
    </xf>
    <xf numFmtId="0" fontId="21" fillId="33" borderId="19" xfId="0" applyFont="1" applyFill="1" applyBorder="1" applyAlignment="1">
      <alignment horizontal="right" indent="5"/>
    </xf>
    <xf numFmtId="164" fontId="21" fillId="36" borderId="19" xfId="0" applyNumberFormat="1" applyFont="1" applyFill="1" applyBorder="1" applyAlignment="1">
      <alignment horizontal="right" indent="5"/>
    </xf>
    <xf numFmtId="0" fontId="21" fillId="36" borderId="19" xfId="0" applyFont="1" applyFill="1" applyBorder="1" applyAlignment="1">
      <alignment horizontal="right" indent="5"/>
    </xf>
    <xf numFmtId="164" fontId="21" fillId="36" borderId="21" xfId="0" applyNumberFormat="1" applyFont="1" applyFill="1" applyBorder="1" applyAlignment="1">
      <alignment horizontal="right" indent="5"/>
    </xf>
    <xf numFmtId="0" fontId="21" fillId="36" borderId="21" xfId="0" applyFont="1" applyFill="1" applyBorder="1" applyAlignment="1">
      <alignment horizontal="right" indent="5"/>
    </xf>
    <xf numFmtId="0" fontId="21" fillId="34" borderId="17" xfId="0" applyFont="1" applyFill="1" applyBorder="1" applyAlignment="1">
      <alignment horizontal="left" vertical="center"/>
    </xf>
    <xf numFmtId="0" fontId="21" fillId="34" borderId="17" xfId="0" applyFont="1" applyFill="1" applyBorder="1" applyAlignment="1">
      <alignment horizontal="left" vertical="center" indent="1"/>
    </xf>
    <xf numFmtId="0" fontId="21" fillId="34" borderId="14" xfId="0" applyFont="1" applyFill="1" applyBorder="1" applyAlignment="1">
      <alignment horizontal="left" vertical="center" indent="1"/>
    </xf>
    <xf numFmtId="0" fontId="21" fillId="33" borderId="17" xfId="0" applyFont="1" applyFill="1" applyBorder="1" applyAlignment="1">
      <alignment horizontal="left" vertical="center" wrapText="1"/>
    </xf>
    <xf numFmtId="164" fontId="21" fillId="34" borderId="19" xfId="0" applyNumberFormat="1" applyFont="1" applyFill="1" applyBorder="1" applyAlignment="1">
      <alignment horizontal="right" indent="3"/>
    </xf>
    <xf numFmtId="164" fontId="21" fillId="34" borderId="21" xfId="0" applyNumberFormat="1" applyFont="1" applyFill="1" applyBorder="1" applyAlignment="1">
      <alignment horizontal="right" indent="3"/>
    </xf>
    <xf numFmtId="0" fontId="21" fillId="0" borderId="12" xfId="0" applyFont="1" applyBorder="1" applyAlignment="1">
      <alignment horizontal="right" indent="3"/>
    </xf>
    <xf numFmtId="0" fontId="21" fillId="0" borderId="0" xfId="0" applyFont="1" applyAlignment="1">
      <alignment horizontal="right" indent="3"/>
    </xf>
    <xf numFmtId="0" fontId="21" fillId="34" borderId="18" xfId="0" applyFont="1" applyFill="1" applyBorder="1" applyAlignment="1">
      <alignment horizontal="right" indent="3"/>
    </xf>
    <xf numFmtId="0" fontId="21" fillId="34" borderId="0" xfId="0" applyFont="1" applyFill="1" applyAlignment="1">
      <alignment horizontal="right" indent="3"/>
    </xf>
    <xf numFmtId="0" fontId="21" fillId="33" borderId="18" xfId="0" applyFont="1" applyFill="1" applyBorder="1" applyAlignment="1">
      <alignment horizontal="right" indent="3"/>
    </xf>
    <xf numFmtId="0" fontId="21" fillId="33" borderId="0" xfId="0" applyFont="1" applyFill="1" applyAlignment="1">
      <alignment horizontal="right" indent="3"/>
    </xf>
    <xf numFmtId="0" fontId="21" fillId="34" borderId="20" xfId="0" applyFont="1" applyFill="1" applyBorder="1" applyAlignment="1">
      <alignment horizontal="right" indent="3"/>
    </xf>
    <xf numFmtId="0" fontId="21" fillId="34" borderId="10" xfId="0" applyFont="1" applyFill="1" applyBorder="1" applyAlignment="1">
      <alignment horizontal="right" indent="3"/>
    </xf>
    <xf numFmtId="0" fontId="177" fillId="0" borderId="0" xfId="1324" applyFont="1"/>
    <xf numFmtId="164" fontId="133" fillId="33" borderId="18" xfId="1324" applyNumberFormat="1" applyFont="1" applyFill="1" applyBorder="1" applyAlignment="1">
      <alignment horizontal="right" vertical="center" indent="3"/>
    </xf>
    <xf numFmtId="164" fontId="133" fillId="33" borderId="19" xfId="1324" applyNumberFormat="1" applyFont="1" applyFill="1" applyBorder="1" applyAlignment="1">
      <alignment horizontal="right" vertical="center" indent="3"/>
    </xf>
    <xf numFmtId="164" fontId="133" fillId="70" borderId="18" xfId="1324" applyNumberFormat="1" applyFont="1" applyFill="1" applyBorder="1" applyAlignment="1">
      <alignment horizontal="right" vertical="center" indent="3"/>
    </xf>
    <xf numFmtId="164" fontId="133" fillId="70" borderId="19" xfId="1324" applyNumberFormat="1" applyFont="1" applyFill="1" applyBorder="1" applyAlignment="1">
      <alignment horizontal="right" vertical="center" indent="3"/>
    </xf>
    <xf numFmtId="164" fontId="133" fillId="33" borderId="20" xfId="1324" applyNumberFormat="1" applyFont="1" applyFill="1" applyBorder="1" applyAlignment="1">
      <alignment horizontal="right" vertical="center" indent="3"/>
    </xf>
    <xf numFmtId="164" fontId="133" fillId="33" borderId="21" xfId="1324" applyNumberFormat="1" applyFont="1" applyFill="1" applyBorder="1" applyAlignment="1">
      <alignment horizontal="right" vertical="center" indent="3"/>
    </xf>
    <xf numFmtId="0" fontId="19" fillId="33" borderId="0" xfId="1324" applyFont="1" applyFill="1" applyAlignment="1">
      <alignment horizontal="left" vertical="center" wrapText="1" indent="1"/>
    </xf>
    <xf numFmtId="164" fontId="21" fillId="33" borderId="55" xfId="1324" applyNumberFormat="1" applyFont="1" applyFill="1" applyBorder="1" applyAlignment="1" applyProtection="1">
      <alignment horizontal="right" vertical="center" indent="3"/>
      <protection locked="0"/>
    </xf>
    <xf numFmtId="164" fontId="21" fillId="33" borderId="0" xfId="1324" applyNumberFormat="1" applyFont="1" applyFill="1" applyAlignment="1" applyProtection="1">
      <alignment horizontal="right" vertical="center" indent="3"/>
      <protection locked="0"/>
    </xf>
    <xf numFmtId="164" fontId="19" fillId="34" borderId="55" xfId="1324" applyNumberFormat="1" applyFont="1" applyFill="1" applyBorder="1" applyAlignment="1">
      <alignment horizontal="right" vertical="center" indent="3"/>
    </xf>
    <xf numFmtId="164" fontId="19" fillId="34" borderId="0" xfId="1324" applyNumberFormat="1" applyFont="1" applyFill="1" applyAlignment="1">
      <alignment horizontal="right" vertical="center" indent="3"/>
    </xf>
    <xf numFmtId="164" fontId="19" fillId="33" borderId="55" xfId="1324" applyNumberFormat="1" applyFont="1" applyFill="1" applyBorder="1" applyAlignment="1">
      <alignment horizontal="right" vertical="center" indent="3"/>
    </xf>
    <xf numFmtId="164" fontId="19" fillId="33" borderId="0" xfId="1324" applyNumberFormat="1" applyFont="1" applyFill="1" applyAlignment="1">
      <alignment horizontal="right" vertical="center" indent="3"/>
    </xf>
    <xf numFmtId="164" fontId="21" fillId="34" borderId="56" xfId="1324" applyNumberFormat="1" applyFont="1" applyFill="1" applyBorder="1" applyAlignment="1" applyProtection="1">
      <alignment horizontal="right" vertical="center" indent="3"/>
      <protection locked="0"/>
    </xf>
    <xf numFmtId="164" fontId="21" fillId="34" borderId="48" xfId="1324" applyNumberFormat="1" applyFont="1" applyFill="1" applyBorder="1" applyAlignment="1" applyProtection="1">
      <alignment horizontal="right" vertical="center" indent="3"/>
      <protection locked="0"/>
    </xf>
    <xf numFmtId="164" fontId="133" fillId="34" borderId="18" xfId="1324" applyNumberFormat="1" applyFont="1" applyFill="1" applyBorder="1" applyAlignment="1">
      <alignment horizontal="right" vertical="center" indent="3"/>
    </xf>
    <xf numFmtId="164" fontId="133" fillId="34" borderId="19" xfId="1324" applyNumberFormat="1" applyFont="1" applyFill="1" applyBorder="1" applyAlignment="1">
      <alignment horizontal="right" vertical="center" indent="3"/>
    </xf>
    <xf numFmtId="164" fontId="133" fillId="73" borderId="20" xfId="1324" applyNumberFormat="1" applyFont="1" applyFill="1" applyBorder="1" applyAlignment="1">
      <alignment horizontal="right" vertical="center" indent="3"/>
    </xf>
    <xf numFmtId="164" fontId="133" fillId="73" borderId="21" xfId="1324" applyNumberFormat="1" applyFont="1" applyFill="1" applyBorder="1" applyAlignment="1">
      <alignment horizontal="right" vertical="center" indent="3"/>
    </xf>
    <xf numFmtId="0" fontId="131" fillId="33" borderId="17" xfId="1559" applyFont="1" applyFill="1" applyBorder="1" applyAlignment="1">
      <alignment horizontal="left" vertical="center"/>
    </xf>
    <xf numFmtId="0" fontId="131" fillId="34" borderId="17" xfId="1559" applyFont="1" applyFill="1" applyBorder="1" applyAlignment="1">
      <alignment horizontal="left" vertical="center"/>
    </xf>
    <xf numFmtId="0" fontId="131" fillId="73" borderId="14" xfId="1559" applyFont="1" applyFill="1" applyBorder="1" applyAlignment="1">
      <alignment horizontal="left" vertical="center"/>
    </xf>
    <xf numFmtId="0" fontId="19" fillId="36" borderId="59" xfId="1351" applyFont="1" applyFill="1" applyBorder="1" applyAlignment="1">
      <alignment horizontal="center" vertical="center" wrapText="1"/>
    </xf>
    <xf numFmtId="49" fontId="132" fillId="0" borderId="17" xfId="1351" applyNumberFormat="1" applyFont="1" applyBorder="1" applyAlignment="1">
      <alignment horizontal="left" vertical="center" wrapText="1" indent="1"/>
    </xf>
    <xf numFmtId="49" fontId="19" fillId="0" borderId="19" xfId="1351" applyNumberFormat="1" applyFont="1" applyBorder="1" applyAlignment="1">
      <alignment horizontal="left" vertical="center" wrapText="1" indent="1"/>
    </xf>
    <xf numFmtId="49" fontId="132" fillId="36" borderId="17" xfId="1351" applyNumberFormat="1" applyFont="1" applyFill="1" applyBorder="1" applyAlignment="1">
      <alignment horizontal="left" vertical="center" wrapText="1" indent="1"/>
    </xf>
    <xf numFmtId="49" fontId="19" fillId="36" borderId="19" xfId="1351" applyNumberFormat="1" applyFont="1" applyFill="1" applyBorder="1" applyAlignment="1">
      <alignment horizontal="left" vertical="center" wrapText="1" indent="1"/>
    </xf>
    <xf numFmtId="49" fontId="132" fillId="36" borderId="14" xfId="1351" applyNumberFormat="1" applyFont="1" applyFill="1" applyBorder="1" applyAlignment="1">
      <alignment horizontal="left" vertical="center" wrapText="1" indent="1"/>
    </xf>
    <xf numFmtId="49" fontId="19" fillId="36" borderId="21" xfId="1351" applyNumberFormat="1" applyFont="1" applyFill="1" applyBorder="1" applyAlignment="1">
      <alignment horizontal="left" vertical="center" wrapText="1" indent="1"/>
    </xf>
    <xf numFmtId="49" fontId="158" fillId="0" borderId="19" xfId="2369" applyNumberFormat="1" applyFont="1" applyBorder="1" applyAlignment="1">
      <alignment horizontal="left" vertical="center" wrapText="1" indent="1"/>
    </xf>
    <xf numFmtId="49" fontId="158" fillId="36" borderId="19" xfId="2369" applyNumberFormat="1" applyFont="1" applyFill="1" applyBorder="1" applyAlignment="1">
      <alignment horizontal="left" vertical="center" wrapText="1" indent="1"/>
    </xf>
    <xf numFmtId="49" fontId="158" fillId="36" borderId="21" xfId="2369" applyNumberFormat="1" applyFont="1" applyFill="1" applyBorder="1" applyAlignment="1">
      <alignment horizontal="left" vertical="center" wrapText="1" indent="1"/>
    </xf>
    <xf numFmtId="49" fontId="158" fillId="36" borderId="19" xfId="2368" applyNumberFormat="1" applyFont="1" applyFill="1" applyBorder="1" applyAlignment="1">
      <alignment horizontal="left" vertical="center" wrapText="1" indent="1"/>
    </xf>
    <xf numFmtId="164" fontId="21" fillId="72" borderId="18" xfId="1565" applyNumberFormat="1" applyBorder="1" applyAlignment="1">
      <alignment horizontal="right" vertical="center" wrapText="1" indent="4"/>
    </xf>
    <xf numFmtId="164" fontId="21" fillId="72" borderId="0" xfId="1565" applyNumberFormat="1" applyAlignment="1">
      <alignment horizontal="right" vertical="center" wrapText="1" indent="4"/>
    </xf>
    <xf numFmtId="164" fontId="21" fillId="73" borderId="18" xfId="1566" applyNumberFormat="1" applyBorder="1" applyAlignment="1">
      <alignment horizontal="right" vertical="center" wrapText="1" indent="4"/>
    </xf>
    <xf numFmtId="164" fontId="21" fillId="73" borderId="0" xfId="1566" applyNumberFormat="1" applyAlignment="1">
      <alignment horizontal="right" vertical="center" wrapText="1" indent="4"/>
    </xf>
    <xf numFmtId="164" fontId="21" fillId="73" borderId="20" xfId="1566" applyNumberFormat="1" applyBorder="1" applyAlignment="1">
      <alignment horizontal="right" vertical="center" wrapText="1" indent="4"/>
    </xf>
    <xf numFmtId="164" fontId="21" fillId="73" borderId="10" xfId="1566" applyNumberFormat="1" applyBorder="1" applyAlignment="1">
      <alignment horizontal="right" vertical="center" wrapText="1" indent="4"/>
    </xf>
    <xf numFmtId="0" fontId="21" fillId="72" borderId="12" xfId="1565" applyBorder="1" applyAlignment="1">
      <alignment horizontal="right" vertical="center" wrapText="1" indent="3"/>
    </xf>
    <xf numFmtId="0" fontId="21" fillId="72" borderId="0" xfId="1565" applyAlignment="1">
      <alignment horizontal="right" vertical="center" wrapText="1" indent="3"/>
    </xf>
    <xf numFmtId="0" fontId="21" fillId="73" borderId="18" xfId="1566" applyBorder="1" applyAlignment="1">
      <alignment horizontal="right" vertical="center" wrapText="1" indent="3"/>
    </xf>
    <xf numFmtId="0" fontId="21" fillId="73" borderId="0" xfId="1566" applyAlignment="1">
      <alignment horizontal="right" vertical="center" wrapText="1" indent="3"/>
    </xf>
    <xf numFmtId="0" fontId="21" fillId="72" borderId="18" xfId="1565" applyBorder="1" applyAlignment="1">
      <alignment horizontal="right" vertical="center" wrapText="1" indent="3"/>
    </xf>
    <xf numFmtId="0" fontId="21" fillId="72" borderId="20" xfId="1565" applyBorder="1" applyAlignment="1">
      <alignment horizontal="right" vertical="center" wrapText="1" indent="3"/>
    </xf>
    <xf numFmtId="0" fontId="21" fillId="72" borderId="10" xfId="1565" applyBorder="1" applyAlignment="1">
      <alignment horizontal="right" vertical="center" wrapText="1" indent="3"/>
    </xf>
    <xf numFmtId="0" fontId="21" fillId="118" borderId="16" xfId="1563" applyFill="1" applyAlignment="1">
      <alignment horizontal="center" vertical="center" wrapText="1"/>
    </xf>
    <xf numFmtId="164" fontId="21" fillId="72" borderId="19" xfId="1565" applyNumberFormat="1" applyBorder="1" applyAlignment="1">
      <alignment horizontal="right" vertical="center" wrapText="1" indent="4"/>
    </xf>
    <xf numFmtId="164" fontId="21" fillId="73" borderId="19" xfId="1566" applyNumberFormat="1" applyBorder="1" applyAlignment="1">
      <alignment horizontal="right" vertical="center" wrapText="1" indent="4"/>
    </xf>
    <xf numFmtId="164" fontId="21" fillId="72" borderId="21" xfId="1565" applyNumberFormat="1" applyBorder="1" applyAlignment="1">
      <alignment horizontal="right" vertical="center" wrapText="1" indent="4"/>
    </xf>
    <xf numFmtId="0" fontId="44" fillId="33" borderId="0" xfId="0" applyFont="1" applyFill="1"/>
    <xf numFmtId="0" fontId="75" fillId="0" borderId="0" xfId="0" applyFont="1" applyAlignment="1">
      <alignment horizontal="left"/>
    </xf>
    <xf numFmtId="3" fontId="183" fillId="33" borderId="12" xfId="1" applyNumberFormat="1" applyFont="1" applyFill="1" applyBorder="1" applyAlignment="1">
      <alignment horizontal="right" vertical="center" wrapText="1" indent="2"/>
    </xf>
    <xf numFmtId="0" fontId="176" fillId="0" borderId="0" xfId="2368" applyFont="1" applyBorder="1" applyAlignment="1">
      <alignment horizontal="left" vertical="center" wrapText="1"/>
    </xf>
    <xf numFmtId="0" fontId="22" fillId="69" borderId="0" xfId="2368" applyNumberFormat="1" applyFont="1" applyFill="1" applyAlignment="1">
      <alignment horizontal="left" vertical="center" wrapText="1"/>
    </xf>
    <xf numFmtId="0" fontId="17" fillId="0" borderId="0" xfId="0" applyFont="1" applyAlignment="1">
      <alignment horizontal="left"/>
    </xf>
    <xf numFmtId="2" fontId="17" fillId="0" borderId="0" xfId="0" applyNumberFormat="1" applyFont="1" applyAlignment="1">
      <alignment horizontal="left" wrapText="1"/>
    </xf>
    <xf numFmtId="0" fontId="70" fillId="0" borderId="0" xfId="2368" applyFont="1" applyBorder="1" applyAlignment="1">
      <alignment horizontal="left"/>
    </xf>
    <xf numFmtId="0" fontId="176" fillId="33" borderId="0" xfId="2368" applyFont="1" applyFill="1" applyAlignment="1">
      <alignment horizontal="left" vertical="center" wrapText="1"/>
    </xf>
    <xf numFmtId="0" fontId="134" fillId="33" borderId="0" xfId="0" applyFont="1" applyFill="1" applyAlignment="1">
      <alignment horizontal="left" wrapText="1"/>
    </xf>
    <xf numFmtId="0" fontId="178" fillId="33" borderId="0" xfId="0" applyFont="1" applyFill="1" applyAlignment="1">
      <alignment horizontal="right" vertical="center" wrapText="1"/>
    </xf>
    <xf numFmtId="0" fontId="135" fillId="33" borderId="0" xfId="0" applyFont="1" applyFill="1" applyAlignment="1">
      <alignment horizontal="left" vertical="center" wrapText="1"/>
    </xf>
    <xf numFmtId="0" fontId="176" fillId="33" borderId="0" xfId="2368" applyFont="1" applyFill="1" applyAlignment="1">
      <alignment horizontal="left" vertical="center"/>
    </xf>
    <xf numFmtId="0" fontId="181" fillId="33" borderId="0" xfId="0" applyFont="1" applyFill="1" applyAlignment="1">
      <alignment horizontal="right" vertical="center"/>
    </xf>
    <xf numFmtId="0" fontId="0" fillId="33" borderId="0" xfId="0" applyFill="1" applyAlignment="1">
      <alignment horizontal="right" vertical="center"/>
    </xf>
    <xf numFmtId="0" fontId="135" fillId="33" borderId="0" xfId="0" applyFont="1" applyFill="1" applyAlignment="1">
      <alignment horizontal="left" vertical="center"/>
    </xf>
    <xf numFmtId="0" fontId="19" fillId="34" borderId="11" xfId="1" applyFont="1" applyFill="1" applyBorder="1" applyAlignment="1">
      <alignment horizontal="center" vertical="center" wrapText="1"/>
    </xf>
    <xf numFmtId="0" fontId="19" fillId="34" borderId="14" xfId="1" applyFont="1" applyFill="1" applyBorder="1" applyAlignment="1">
      <alignment horizontal="center" vertical="center" wrapText="1"/>
    </xf>
    <xf numFmtId="0" fontId="20" fillId="33" borderId="0" xfId="1" applyFont="1" applyFill="1" applyBorder="1" applyAlignment="1">
      <alignment vertical="center" wrapText="1"/>
    </xf>
    <xf numFmtId="0" fontId="17" fillId="33" borderId="0" xfId="1" applyFill="1" applyBorder="1" applyAlignment="1"/>
    <xf numFmtId="0" fontId="18" fillId="0" borderId="10" xfId="1" applyFont="1" applyBorder="1" applyAlignment="1">
      <alignment horizontal="left" wrapText="1"/>
    </xf>
    <xf numFmtId="0" fontId="17" fillId="0" borderId="10" xfId="1" applyFont="1" applyBorder="1" applyAlignment="1"/>
    <xf numFmtId="0" fontId="19" fillId="34" borderId="12" xfId="1" applyFont="1" applyFill="1" applyBorder="1" applyAlignment="1">
      <alignment horizontal="center" vertical="center" wrapText="1"/>
    </xf>
    <xf numFmtId="0" fontId="17" fillId="0" borderId="18" xfId="1" applyBorder="1" applyAlignment="1"/>
    <xf numFmtId="0" fontId="17" fillId="35" borderId="13" xfId="2" applyFont="1" applyFill="1" applyBorder="1" applyAlignment="1">
      <alignment horizontal="center" vertical="center" wrapText="1"/>
    </xf>
    <xf numFmtId="0" fontId="17" fillId="35" borderId="16" xfId="1" applyFill="1" applyBorder="1" applyAlignment="1"/>
    <xf numFmtId="0" fontId="20" fillId="33" borderId="0" xfId="1" applyFont="1" applyFill="1" applyBorder="1" applyAlignment="1">
      <alignment horizontal="left" vertical="center" wrapText="1"/>
    </xf>
    <xf numFmtId="0" fontId="17" fillId="33" borderId="0" xfId="1" applyFont="1" applyFill="1" applyBorder="1" applyAlignment="1"/>
    <xf numFmtId="0" fontId="21" fillId="36" borderId="11" xfId="0" applyFont="1" applyFill="1" applyBorder="1" applyAlignment="1">
      <alignment horizontal="center" vertical="center"/>
    </xf>
    <xf numFmtId="0" fontId="21" fillId="36" borderId="14" xfId="0" applyFont="1" applyFill="1" applyBorder="1" applyAlignment="1">
      <alignment horizontal="center" vertical="center"/>
    </xf>
    <xf numFmtId="0" fontId="21" fillId="35" borderId="15" xfId="0" applyFont="1" applyFill="1" applyBorder="1" applyAlignment="1">
      <alignment horizontal="center" vertical="center"/>
    </xf>
    <xf numFmtId="0" fontId="21" fillId="35" borderId="13" xfId="0" applyFont="1" applyFill="1" applyBorder="1" applyAlignment="1">
      <alignment horizontal="center" vertical="center"/>
    </xf>
    <xf numFmtId="0" fontId="134" fillId="33" borderId="10" xfId="0" applyFont="1" applyFill="1" applyBorder="1" applyAlignment="1">
      <alignment horizontal="left" wrapText="1"/>
    </xf>
    <xf numFmtId="0" fontId="135" fillId="33" borderId="22" xfId="0" applyFont="1" applyFill="1" applyBorder="1" applyAlignment="1">
      <alignment horizontal="left" vertical="center"/>
    </xf>
    <xf numFmtId="0" fontId="21" fillId="34" borderId="11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/>
    </xf>
    <xf numFmtId="0" fontId="21" fillId="35" borderId="15" xfId="0" applyFont="1" applyFill="1" applyBorder="1" applyAlignment="1">
      <alignment horizontal="center"/>
    </xf>
    <xf numFmtId="0" fontId="21" fillId="35" borderId="13" xfId="0" applyFont="1" applyFill="1" applyBorder="1" applyAlignment="1">
      <alignment horizontal="center"/>
    </xf>
    <xf numFmtId="0" fontId="134" fillId="0" borderId="10" xfId="0" applyFont="1" applyBorder="1" applyAlignment="1">
      <alignment horizontal="left" wrapText="1"/>
    </xf>
    <xf numFmtId="0" fontId="21" fillId="36" borderId="38" xfId="0" applyFont="1" applyFill="1" applyBorder="1" applyAlignment="1">
      <alignment horizontal="center" vertical="center"/>
    </xf>
    <xf numFmtId="0" fontId="135" fillId="0" borderId="22" xfId="0" applyFont="1" applyBorder="1" applyAlignment="1">
      <alignment horizontal="left" vertical="center" wrapText="1"/>
    </xf>
    <xf numFmtId="0" fontId="135" fillId="0" borderId="22" xfId="0" applyFont="1" applyBorder="1" applyAlignment="1">
      <alignment horizontal="left" vertical="center"/>
    </xf>
    <xf numFmtId="0" fontId="21" fillId="35" borderId="16" xfId="0" applyFont="1" applyFill="1" applyBorder="1" applyAlignment="1">
      <alignment horizontal="center" vertical="center"/>
    </xf>
    <xf numFmtId="0" fontId="21" fillId="36" borderId="12" xfId="0" applyFont="1" applyFill="1" applyBorder="1" applyAlignment="1">
      <alignment horizontal="center" vertical="center"/>
    </xf>
    <xf numFmtId="0" fontId="21" fillId="36" borderId="20" xfId="0" applyFont="1" applyFill="1" applyBorder="1" applyAlignment="1">
      <alignment horizontal="center" vertical="center"/>
    </xf>
    <xf numFmtId="0" fontId="176" fillId="0" borderId="0" xfId="2368" applyFont="1" applyAlignment="1">
      <alignment horizontal="left" vertical="center"/>
    </xf>
    <xf numFmtId="0" fontId="155" fillId="0" borderId="0" xfId="1324" applyFont="1" applyAlignment="1">
      <alignment horizontal="left" vertical="center" wrapText="1"/>
    </xf>
    <xf numFmtId="0" fontId="20" fillId="0" borderId="0" xfId="1324" applyFont="1" applyAlignment="1"/>
    <xf numFmtId="0" fontId="129" fillId="0" borderId="10" xfId="1324" applyFont="1" applyBorder="1" applyAlignment="1">
      <alignment horizontal="left" wrapText="1"/>
    </xf>
    <xf numFmtId="0" fontId="131" fillId="70" borderId="11" xfId="1559" applyFont="1" applyFill="1" applyBorder="1" applyAlignment="1">
      <alignment horizontal="center" vertical="center" wrapText="1"/>
    </xf>
    <xf numFmtId="0" fontId="131" fillId="70" borderId="38" xfId="1559" applyFont="1" applyFill="1" applyBorder="1" applyAlignment="1">
      <alignment horizontal="center" vertical="center" wrapText="1"/>
    </xf>
    <xf numFmtId="0" fontId="131" fillId="116" borderId="21" xfId="1559" applyFont="1" applyFill="1" applyBorder="1" applyAlignment="1">
      <alignment horizontal="center" vertical="center" wrapText="1"/>
    </xf>
    <xf numFmtId="0" fontId="131" fillId="116" borderId="10" xfId="1559" applyFont="1" applyFill="1" applyBorder="1" applyAlignment="1">
      <alignment horizontal="center" vertical="center" wrapText="1"/>
    </xf>
    <xf numFmtId="0" fontId="17" fillId="35" borderId="10" xfId="1324" applyFill="1" applyBorder="1" applyAlignment="1"/>
    <xf numFmtId="0" fontId="132" fillId="71" borderId="0" xfId="1560" applyFont="1" applyFill="1" applyBorder="1" applyAlignment="1">
      <alignment horizontal="center" vertical="center" wrapText="1"/>
    </xf>
    <xf numFmtId="0" fontId="17" fillId="117" borderId="0" xfId="1324" applyFill="1" applyAlignment="1"/>
    <xf numFmtId="0" fontId="132" fillId="71" borderId="22" xfId="1560" applyFont="1" applyFill="1" applyBorder="1" applyAlignment="1">
      <alignment horizontal="center" vertical="center" wrapText="1"/>
    </xf>
    <xf numFmtId="0" fontId="17" fillId="117" borderId="22" xfId="1324" applyFill="1" applyBorder="1" applyAlignment="1"/>
    <xf numFmtId="0" fontId="155" fillId="33" borderId="22" xfId="1324" applyFont="1" applyFill="1" applyBorder="1" applyAlignment="1">
      <alignment horizontal="left" vertical="center" wrapText="1"/>
    </xf>
    <xf numFmtId="0" fontId="20" fillId="33" borderId="22" xfId="1324" applyFont="1" applyFill="1" applyBorder="1" applyAlignment="1"/>
    <xf numFmtId="0" fontId="20" fillId="33" borderId="0" xfId="1324" applyFont="1" applyFill="1" applyAlignment="1">
      <alignment horizontal="left" vertical="center"/>
    </xf>
    <xf numFmtId="0" fontId="20" fillId="33" borderId="0" xfId="1324" applyFont="1" applyFill="1" applyAlignment="1">
      <alignment horizontal="left" vertical="center" wrapText="1"/>
    </xf>
    <xf numFmtId="0" fontId="18" fillId="0" borderId="48" xfId="1324" applyFont="1" applyBorder="1" applyAlignment="1">
      <alignment horizontal="left" wrapText="1"/>
    </xf>
    <xf numFmtId="0" fontId="21" fillId="34" borderId="49" xfId="1324" applyFont="1" applyFill="1" applyBorder="1" applyAlignment="1" applyProtection="1">
      <alignment horizontal="center" vertical="center" wrapText="1"/>
      <protection locked="0"/>
    </xf>
    <xf numFmtId="0" fontId="21" fillId="34" borderId="52" xfId="1324" applyFont="1" applyFill="1" applyBorder="1" applyAlignment="1" applyProtection="1">
      <alignment horizontal="center" vertical="center" wrapText="1"/>
      <protection locked="0"/>
    </xf>
    <xf numFmtId="0" fontId="21" fillId="35" borderId="51" xfId="1324" applyFont="1" applyFill="1" applyBorder="1" applyAlignment="1" applyProtection="1">
      <alignment horizontal="center" vertical="top" wrapText="1"/>
      <protection locked="0"/>
    </xf>
    <xf numFmtId="0" fontId="21" fillId="35" borderId="53" xfId="1324" applyFont="1" applyFill="1" applyBorder="1" applyAlignment="1" applyProtection="1">
      <alignment horizontal="center" vertical="top" wrapText="1"/>
      <protection locked="0"/>
    </xf>
    <xf numFmtId="0" fontId="132" fillId="71" borderId="54" xfId="1560" applyFont="1" applyFill="1" applyBorder="1" applyAlignment="1">
      <alignment horizontal="center" vertical="center" wrapText="1"/>
    </xf>
    <xf numFmtId="0" fontId="17" fillId="0" borderId="54" xfId="1324" applyBorder="1" applyAlignment="1">
      <alignment horizontal="center" vertical="center" wrapText="1"/>
    </xf>
    <xf numFmtId="0" fontId="20" fillId="33" borderId="54" xfId="1324" applyFont="1" applyFill="1" applyBorder="1" applyAlignment="1">
      <alignment horizontal="left" vertical="center"/>
    </xf>
    <xf numFmtId="0" fontId="18" fillId="0" borderId="10" xfId="1324" applyFont="1" applyBorder="1" applyAlignment="1">
      <alignment horizontal="left" wrapText="1"/>
    </xf>
    <xf numFmtId="0" fontId="131" fillId="73" borderId="11" xfId="1559" applyFont="1" applyFill="1" applyBorder="1" applyAlignment="1">
      <alignment horizontal="center" vertical="center" wrapText="1"/>
    </xf>
    <xf numFmtId="0" fontId="131" fillId="73" borderId="14" xfId="1559" applyFont="1" applyFill="1" applyBorder="1" applyAlignment="1">
      <alignment horizontal="center" vertical="center" wrapText="1"/>
    </xf>
    <xf numFmtId="0" fontId="131" fillId="116" borderId="16" xfId="1559" applyFont="1" applyFill="1" applyBorder="1" applyAlignment="1">
      <alignment horizontal="center" vertical="center" wrapText="1"/>
    </xf>
    <xf numFmtId="0" fontId="18" fillId="0" borderId="10" xfId="1351" applyFont="1" applyBorder="1" applyAlignment="1">
      <alignment horizontal="left" wrapText="1"/>
    </xf>
    <xf numFmtId="0" fontId="20" fillId="0" borderId="0" xfId="1351" applyFont="1" applyBorder="1" applyAlignment="1">
      <alignment horizontal="left" vertical="center" wrapText="1"/>
    </xf>
    <xf numFmtId="0" fontId="176" fillId="0" borderId="0" xfId="2368" applyFont="1" applyAlignment="1" applyProtection="1">
      <alignment horizontal="left" vertical="center"/>
    </xf>
    <xf numFmtId="0" fontId="20" fillId="0" borderId="0" xfId="1351" applyFont="1" applyAlignment="1">
      <alignment horizontal="left" vertical="center" wrapText="1"/>
    </xf>
    <xf numFmtId="0" fontId="22" fillId="33" borderId="0" xfId="1454" applyFill="1" applyAlignment="1">
      <alignment horizontal="center"/>
    </xf>
    <xf numFmtId="0" fontId="135" fillId="72" borderId="0" xfId="1567" applyAlignment="1">
      <alignment horizontal="left" vertical="center" wrapText="1"/>
    </xf>
    <xf numFmtId="0" fontId="134" fillId="72" borderId="10" xfId="1561" applyBorder="1" applyAlignment="1">
      <alignment horizontal="left" wrapText="1"/>
    </xf>
    <xf numFmtId="0" fontId="21" fillId="73" borderId="38" xfId="1562" applyBorder="1">
      <alignment horizontal="center" vertical="center" wrapText="1"/>
    </xf>
    <xf numFmtId="0" fontId="21" fillId="118" borderId="16" xfId="1563" applyFill="1">
      <alignment horizontal="center" vertical="center" wrapText="1"/>
    </xf>
    <xf numFmtId="0" fontId="22" fillId="33" borderId="0" xfId="1454" applyFill="1" applyAlignment="1">
      <alignment horizontal="center" wrapText="1"/>
    </xf>
    <xf numFmtId="0" fontId="21" fillId="73" borderId="11" xfId="1562" applyBorder="1" applyAlignment="1">
      <alignment horizontal="center" vertical="center" wrapText="1"/>
    </xf>
    <xf numFmtId="0" fontId="21" fillId="73" borderId="14" xfId="1562" applyBorder="1" applyAlignment="1">
      <alignment horizontal="center" vertical="center" wrapText="1"/>
    </xf>
    <xf numFmtId="0" fontId="21" fillId="118" borderId="16" xfId="1563" applyFill="1" applyAlignment="1">
      <alignment horizontal="center" vertical="center" wrapText="1"/>
    </xf>
    <xf numFmtId="0" fontId="135" fillId="72" borderId="22" xfId="1567" applyBorder="1" applyAlignment="1">
      <alignment horizontal="left" vertical="center" wrapText="1"/>
    </xf>
    <xf numFmtId="0" fontId="135" fillId="72" borderId="0" xfId="1567" applyAlignment="1">
      <alignment horizontal="left" vertical="top" wrapText="1"/>
    </xf>
    <xf numFmtId="49" fontId="17" fillId="0" borderId="0" xfId="0" applyNumberFormat="1" applyFont="1" applyAlignment="1">
      <alignment horizontal="left" vertical="center"/>
    </xf>
    <xf numFmtId="0" fontId="44" fillId="0" borderId="0" xfId="0" applyFont="1" applyBorder="1" applyAlignment="1">
      <alignment vertical="center"/>
    </xf>
    <xf numFmtId="49" fontId="17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/>
    </xf>
    <xf numFmtId="1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84" fillId="0" borderId="0" xfId="0" applyFont="1" applyAlignment="1">
      <alignment horizontal="right" vertical="center"/>
    </xf>
  </cellXfs>
  <cellStyles count="7132">
    <cellStyle name="0mitP" xfId="4"/>
    <cellStyle name="0ohneP" xfId="5"/>
    <cellStyle name="10mitP" xfId="6"/>
    <cellStyle name="1mitP" xfId="7"/>
    <cellStyle name="20 % - Aksentti1 2" xfId="1569"/>
    <cellStyle name="20 % - Aksentti1 2 2" xfId="2370"/>
    <cellStyle name="20 % - Aksentti1 2 2 2" xfId="2371"/>
    <cellStyle name="20 % - Aksentti1 2 2 2 2" xfId="2372"/>
    <cellStyle name="20 % - Aksentti1 2 3" xfId="2373"/>
    <cellStyle name="20 % - Aksentti1 2 3 2" xfId="2374"/>
    <cellStyle name="20 % - Aksentti1 2 3 2 2" xfId="2375"/>
    <cellStyle name="20 % - Aksentti1 2 4" xfId="2376"/>
    <cellStyle name="20 % - Aksentti1 2 4 2" xfId="2377"/>
    <cellStyle name="20 % - Aksentti1 2 4 2 2" xfId="2378"/>
    <cellStyle name="20 % - Aksentti1 2 5" xfId="2379"/>
    <cellStyle name="20 % - Aksentti1 2 5 2" xfId="2380"/>
    <cellStyle name="20 % - Aksentti1 2 6" xfId="2381"/>
    <cellStyle name="20 % - Aksentti2 2" xfId="1570"/>
    <cellStyle name="20 % - Aksentti2 2 2" xfId="2382"/>
    <cellStyle name="20 % - Aksentti2 2 2 2" xfId="2383"/>
    <cellStyle name="20 % - Aksentti2 2 2 2 2" xfId="2384"/>
    <cellStyle name="20 % - Aksentti2 2 3" xfId="2385"/>
    <cellStyle name="20 % - Aksentti2 2 3 2" xfId="2386"/>
    <cellStyle name="20 % - Aksentti2 2 3 2 2" xfId="2387"/>
    <cellStyle name="20 % - Aksentti2 2 4" xfId="2388"/>
    <cellStyle name="20 % - Aksentti2 2 4 2" xfId="2389"/>
    <cellStyle name="20 % - Aksentti2 2 4 2 2" xfId="2390"/>
    <cellStyle name="20 % - Aksentti2 2 5" xfId="2391"/>
    <cellStyle name="20 % - Aksentti2 2 5 2" xfId="2392"/>
    <cellStyle name="20 % - Aksentti2 2 6" xfId="2393"/>
    <cellStyle name="20 % - Aksentti3 2" xfId="1571"/>
    <cellStyle name="20 % - Aksentti3 2 2" xfId="2394"/>
    <cellStyle name="20 % - Aksentti3 2 2 2" xfId="2395"/>
    <cellStyle name="20 % - Aksentti3 2 2 2 2" xfId="2396"/>
    <cellStyle name="20 % - Aksentti3 2 3" xfId="2397"/>
    <cellStyle name="20 % - Aksentti3 2 3 2" xfId="2398"/>
    <cellStyle name="20 % - Aksentti3 2 3 2 2" xfId="2399"/>
    <cellStyle name="20 % - Aksentti3 2 4" xfId="2400"/>
    <cellStyle name="20 % - Aksentti3 2 4 2" xfId="2401"/>
    <cellStyle name="20 % - Aksentti3 2 4 2 2" xfId="2402"/>
    <cellStyle name="20 % - Aksentti3 2 5" xfId="2403"/>
    <cellStyle name="20 % - Aksentti3 2 5 2" xfId="2404"/>
    <cellStyle name="20 % - Aksentti3 2 6" xfId="2405"/>
    <cellStyle name="20 % - Aksentti4 2" xfId="1572"/>
    <cellStyle name="20 % - Aksentti4 2 2" xfId="2406"/>
    <cellStyle name="20 % - Aksentti4 2 2 2" xfId="2407"/>
    <cellStyle name="20 % - Aksentti4 2 2 2 2" xfId="2408"/>
    <cellStyle name="20 % - Aksentti4 2 3" xfId="2409"/>
    <cellStyle name="20 % - Aksentti4 2 3 2" xfId="2410"/>
    <cellStyle name="20 % - Aksentti4 2 3 2 2" xfId="2411"/>
    <cellStyle name="20 % - Aksentti4 2 4" xfId="2412"/>
    <cellStyle name="20 % - Aksentti4 2 4 2" xfId="2413"/>
    <cellStyle name="20 % - Aksentti4 2 4 2 2" xfId="2414"/>
    <cellStyle name="20 % - Aksentti4 2 5" xfId="2415"/>
    <cellStyle name="20 % - Aksentti4 2 5 2" xfId="2416"/>
    <cellStyle name="20 % - Aksentti4 2 6" xfId="2417"/>
    <cellStyle name="20 % - Aksentti5 2" xfId="1573"/>
    <cellStyle name="20 % - Aksentti5 2 2" xfId="2418"/>
    <cellStyle name="20 % - Aksentti5 2 2 2" xfId="2419"/>
    <cellStyle name="20 % - Aksentti5 2 2 2 2" xfId="2420"/>
    <cellStyle name="20 % - Aksentti5 2 3" xfId="2421"/>
    <cellStyle name="20 % - Aksentti5 2 3 2" xfId="2422"/>
    <cellStyle name="20 % - Aksentti5 2 3 2 2" xfId="2423"/>
    <cellStyle name="20 % - Aksentti5 2 4" xfId="2424"/>
    <cellStyle name="20 % - Aksentti5 2 4 2" xfId="2425"/>
    <cellStyle name="20 % - Aksentti5 2 4 2 2" xfId="2426"/>
    <cellStyle name="20 % - Aksentti5 2 5" xfId="2427"/>
    <cellStyle name="20 % - Aksentti5 2 5 2" xfId="2428"/>
    <cellStyle name="20 % - Aksentti5 2 6" xfId="2429"/>
    <cellStyle name="20 % - Aksentti6 2" xfId="1574"/>
    <cellStyle name="20 % - Aksentti6 2 2" xfId="2430"/>
    <cellStyle name="20 % - Aksentti6 2 2 2" xfId="2431"/>
    <cellStyle name="20 % - Aksentti6 2 2 2 2" xfId="2432"/>
    <cellStyle name="20 % - Aksentti6 2 3" xfId="2433"/>
    <cellStyle name="20 % - Aksentti6 2 3 2" xfId="2434"/>
    <cellStyle name="20 % - Aksentti6 2 3 2 2" xfId="2435"/>
    <cellStyle name="20 % - Aksentti6 2 4" xfId="2436"/>
    <cellStyle name="20 % - Aksentti6 2 4 2" xfId="2437"/>
    <cellStyle name="20 % - Aksentti6 2 4 2 2" xfId="2438"/>
    <cellStyle name="20 % - Aksentti6 2 5" xfId="2439"/>
    <cellStyle name="20 % - Aksentti6 2 5 2" xfId="2440"/>
    <cellStyle name="20 % - Aksentti6 2 6" xfId="2441"/>
    <cellStyle name="20 % - Akzent1 10" xfId="8"/>
    <cellStyle name="20 % - Akzent1 11" xfId="9"/>
    <cellStyle name="20 % - Akzent1 12" xfId="10"/>
    <cellStyle name="20 % - Akzent1 13" xfId="11"/>
    <cellStyle name="20 % - Akzent1 14" xfId="12"/>
    <cellStyle name="20 % - Akzent1 2" xfId="13"/>
    <cellStyle name="20 % - Akzent1 2 2" xfId="14"/>
    <cellStyle name="20 % - Akzent1 2 3" xfId="1575"/>
    <cellStyle name="20 % - Akzent1 2 4" xfId="1576"/>
    <cellStyle name="20 % - Akzent1 3" xfId="15"/>
    <cellStyle name="20 % - Akzent1 3 2" xfId="16"/>
    <cellStyle name="20 % - Akzent1 4" xfId="17"/>
    <cellStyle name="20 % - Akzent1 4 2" xfId="18"/>
    <cellStyle name="20 % - Akzent1 5" xfId="19"/>
    <cellStyle name="20 % - Akzent1 5 2" xfId="20"/>
    <cellStyle name="20 % - Akzent1 6" xfId="21"/>
    <cellStyle name="20 % - Akzent1 6 2" xfId="1577"/>
    <cellStyle name="20 % - Akzent1 6 3" xfId="1578"/>
    <cellStyle name="20 % - Akzent1 6 4" xfId="1579"/>
    <cellStyle name="20 % - Akzent1 7" xfId="22"/>
    <cellStyle name="20 % - Akzent1 7 2" xfId="1580"/>
    <cellStyle name="20 % - Akzent1 8" xfId="23"/>
    <cellStyle name="20 % - Akzent1 9" xfId="24"/>
    <cellStyle name="20 % - Akzent2 10" xfId="25"/>
    <cellStyle name="20 % - Akzent2 11" xfId="26"/>
    <cellStyle name="20 % - Akzent2 12" xfId="27"/>
    <cellStyle name="20 % - Akzent2 13" xfId="28"/>
    <cellStyle name="20 % - Akzent2 14" xfId="29"/>
    <cellStyle name="20 % - Akzent2 2" xfId="30"/>
    <cellStyle name="20 % - Akzent2 2 2" xfId="31"/>
    <cellStyle name="20 % - Akzent2 2 3" xfId="1581"/>
    <cellStyle name="20 % - Akzent2 2 4" xfId="1582"/>
    <cellStyle name="20 % - Akzent2 3" xfId="32"/>
    <cellStyle name="20 % - Akzent2 3 2" xfId="33"/>
    <cellStyle name="20 % - Akzent2 4" xfId="34"/>
    <cellStyle name="20 % - Akzent2 4 2" xfId="35"/>
    <cellStyle name="20 % - Akzent2 5" xfId="36"/>
    <cellStyle name="20 % - Akzent2 5 2" xfId="37"/>
    <cellStyle name="20 % - Akzent2 6" xfId="38"/>
    <cellStyle name="20 % - Akzent2 6 2" xfId="1583"/>
    <cellStyle name="20 % - Akzent2 6 3" xfId="1584"/>
    <cellStyle name="20 % - Akzent2 6 4" xfId="1585"/>
    <cellStyle name="20 % - Akzent2 7" xfId="39"/>
    <cellStyle name="20 % - Akzent2 7 2" xfId="1586"/>
    <cellStyle name="20 % - Akzent2 8" xfId="40"/>
    <cellStyle name="20 % - Akzent2 9" xfId="41"/>
    <cellStyle name="20 % - Akzent3 10" xfId="42"/>
    <cellStyle name="20 % - Akzent3 11" xfId="43"/>
    <cellStyle name="20 % - Akzent3 12" xfId="44"/>
    <cellStyle name="20 % - Akzent3 13" xfId="45"/>
    <cellStyle name="20 % - Akzent3 14" xfId="46"/>
    <cellStyle name="20 % - Akzent3 2" xfId="47"/>
    <cellStyle name="20 % - Akzent3 2 2" xfId="48"/>
    <cellStyle name="20 % - Akzent3 2 3" xfId="1587"/>
    <cellStyle name="20 % - Akzent3 2 4" xfId="1588"/>
    <cellStyle name="20 % - Akzent3 3" xfId="49"/>
    <cellStyle name="20 % - Akzent3 3 2" xfId="50"/>
    <cellStyle name="20 % - Akzent3 4" xfId="51"/>
    <cellStyle name="20 % - Akzent3 4 2" xfId="52"/>
    <cellStyle name="20 % - Akzent3 5" xfId="53"/>
    <cellStyle name="20 % - Akzent3 5 2" xfId="54"/>
    <cellStyle name="20 % - Akzent3 6" xfId="55"/>
    <cellStyle name="20 % - Akzent3 6 2" xfId="1589"/>
    <cellStyle name="20 % - Akzent3 6 3" xfId="1590"/>
    <cellStyle name="20 % - Akzent3 6 4" xfId="1591"/>
    <cellStyle name="20 % - Akzent3 7" xfId="56"/>
    <cellStyle name="20 % - Akzent3 7 2" xfId="1592"/>
    <cellStyle name="20 % - Akzent3 8" xfId="57"/>
    <cellStyle name="20 % - Akzent3 9" xfId="58"/>
    <cellStyle name="20 % - Akzent4 10" xfId="59"/>
    <cellStyle name="20 % - Akzent4 11" xfId="60"/>
    <cellStyle name="20 % - Akzent4 12" xfId="61"/>
    <cellStyle name="20 % - Akzent4 13" xfId="62"/>
    <cellStyle name="20 % - Akzent4 14" xfId="63"/>
    <cellStyle name="20 % - Akzent4 2" xfId="64"/>
    <cellStyle name="20 % - Akzent4 2 2" xfId="65"/>
    <cellStyle name="20 % - Akzent4 2 3" xfId="1593"/>
    <cellStyle name="20 % - Akzent4 2 4" xfId="1594"/>
    <cellStyle name="20 % - Akzent4 3" xfId="66"/>
    <cellStyle name="20 % - Akzent4 3 2" xfId="67"/>
    <cellStyle name="20 % - Akzent4 4" xfId="68"/>
    <cellStyle name="20 % - Akzent4 4 2" xfId="69"/>
    <cellStyle name="20 % - Akzent4 5" xfId="70"/>
    <cellStyle name="20 % - Akzent4 5 2" xfId="71"/>
    <cellStyle name="20 % - Akzent4 6" xfId="72"/>
    <cellStyle name="20 % - Akzent4 6 2" xfId="1595"/>
    <cellStyle name="20 % - Akzent4 6 3" xfId="1596"/>
    <cellStyle name="20 % - Akzent4 6 4" xfId="1597"/>
    <cellStyle name="20 % - Akzent4 7" xfId="73"/>
    <cellStyle name="20 % - Akzent4 7 2" xfId="1598"/>
    <cellStyle name="20 % - Akzent4 8" xfId="74"/>
    <cellStyle name="20 % - Akzent4 9" xfId="75"/>
    <cellStyle name="20 % - Akzent5 10" xfId="76"/>
    <cellStyle name="20 % - Akzent5 11" xfId="77"/>
    <cellStyle name="20 % - Akzent5 12" xfId="78"/>
    <cellStyle name="20 % - Akzent5 13" xfId="79"/>
    <cellStyle name="20 % - Akzent5 14" xfId="80"/>
    <cellStyle name="20 % - Akzent5 2" xfId="81"/>
    <cellStyle name="20 % - Akzent5 2 2" xfId="82"/>
    <cellStyle name="20 % - Akzent5 2 3" xfId="1599"/>
    <cellStyle name="20 % - Akzent5 2 4" xfId="1600"/>
    <cellStyle name="20 % - Akzent5 3" xfId="83"/>
    <cellStyle name="20 % - Akzent5 3 2" xfId="84"/>
    <cellStyle name="20 % - Akzent5 4" xfId="85"/>
    <cellStyle name="20 % - Akzent5 4 2" xfId="86"/>
    <cellStyle name="20 % - Akzent5 5" xfId="87"/>
    <cellStyle name="20 % - Akzent5 5 2" xfId="88"/>
    <cellStyle name="20 % - Akzent5 6" xfId="89"/>
    <cellStyle name="20 % - Akzent5 6 2" xfId="1601"/>
    <cellStyle name="20 % - Akzent5 6 3" xfId="1602"/>
    <cellStyle name="20 % - Akzent5 6 4" xfId="1603"/>
    <cellStyle name="20 % - Akzent5 7" xfId="90"/>
    <cellStyle name="20 % - Akzent5 7 2" xfId="1604"/>
    <cellStyle name="20 % - Akzent5 8" xfId="91"/>
    <cellStyle name="20 % - Akzent5 9" xfId="92"/>
    <cellStyle name="20 % - Akzent6 10" xfId="93"/>
    <cellStyle name="20 % - Akzent6 11" xfId="94"/>
    <cellStyle name="20 % - Akzent6 12" xfId="95"/>
    <cellStyle name="20 % - Akzent6 13" xfId="96"/>
    <cellStyle name="20 % - Akzent6 14" xfId="97"/>
    <cellStyle name="20 % - Akzent6 2" xfId="98"/>
    <cellStyle name="20 % - Akzent6 2 2" xfId="99"/>
    <cellStyle name="20 % - Akzent6 2 3" xfId="1605"/>
    <cellStyle name="20 % - Akzent6 2 4" xfId="1606"/>
    <cellStyle name="20 % - Akzent6 3" xfId="100"/>
    <cellStyle name="20 % - Akzent6 3 2" xfId="101"/>
    <cellStyle name="20 % - Akzent6 4" xfId="102"/>
    <cellStyle name="20 % - Akzent6 4 2" xfId="103"/>
    <cellStyle name="20 % - Akzent6 5" xfId="104"/>
    <cellStyle name="20 % - Akzent6 5 2" xfId="105"/>
    <cellStyle name="20 % - Akzent6 6" xfId="106"/>
    <cellStyle name="20 % - Akzent6 6 2" xfId="1607"/>
    <cellStyle name="20 % - Akzent6 6 3" xfId="1608"/>
    <cellStyle name="20 % - Akzent6 6 4" xfId="1609"/>
    <cellStyle name="20 % - Akzent6 7" xfId="107"/>
    <cellStyle name="20 % - Akzent6 7 2" xfId="1610"/>
    <cellStyle name="20 % - Akzent6 8" xfId="108"/>
    <cellStyle name="20 % - Akzent6 9" xfId="109"/>
    <cellStyle name="20% - Accent1" xfId="110"/>
    <cellStyle name="20% - Accent1 2" xfId="111"/>
    <cellStyle name="20% - Accent1 2 2" xfId="2442"/>
    <cellStyle name="20% - Accent1 2 2 2" xfId="2443"/>
    <cellStyle name="20% - Accent2" xfId="112"/>
    <cellStyle name="20% - Accent2 2" xfId="113"/>
    <cellStyle name="20% - Accent2 2 2" xfId="2444"/>
    <cellStyle name="20% - Accent2 2 2 2" xfId="2445"/>
    <cellStyle name="20% - Accent3" xfId="114"/>
    <cellStyle name="20% - Accent3 2" xfId="115"/>
    <cellStyle name="20% - Accent3 2 2" xfId="2446"/>
    <cellStyle name="20% - Accent3 2 2 2" xfId="2447"/>
    <cellStyle name="20% - Accent4" xfId="116"/>
    <cellStyle name="20% - Accent4 2" xfId="117"/>
    <cellStyle name="20% - Accent4 2 2" xfId="2448"/>
    <cellStyle name="20% - Accent4 2 2 2" xfId="2449"/>
    <cellStyle name="20% - Accent5" xfId="118"/>
    <cellStyle name="20% - Accent5 2" xfId="119"/>
    <cellStyle name="20% - Accent5 2 2" xfId="2450"/>
    <cellStyle name="20% - Accent5 2 2 2" xfId="2451"/>
    <cellStyle name="20% - Accent6" xfId="120"/>
    <cellStyle name="20% - Accent6 2" xfId="121"/>
    <cellStyle name="20% - Accent6 2 2" xfId="2452"/>
    <cellStyle name="20% - Accent6 2 2 2" xfId="2453"/>
    <cellStyle name="20% - Akzent1" xfId="122"/>
    <cellStyle name="20% - Akzent1 2" xfId="123"/>
    <cellStyle name="20% - Akzent1 2 2" xfId="124"/>
    <cellStyle name="20% - Akzent1_11.04.19 - Tabellen" xfId="125"/>
    <cellStyle name="20% - Akzent2" xfId="126"/>
    <cellStyle name="20% - Akzent2 2" xfId="127"/>
    <cellStyle name="20% - Akzent2 2 2" xfId="128"/>
    <cellStyle name="20% - Akzent2_11.04.19 - Tabellen" xfId="129"/>
    <cellStyle name="20% - Akzent3" xfId="130"/>
    <cellStyle name="20% - Akzent3 2" xfId="131"/>
    <cellStyle name="20% - Akzent3 2 2" xfId="132"/>
    <cellStyle name="20% - Akzent3_11.04.19 - Tabellen" xfId="133"/>
    <cellStyle name="20% - Akzent4" xfId="134"/>
    <cellStyle name="20% - Akzent4 2" xfId="135"/>
    <cellStyle name="20% - Akzent4 2 2" xfId="136"/>
    <cellStyle name="20% - Akzent4_11.04.19 - Tabellen" xfId="137"/>
    <cellStyle name="20% - Akzent5" xfId="138"/>
    <cellStyle name="20% - Akzent5 2" xfId="139"/>
    <cellStyle name="20% - Akzent5 2 2" xfId="140"/>
    <cellStyle name="20% - Akzent5_BBE14 Abb. G2 MZ 130802" xfId="141"/>
    <cellStyle name="20% - Akzent6" xfId="142"/>
    <cellStyle name="20% - Akzent6 2" xfId="143"/>
    <cellStyle name="20% - Akzent6 2 2" xfId="144"/>
    <cellStyle name="20% - Akzent6_11.04.19 - Tabellen" xfId="145"/>
    <cellStyle name="3mitP" xfId="146"/>
    <cellStyle name="3ohneP" xfId="147"/>
    <cellStyle name="4" xfId="148"/>
    <cellStyle name="4_5225402107005(1)" xfId="149"/>
    <cellStyle name="4_DeckblattNeu" xfId="1611"/>
    <cellStyle name="4_III_Tagesbetreuung_2010_Rev1" xfId="150"/>
    <cellStyle name="4_leertabellen_teil_iii" xfId="151"/>
    <cellStyle name="4_Merkmalsuebersicht_neu" xfId="1612"/>
    <cellStyle name="4_Tab. F1-3" xfId="152"/>
    <cellStyle name="4_Tab_III_1_1-10_neu_Endgueltig" xfId="153"/>
    <cellStyle name="4_tabellen_teil_iii_2011_l12" xfId="1613"/>
    <cellStyle name="40 % - Aksentti1 2" xfId="1614"/>
    <cellStyle name="40 % - Aksentti1 2 2" xfId="2454"/>
    <cellStyle name="40 % - Aksentti1 2 2 2" xfId="2455"/>
    <cellStyle name="40 % - Aksentti1 2 2 2 2" xfId="2456"/>
    <cellStyle name="40 % - Aksentti1 2 3" xfId="2457"/>
    <cellStyle name="40 % - Aksentti1 2 3 2" xfId="2458"/>
    <cellStyle name="40 % - Aksentti1 2 3 2 2" xfId="2459"/>
    <cellStyle name="40 % - Aksentti1 2 4" xfId="2460"/>
    <cellStyle name="40 % - Aksentti1 2 4 2" xfId="2461"/>
    <cellStyle name="40 % - Aksentti1 2 4 2 2" xfId="2462"/>
    <cellStyle name="40 % - Aksentti1 2 5" xfId="2463"/>
    <cellStyle name="40 % - Aksentti1 2 5 2" xfId="2464"/>
    <cellStyle name="40 % - Aksentti1 2 6" xfId="2465"/>
    <cellStyle name="40 % - Aksentti2 2" xfId="1615"/>
    <cellStyle name="40 % - Aksentti2 2 2" xfId="2466"/>
    <cellStyle name="40 % - Aksentti2 2 2 2" xfId="2467"/>
    <cellStyle name="40 % - Aksentti2 2 2 2 2" xfId="2468"/>
    <cellStyle name="40 % - Aksentti2 2 3" xfId="2469"/>
    <cellStyle name="40 % - Aksentti2 2 3 2" xfId="2470"/>
    <cellStyle name="40 % - Aksentti2 2 3 2 2" xfId="2471"/>
    <cellStyle name="40 % - Aksentti2 2 4" xfId="2472"/>
    <cellStyle name="40 % - Aksentti2 2 4 2" xfId="2473"/>
    <cellStyle name="40 % - Aksentti2 2 4 2 2" xfId="2474"/>
    <cellStyle name="40 % - Aksentti2 2 5" xfId="2475"/>
    <cellStyle name="40 % - Aksentti2 2 5 2" xfId="2476"/>
    <cellStyle name="40 % - Aksentti2 2 6" xfId="2477"/>
    <cellStyle name="40 % - Aksentti3 2" xfId="1616"/>
    <cellStyle name="40 % - Aksentti3 2 2" xfId="2478"/>
    <cellStyle name="40 % - Aksentti3 2 2 2" xfId="2479"/>
    <cellStyle name="40 % - Aksentti3 2 2 2 2" xfId="2480"/>
    <cellStyle name="40 % - Aksentti3 2 3" xfId="2481"/>
    <cellStyle name="40 % - Aksentti3 2 3 2" xfId="2482"/>
    <cellStyle name="40 % - Aksentti3 2 3 2 2" xfId="2483"/>
    <cellStyle name="40 % - Aksentti3 2 4" xfId="2484"/>
    <cellStyle name="40 % - Aksentti3 2 4 2" xfId="2485"/>
    <cellStyle name="40 % - Aksentti3 2 4 2 2" xfId="2486"/>
    <cellStyle name="40 % - Aksentti3 2 5" xfId="2487"/>
    <cellStyle name="40 % - Aksentti3 2 5 2" xfId="2488"/>
    <cellStyle name="40 % - Aksentti3 2 6" xfId="2489"/>
    <cellStyle name="40 % - Aksentti4 2" xfId="1617"/>
    <cellStyle name="40 % - Aksentti4 2 2" xfId="2490"/>
    <cellStyle name="40 % - Aksentti4 2 2 2" xfId="2491"/>
    <cellStyle name="40 % - Aksentti4 2 2 2 2" xfId="2492"/>
    <cellStyle name="40 % - Aksentti4 2 3" xfId="2493"/>
    <cellStyle name="40 % - Aksentti4 2 3 2" xfId="2494"/>
    <cellStyle name="40 % - Aksentti4 2 3 2 2" xfId="2495"/>
    <cellStyle name="40 % - Aksentti4 2 4" xfId="2496"/>
    <cellStyle name="40 % - Aksentti4 2 4 2" xfId="2497"/>
    <cellStyle name="40 % - Aksentti4 2 4 2 2" xfId="2498"/>
    <cellStyle name="40 % - Aksentti4 2 5" xfId="2499"/>
    <cellStyle name="40 % - Aksentti4 2 5 2" xfId="2500"/>
    <cellStyle name="40 % - Aksentti4 2 6" xfId="2501"/>
    <cellStyle name="40 % - Aksentti5 2" xfId="1618"/>
    <cellStyle name="40 % - Aksentti5 2 2" xfId="2502"/>
    <cellStyle name="40 % - Aksentti5 2 2 2" xfId="2503"/>
    <cellStyle name="40 % - Aksentti5 2 2 2 2" xfId="2504"/>
    <cellStyle name="40 % - Aksentti5 2 3" xfId="2505"/>
    <cellStyle name="40 % - Aksentti5 2 3 2" xfId="2506"/>
    <cellStyle name="40 % - Aksentti5 2 3 2 2" xfId="2507"/>
    <cellStyle name="40 % - Aksentti5 2 4" xfId="2508"/>
    <cellStyle name="40 % - Aksentti5 2 4 2" xfId="2509"/>
    <cellStyle name="40 % - Aksentti5 2 4 2 2" xfId="2510"/>
    <cellStyle name="40 % - Aksentti5 2 5" xfId="2511"/>
    <cellStyle name="40 % - Aksentti5 2 5 2" xfId="2512"/>
    <cellStyle name="40 % - Aksentti5 2 6" xfId="2513"/>
    <cellStyle name="40 % - Aksentti6 2" xfId="1619"/>
    <cellStyle name="40 % - Aksentti6 2 2" xfId="2514"/>
    <cellStyle name="40 % - Aksentti6 2 2 2" xfId="2515"/>
    <cellStyle name="40 % - Aksentti6 2 2 2 2" xfId="2516"/>
    <cellStyle name="40 % - Aksentti6 2 3" xfId="2517"/>
    <cellStyle name="40 % - Aksentti6 2 3 2" xfId="2518"/>
    <cellStyle name="40 % - Aksentti6 2 3 2 2" xfId="2519"/>
    <cellStyle name="40 % - Aksentti6 2 4" xfId="2520"/>
    <cellStyle name="40 % - Aksentti6 2 4 2" xfId="2521"/>
    <cellStyle name="40 % - Aksentti6 2 4 2 2" xfId="2522"/>
    <cellStyle name="40 % - Aksentti6 2 5" xfId="2523"/>
    <cellStyle name="40 % - Aksentti6 2 5 2" xfId="2524"/>
    <cellStyle name="40 % - Aksentti6 2 6" xfId="2525"/>
    <cellStyle name="40 % - Akzent1 10" xfId="154"/>
    <cellStyle name="40 % - Akzent1 11" xfId="155"/>
    <cellStyle name="40 % - Akzent1 12" xfId="156"/>
    <cellStyle name="40 % - Akzent1 13" xfId="157"/>
    <cellStyle name="40 % - Akzent1 14" xfId="158"/>
    <cellStyle name="40 % - Akzent1 2" xfId="159"/>
    <cellStyle name="40 % - Akzent1 2 2" xfId="160"/>
    <cellStyle name="40 % - Akzent1 2 3" xfId="1620"/>
    <cellStyle name="40 % - Akzent1 2 4" xfId="1621"/>
    <cellStyle name="40 % - Akzent1 3" xfId="161"/>
    <cellStyle name="40 % - Akzent1 3 2" xfId="162"/>
    <cellStyle name="40 % - Akzent1 4" xfId="163"/>
    <cellStyle name="40 % - Akzent1 4 2" xfId="164"/>
    <cellStyle name="40 % - Akzent1 5" xfId="165"/>
    <cellStyle name="40 % - Akzent1 5 2" xfId="166"/>
    <cellStyle name="40 % - Akzent1 6" xfId="167"/>
    <cellStyle name="40 % - Akzent1 6 2" xfId="1622"/>
    <cellStyle name="40 % - Akzent1 6 3" xfId="1623"/>
    <cellStyle name="40 % - Akzent1 6 4" xfId="1624"/>
    <cellStyle name="40 % - Akzent1 7" xfId="168"/>
    <cellStyle name="40 % - Akzent1 7 2" xfId="1625"/>
    <cellStyle name="40 % - Akzent1 8" xfId="169"/>
    <cellStyle name="40 % - Akzent1 9" xfId="170"/>
    <cellStyle name="40 % - Akzent2 10" xfId="171"/>
    <cellStyle name="40 % - Akzent2 11" xfId="172"/>
    <cellStyle name="40 % - Akzent2 12" xfId="173"/>
    <cellStyle name="40 % - Akzent2 13" xfId="174"/>
    <cellStyle name="40 % - Akzent2 14" xfId="175"/>
    <cellStyle name="40 % - Akzent2 2" xfId="176"/>
    <cellStyle name="40 % - Akzent2 2 2" xfId="177"/>
    <cellStyle name="40 % - Akzent2 2 3" xfId="1626"/>
    <cellStyle name="40 % - Akzent2 2 4" xfId="1627"/>
    <cellStyle name="40 % - Akzent2 3" xfId="178"/>
    <cellStyle name="40 % - Akzent2 3 2" xfId="179"/>
    <cellStyle name="40 % - Akzent2 4" xfId="180"/>
    <cellStyle name="40 % - Akzent2 4 2" xfId="181"/>
    <cellStyle name="40 % - Akzent2 5" xfId="182"/>
    <cellStyle name="40 % - Akzent2 5 2" xfId="183"/>
    <cellStyle name="40 % - Akzent2 6" xfId="184"/>
    <cellStyle name="40 % - Akzent2 6 2" xfId="1628"/>
    <cellStyle name="40 % - Akzent2 6 3" xfId="1629"/>
    <cellStyle name="40 % - Akzent2 6 4" xfId="1630"/>
    <cellStyle name="40 % - Akzent2 7" xfId="185"/>
    <cellStyle name="40 % - Akzent2 7 2" xfId="1631"/>
    <cellStyle name="40 % - Akzent2 8" xfId="186"/>
    <cellStyle name="40 % - Akzent2 9" xfId="187"/>
    <cellStyle name="40 % - Akzent3 10" xfId="188"/>
    <cellStyle name="40 % - Akzent3 11" xfId="189"/>
    <cellStyle name="40 % - Akzent3 12" xfId="190"/>
    <cellStyle name="40 % - Akzent3 13" xfId="191"/>
    <cellStyle name="40 % - Akzent3 14" xfId="192"/>
    <cellStyle name="40 % - Akzent3 2" xfId="193"/>
    <cellStyle name="40 % - Akzent3 2 2" xfId="194"/>
    <cellStyle name="40 % - Akzent3 2 3" xfId="1632"/>
    <cellStyle name="40 % - Akzent3 2 4" xfId="1633"/>
    <cellStyle name="40 % - Akzent3 3" xfId="195"/>
    <cellStyle name="40 % - Akzent3 3 2" xfId="196"/>
    <cellStyle name="40 % - Akzent3 4" xfId="197"/>
    <cellStyle name="40 % - Akzent3 4 2" xfId="198"/>
    <cellStyle name="40 % - Akzent3 5" xfId="199"/>
    <cellStyle name="40 % - Akzent3 5 2" xfId="200"/>
    <cellStyle name="40 % - Akzent3 6" xfId="201"/>
    <cellStyle name="40 % - Akzent3 6 2" xfId="1634"/>
    <cellStyle name="40 % - Akzent3 6 3" xfId="1635"/>
    <cellStyle name="40 % - Akzent3 6 4" xfId="1636"/>
    <cellStyle name="40 % - Akzent3 7" xfId="202"/>
    <cellStyle name="40 % - Akzent3 7 2" xfId="1637"/>
    <cellStyle name="40 % - Akzent3 8" xfId="203"/>
    <cellStyle name="40 % - Akzent3 9" xfId="204"/>
    <cellStyle name="40 % - Akzent4 10" xfId="205"/>
    <cellStyle name="40 % - Akzent4 11" xfId="206"/>
    <cellStyle name="40 % - Akzent4 12" xfId="207"/>
    <cellStyle name="40 % - Akzent4 13" xfId="208"/>
    <cellStyle name="40 % - Akzent4 14" xfId="209"/>
    <cellStyle name="40 % - Akzent4 2" xfId="210"/>
    <cellStyle name="40 % - Akzent4 2 2" xfId="211"/>
    <cellStyle name="40 % - Akzent4 2 3" xfId="1638"/>
    <cellStyle name="40 % - Akzent4 2 4" xfId="1639"/>
    <cellStyle name="40 % - Akzent4 3" xfId="212"/>
    <cellStyle name="40 % - Akzent4 3 2" xfId="213"/>
    <cellStyle name="40 % - Akzent4 4" xfId="214"/>
    <cellStyle name="40 % - Akzent4 4 2" xfId="215"/>
    <cellStyle name="40 % - Akzent4 5" xfId="216"/>
    <cellStyle name="40 % - Akzent4 5 2" xfId="217"/>
    <cellStyle name="40 % - Akzent4 6" xfId="218"/>
    <cellStyle name="40 % - Akzent4 6 2" xfId="1640"/>
    <cellStyle name="40 % - Akzent4 6 3" xfId="1641"/>
    <cellStyle name="40 % - Akzent4 6 4" xfId="1642"/>
    <cellStyle name="40 % - Akzent4 7" xfId="219"/>
    <cellStyle name="40 % - Akzent4 7 2" xfId="1643"/>
    <cellStyle name="40 % - Akzent4 8" xfId="220"/>
    <cellStyle name="40 % - Akzent4 9" xfId="221"/>
    <cellStyle name="40 % - Akzent5 10" xfId="222"/>
    <cellStyle name="40 % - Akzent5 11" xfId="223"/>
    <cellStyle name="40 % - Akzent5 12" xfId="224"/>
    <cellStyle name="40 % - Akzent5 13" xfId="225"/>
    <cellStyle name="40 % - Akzent5 14" xfId="226"/>
    <cellStyle name="40 % - Akzent5 2" xfId="227"/>
    <cellStyle name="40 % - Akzent5 2 2" xfId="228"/>
    <cellStyle name="40 % - Akzent5 2 3" xfId="1644"/>
    <cellStyle name="40 % - Akzent5 2 4" xfId="1645"/>
    <cellStyle name="40 % - Akzent5 3" xfId="229"/>
    <cellStyle name="40 % - Akzent5 3 2" xfId="230"/>
    <cellStyle name="40 % - Akzent5 4" xfId="231"/>
    <cellStyle name="40 % - Akzent5 4 2" xfId="232"/>
    <cellStyle name="40 % - Akzent5 5" xfId="233"/>
    <cellStyle name="40 % - Akzent5 5 2" xfId="234"/>
    <cellStyle name="40 % - Akzent5 6" xfId="235"/>
    <cellStyle name="40 % - Akzent5 6 2" xfId="1646"/>
    <cellStyle name="40 % - Akzent5 6 3" xfId="1647"/>
    <cellStyle name="40 % - Akzent5 6 4" xfId="1648"/>
    <cellStyle name="40 % - Akzent5 7" xfId="236"/>
    <cellStyle name="40 % - Akzent5 7 2" xfId="1649"/>
    <cellStyle name="40 % - Akzent5 8" xfId="237"/>
    <cellStyle name="40 % - Akzent5 9" xfId="238"/>
    <cellStyle name="40 % - Akzent6 10" xfId="239"/>
    <cellStyle name="40 % - Akzent6 11" xfId="240"/>
    <cellStyle name="40 % - Akzent6 12" xfId="241"/>
    <cellStyle name="40 % - Akzent6 13" xfId="242"/>
    <cellStyle name="40 % - Akzent6 14" xfId="243"/>
    <cellStyle name="40 % - Akzent6 2" xfId="244"/>
    <cellStyle name="40 % - Akzent6 2 2" xfId="245"/>
    <cellStyle name="40 % - Akzent6 2 3" xfId="1650"/>
    <cellStyle name="40 % - Akzent6 2 4" xfId="1651"/>
    <cellStyle name="40 % - Akzent6 3" xfId="246"/>
    <cellStyle name="40 % - Akzent6 3 2" xfId="247"/>
    <cellStyle name="40 % - Akzent6 4" xfId="248"/>
    <cellStyle name="40 % - Akzent6 4 2" xfId="249"/>
    <cellStyle name="40 % - Akzent6 5" xfId="250"/>
    <cellStyle name="40 % - Akzent6 5 2" xfId="251"/>
    <cellStyle name="40 % - Akzent6 6" xfId="252"/>
    <cellStyle name="40 % - Akzent6 6 2" xfId="1652"/>
    <cellStyle name="40 % - Akzent6 6 3" xfId="1653"/>
    <cellStyle name="40 % - Akzent6 6 4" xfId="1654"/>
    <cellStyle name="40 % - Akzent6 7" xfId="253"/>
    <cellStyle name="40 % - Akzent6 7 2" xfId="1655"/>
    <cellStyle name="40 % - Akzent6 8" xfId="254"/>
    <cellStyle name="40 % - Akzent6 9" xfId="255"/>
    <cellStyle name="40% - Accent1" xfId="256"/>
    <cellStyle name="40% - Accent1 2" xfId="257"/>
    <cellStyle name="40% - Accent1 2 2" xfId="2526"/>
    <cellStyle name="40% - Accent1 2 2 2" xfId="2527"/>
    <cellStyle name="40% - Accent2" xfId="258"/>
    <cellStyle name="40% - Accent2 2" xfId="259"/>
    <cellStyle name="40% - Accent2 2 2" xfId="2528"/>
    <cellStyle name="40% - Accent2 2 2 2" xfId="2529"/>
    <cellStyle name="40% - Accent3" xfId="260"/>
    <cellStyle name="40% - Accent3 2" xfId="261"/>
    <cellStyle name="40% - Accent3 2 2" xfId="2530"/>
    <cellStyle name="40% - Accent3 2 2 2" xfId="2531"/>
    <cellStyle name="40% - Accent4" xfId="262"/>
    <cellStyle name="40% - Accent4 2" xfId="263"/>
    <cellStyle name="40% - Accent4 2 2" xfId="2532"/>
    <cellStyle name="40% - Accent4 2 2 2" xfId="2533"/>
    <cellStyle name="40% - Accent5" xfId="264"/>
    <cellStyle name="40% - Accent5 2" xfId="265"/>
    <cellStyle name="40% - Accent5 2 2" xfId="2534"/>
    <cellStyle name="40% - Accent5 2 2 2" xfId="2535"/>
    <cellStyle name="40% - Accent6" xfId="266"/>
    <cellStyle name="40% - Accent6 2" xfId="267"/>
    <cellStyle name="40% - Accent6 2 2" xfId="2536"/>
    <cellStyle name="40% - Accent6 2 2 2" xfId="2537"/>
    <cellStyle name="40% - Akzent1" xfId="268"/>
    <cellStyle name="40% - Akzent1 2" xfId="269"/>
    <cellStyle name="40% - Akzent1 2 2" xfId="270"/>
    <cellStyle name="40% - Akzent1_11.04.19 - Tabellen" xfId="271"/>
    <cellStyle name="40% - Akzent2" xfId="272"/>
    <cellStyle name="40% - Akzent2 2" xfId="273"/>
    <cellStyle name="40% - Akzent2 2 2" xfId="274"/>
    <cellStyle name="40% - Akzent2_BBE14 Abb. G2 MZ 130802" xfId="275"/>
    <cellStyle name="40% - Akzent3" xfId="276"/>
    <cellStyle name="40% - Akzent3 2" xfId="277"/>
    <cellStyle name="40% - Akzent3 2 2" xfId="278"/>
    <cellStyle name="40% - Akzent3_11.04.19 - Tabellen" xfId="279"/>
    <cellStyle name="40% - Akzent4" xfId="280"/>
    <cellStyle name="40% - Akzent4 2" xfId="281"/>
    <cellStyle name="40% - Akzent4 2 2" xfId="282"/>
    <cellStyle name="40% - Akzent4_11.04.19 - Tabellen" xfId="283"/>
    <cellStyle name="40% - Akzent5" xfId="284"/>
    <cellStyle name="40% - Akzent5 2" xfId="285"/>
    <cellStyle name="40% - Akzent5 2 2" xfId="286"/>
    <cellStyle name="40% - Akzent5_BBE14 Abb. G2 MZ 130802" xfId="287"/>
    <cellStyle name="40% - Akzent6" xfId="288"/>
    <cellStyle name="40% - Akzent6 2" xfId="289"/>
    <cellStyle name="40% - Akzent6 2 2" xfId="290"/>
    <cellStyle name="40% - Akzent6_11.04.19 - Tabellen" xfId="291"/>
    <cellStyle name="4mitP" xfId="292"/>
    <cellStyle name="5" xfId="293"/>
    <cellStyle name="5_5225402107005(1)" xfId="294"/>
    <cellStyle name="5_DeckblattNeu" xfId="1656"/>
    <cellStyle name="5_III_Tagesbetreuung_2010_Rev1" xfId="295"/>
    <cellStyle name="5_leertabellen_teil_iii" xfId="296"/>
    <cellStyle name="5_Merkmalsuebersicht_neu" xfId="1657"/>
    <cellStyle name="5_Tab. F1-3" xfId="297"/>
    <cellStyle name="5_Tab_III_1_1-10_neu_Endgueltig" xfId="298"/>
    <cellStyle name="5_tabellen_teil_iii_2011_l12" xfId="1658"/>
    <cellStyle name="6" xfId="299"/>
    <cellStyle name="6_5225402107005(1)" xfId="300"/>
    <cellStyle name="6_DeckblattNeu" xfId="1659"/>
    <cellStyle name="6_III_Tagesbetreuung_2010_Rev1" xfId="301"/>
    <cellStyle name="6_leertabellen_teil_iii" xfId="302"/>
    <cellStyle name="6_Merkmalsuebersicht_neu" xfId="1660"/>
    <cellStyle name="6_Tab. F1-3" xfId="303"/>
    <cellStyle name="6_Tab_III_1_1-10_neu_Endgueltig" xfId="304"/>
    <cellStyle name="6_tabellen_teil_iii_2011_l12" xfId="1661"/>
    <cellStyle name="60 % - Akzent1 2" xfId="305"/>
    <cellStyle name="60 % - Akzent1 2 2" xfId="306"/>
    <cellStyle name="60 % - Akzent1 2 3" xfId="1662"/>
    <cellStyle name="60 % - Akzent1 2 4" xfId="1663"/>
    <cellStyle name="60 % - Akzent1 2 5" xfId="1664"/>
    <cellStyle name="60 % - Akzent1 3" xfId="307"/>
    <cellStyle name="60 % - Akzent1 3 2" xfId="1665"/>
    <cellStyle name="60 % - Akzent1 4" xfId="308"/>
    <cellStyle name="60 % - Akzent2 2" xfId="309"/>
    <cellStyle name="60 % - Akzent2 2 2" xfId="310"/>
    <cellStyle name="60 % - Akzent2 2 3" xfId="1666"/>
    <cellStyle name="60 % - Akzent2 2 4" xfId="1667"/>
    <cellStyle name="60 % - Akzent2 2 5" xfId="1668"/>
    <cellStyle name="60 % - Akzent2 3" xfId="311"/>
    <cellStyle name="60 % - Akzent2 3 2" xfId="1669"/>
    <cellStyle name="60 % - Akzent2 4" xfId="312"/>
    <cellStyle name="60 % - Akzent3 2" xfId="313"/>
    <cellStyle name="60 % - Akzent3 2 2" xfId="314"/>
    <cellStyle name="60 % - Akzent3 2 3" xfId="1670"/>
    <cellStyle name="60 % - Akzent3 2 4" xfId="1671"/>
    <cellStyle name="60 % - Akzent3 2 5" xfId="1672"/>
    <cellStyle name="60 % - Akzent3 3" xfId="315"/>
    <cellStyle name="60 % - Akzent3 3 2" xfId="1673"/>
    <cellStyle name="60 % - Akzent3 4" xfId="316"/>
    <cellStyle name="60 % - Akzent4 2" xfId="317"/>
    <cellStyle name="60 % - Akzent4 2 2" xfId="318"/>
    <cellStyle name="60 % - Akzent4 2 3" xfId="1674"/>
    <cellStyle name="60 % - Akzent4 2 4" xfId="1675"/>
    <cellStyle name="60 % - Akzent4 2 5" xfId="1676"/>
    <cellStyle name="60 % - Akzent4 3" xfId="319"/>
    <cellStyle name="60 % - Akzent4 3 2" xfId="1677"/>
    <cellStyle name="60 % - Akzent4 4" xfId="320"/>
    <cellStyle name="60 % - Akzent5 2" xfId="321"/>
    <cellStyle name="60 % - Akzent5 2 2" xfId="322"/>
    <cellStyle name="60 % - Akzent5 2 3" xfId="1678"/>
    <cellStyle name="60 % - Akzent5 2 4" xfId="1679"/>
    <cellStyle name="60 % - Akzent5 2 5" xfId="1680"/>
    <cellStyle name="60 % - Akzent5 3" xfId="323"/>
    <cellStyle name="60 % - Akzent5 3 2" xfId="1681"/>
    <cellStyle name="60 % - Akzent5 4" xfId="324"/>
    <cellStyle name="60 % - Akzent6 2" xfId="325"/>
    <cellStyle name="60 % - Akzent6 2 2" xfId="326"/>
    <cellStyle name="60 % - Akzent6 2 3" xfId="1682"/>
    <cellStyle name="60 % - Akzent6 2 4" xfId="1683"/>
    <cellStyle name="60 % - Akzent6 2 5" xfId="1684"/>
    <cellStyle name="60 % - Akzent6 3" xfId="327"/>
    <cellStyle name="60 % - Akzent6 3 2" xfId="1685"/>
    <cellStyle name="60 % - Akzent6 4" xfId="328"/>
    <cellStyle name="60% - Accent1" xfId="329"/>
    <cellStyle name="60% - Accent1 2" xfId="330"/>
    <cellStyle name="60% - Accent1 2 2" xfId="2538"/>
    <cellStyle name="60% - Accent2" xfId="331"/>
    <cellStyle name="60% - Accent2 2" xfId="332"/>
    <cellStyle name="60% - Accent2 2 2" xfId="2539"/>
    <cellStyle name="60% - Accent3" xfId="333"/>
    <cellStyle name="60% - Accent3 2" xfId="334"/>
    <cellStyle name="60% - Accent3 2 2" xfId="2540"/>
    <cellStyle name="60% - Accent4" xfId="335"/>
    <cellStyle name="60% - Accent4 2" xfId="336"/>
    <cellStyle name="60% - Accent4 2 2" xfId="2541"/>
    <cellStyle name="60% - Accent5" xfId="337"/>
    <cellStyle name="60% - Accent5 2" xfId="338"/>
    <cellStyle name="60% - Accent5 2 2" xfId="2542"/>
    <cellStyle name="60% - Accent6" xfId="339"/>
    <cellStyle name="60% - Accent6 2" xfId="340"/>
    <cellStyle name="60% - Accent6 2 2" xfId="2543"/>
    <cellStyle name="60% - Akzent1" xfId="341"/>
    <cellStyle name="60% - Akzent1 2" xfId="342"/>
    <cellStyle name="60% - Akzent1_11.04.19 - Tabellen" xfId="343"/>
    <cellStyle name="60% - Akzent2" xfId="344"/>
    <cellStyle name="60% - Akzent2 2" xfId="345"/>
    <cellStyle name="60% - Akzent3" xfId="346"/>
    <cellStyle name="60% - Akzent3 2" xfId="347"/>
    <cellStyle name="60% - Akzent3_11.04.19 - Tabellen" xfId="348"/>
    <cellStyle name="60% - Akzent4" xfId="349"/>
    <cellStyle name="60% - Akzent4 2" xfId="350"/>
    <cellStyle name="60% - Akzent4_11.04.19 - Tabellen" xfId="351"/>
    <cellStyle name="60% - Akzent5" xfId="352"/>
    <cellStyle name="60% - Akzent5 2" xfId="353"/>
    <cellStyle name="60% - Akzent5_Xl0000112" xfId="354"/>
    <cellStyle name="60% - Akzent6" xfId="355"/>
    <cellStyle name="60% - Akzent6 2" xfId="356"/>
    <cellStyle name="60% - Akzent6_11.04.19 - Tabellen" xfId="357"/>
    <cellStyle name="6mitP" xfId="358"/>
    <cellStyle name="6ohneP" xfId="359"/>
    <cellStyle name="7mitP" xfId="360"/>
    <cellStyle name="9" xfId="361"/>
    <cellStyle name="9_5225402107005(1)" xfId="362"/>
    <cellStyle name="9_DeckblattNeu" xfId="1686"/>
    <cellStyle name="9_III_Tagesbetreuung_2010_Rev1" xfId="363"/>
    <cellStyle name="9_leertabellen_teil_iii" xfId="364"/>
    <cellStyle name="9_Merkmalsuebersicht_neu" xfId="1687"/>
    <cellStyle name="9_Tab. F1-3" xfId="365"/>
    <cellStyle name="9_Tab_III_1_1-10_neu_Endgueltig" xfId="366"/>
    <cellStyle name="9_tabellen_teil_iii_2011_l12" xfId="1688"/>
    <cellStyle name="9mitP" xfId="367"/>
    <cellStyle name="9ohneP" xfId="368"/>
    <cellStyle name="Accent1" xfId="369"/>
    <cellStyle name="Accent1 2" xfId="370"/>
    <cellStyle name="Accent1 2 2" xfId="2544"/>
    <cellStyle name="Accent2" xfId="371"/>
    <cellStyle name="Accent2 2" xfId="372"/>
    <cellStyle name="Accent2 2 2" xfId="2545"/>
    <cellStyle name="Accent3" xfId="373"/>
    <cellStyle name="Accent3 2" xfId="374"/>
    <cellStyle name="Accent3 2 2" xfId="2546"/>
    <cellStyle name="Accent4" xfId="375"/>
    <cellStyle name="Accent4 2" xfId="376"/>
    <cellStyle name="Accent4 2 2" xfId="2547"/>
    <cellStyle name="Accent5" xfId="377"/>
    <cellStyle name="Accent5 2" xfId="378"/>
    <cellStyle name="Accent5 2 2" xfId="2548"/>
    <cellStyle name="Accent6" xfId="379"/>
    <cellStyle name="Accent6 2" xfId="380"/>
    <cellStyle name="Accent6 2 2" xfId="2549"/>
    <cellStyle name="Akzent1 2" xfId="381"/>
    <cellStyle name="Akzent1 2 2" xfId="382"/>
    <cellStyle name="Akzent1 2 2 2" xfId="383"/>
    <cellStyle name="Akzent1 2 3" xfId="384"/>
    <cellStyle name="Akzent1 2 4" xfId="385"/>
    <cellStyle name="Akzent1 2 5" xfId="1689"/>
    <cellStyle name="Akzent1 3" xfId="386"/>
    <cellStyle name="Akzent1 3 2" xfId="1690"/>
    <cellStyle name="Akzent2 2" xfId="387"/>
    <cellStyle name="Akzent2 2 2" xfId="388"/>
    <cellStyle name="Akzent2 2 2 2" xfId="389"/>
    <cellStyle name="Akzent2 2 3" xfId="390"/>
    <cellStyle name="Akzent2 2 4" xfId="1691"/>
    <cellStyle name="Akzent2 2 5" xfId="1692"/>
    <cellStyle name="Akzent2 3" xfId="391"/>
    <cellStyle name="Akzent2 3 2" xfId="1693"/>
    <cellStyle name="Akzent3 2" xfId="392"/>
    <cellStyle name="Akzent3 2 2" xfId="393"/>
    <cellStyle name="Akzent3 2 2 2" xfId="394"/>
    <cellStyle name="Akzent3 2 3" xfId="395"/>
    <cellStyle name="Akzent3 2 4" xfId="1694"/>
    <cellStyle name="Akzent3 2 5" xfId="1695"/>
    <cellStyle name="Akzent3 3" xfId="396"/>
    <cellStyle name="Akzent3 3 2" xfId="1696"/>
    <cellStyle name="Akzent4 2" xfId="397"/>
    <cellStyle name="Akzent4 2 2" xfId="398"/>
    <cellStyle name="Akzent4 2 2 2" xfId="399"/>
    <cellStyle name="Akzent4 2 3" xfId="400"/>
    <cellStyle name="Akzent4 2 4" xfId="401"/>
    <cellStyle name="Akzent4 2 5" xfId="1697"/>
    <cellStyle name="Akzent4 3" xfId="402"/>
    <cellStyle name="Akzent4 3 2" xfId="1698"/>
    <cellStyle name="Akzent5 2" xfId="403"/>
    <cellStyle name="Akzent5 2 2" xfId="404"/>
    <cellStyle name="Akzent5 2 2 2" xfId="405"/>
    <cellStyle name="Akzent5 2 3" xfId="406"/>
    <cellStyle name="Akzent5 2 4" xfId="1699"/>
    <cellStyle name="Akzent5 2 5" xfId="1700"/>
    <cellStyle name="Akzent5 3" xfId="407"/>
    <cellStyle name="Akzent5 3 2" xfId="1701"/>
    <cellStyle name="Akzent6 2" xfId="408"/>
    <cellStyle name="Akzent6 2 2" xfId="409"/>
    <cellStyle name="Akzent6 2 2 2" xfId="410"/>
    <cellStyle name="Akzent6 2 3" xfId="411"/>
    <cellStyle name="Akzent6 2 4" xfId="412"/>
    <cellStyle name="Akzent6 2 5" xfId="1702"/>
    <cellStyle name="Akzent6 3" xfId="413"/>
    <cellStyle name="Akzent6 3 2" xfId="1703"/>
    <cellStyle name="annee semestre" xfId="2550"/>
    <cellStyle name="annee semestre 2" xfId="2551"/>
    <cellStyle name="annee semestre 2 2" xfId="2552"/>
    <cellStyle name="annee semestre 2 2 2" xfId="2553"/>
    <cellStyle name="annee semestre 2 3" xfId="2554"/>
    <cellStyle name="annee semestre 3" xfId="2555"/>
    <cellStyle name="Ausgabe 2" xfId="414"/>
    <cellStyle name="Ausgabe 2 2" xfId="415"/>
    <cellStyle name="Ausgabe 2 2 2" xfId="416"/>
    <cellStyle name="Ausgabe 2 3" xfId="417"/>
    <cellStyle name="Ausgabe 2 4" xfId="418"/>
    <cellStyle name="Ausgabe 2 5" xfId="1704"/>
    <cellStyle name="Ausgabe 3" xfId="419"/>
    <cellStyle name="Ausgabe 3 2" xfId="1705"/>
    <cellStyle name="Bad" xfId="420"/>
    <cellStyle name="Bad 2" xfId="421"/>
    <cellStyle name="Bad 2 2" xfId="2556"/>
    <cellStyle name="BasisOhneNK" xfId="422"/>
    <cellStyle name="Berechnung 2" xfId="423"/>
    <cellStyle name="Berechnung 2 2" xfId="424"/>
    <cellStyle name="Berechnung 2 2 2" xfId="425"/>
    <cellStyle name="Berechnung 2 3" xfId="426"/>
    <cellStyle name="Berechnung 2 4" xfId="427"/>
    <cellStyle name="Berechnung 2 5" xfId="1706"/>
    <cellStyle name="Berechnung 3" xfId="428"/>
    <cellStyle name="Berechnung 3 2" xfId="1707"/>
    <cellStyle name="bin" xfId="429"/>
    <cellStyle name="bin 10" xfId="2557"/>
    <cellStyle name="bin 2" xfId="2558"/>
    <cellStyle name="bin 3" xfId="2559"/>
    <cellStyle name="bin 4" xfId="2560"/>
    <cellStyle name="bin 5" xfId="2561"/>
    <cellStyle name="bin 6" xfId="2562"/>
    <cellStyle name="bin 7" xfId="2563"/>
    <cellStyle name="bin 8" xfId="2564"/>
    <cellStyle name="bin 9" xfId="2565"/>
    <cellStyle name="blue" xfId="430"/>
    <cellStyle name="blue 2" xfId="2566"/>
    <cellStyle name="blue 3" xfId="2567"/>
    <cellStyle name="Ç¥ÁØ_ENRL2" xfId="1708"/>
    <cellStyle name="caché" xfId="2568"/>
    <cellStyle name="Calculation" xfId="431"/>
    <cellStyle name="Calculation 2" xfId="432"/>
    <cellStyle name="Calculation 2 2" xfId="2569"/>
    <cellStyle name="cell" xfId="433"/>
    <cellStyle name="cell 10" xfId="2570"/>
    <cellStyle name="cell 10 2" xfId="2571"/>
    <cellStyle name="cell 11" xfId="2572"/>
    <cellStyle name="cell 12" xfId="2573"/>
    <cellStyle name="cell 2" xfId="2574"/>
    <cellStyle name="cell 2 2" xfId="2575"/>
    <cellStyle name="cell 2 2 2" xfId="2576"/>
    <cellStyle name="cell 2 3" xfId="2577"/>
    <cellStyle name="cell 3" xfId="2578"/>
    <cellStyle name="cell 3 2" xfId="2579"/>
    <cellStyle name="cell 3 2 2" xfId="2580"/>
    <cellStyle name="cell 3 2 2 2" xfId="2581"/>
    <cellStyle name="cell 3 2 3" xfId="2582"/>
    <cellStyle name="cell 3 3" xfId="2583"/>
    <cellStyle name="cell 3 3 2" xfId="2584"/>
    <cellStyle name="cell 3 3 2 2" xfId="2585"/>
    <cellStyle name="cell 3 3 3" xfId="2586"/>
    <cellStyle name="cell 3 4" xfId="2587"/>
    <cellStyle name="cell 3 4 2" xfId="2588"/>
    <cellStyle name="cell 3 5" xfId="2589"/>
    <cellStyle name="cell 4" xfId="2590"/>
    <cellStyle name="cell 4 2" xfId="2591"/>
    <cellStyle name="cell 4 2 2" xfId="2592"/>
    <cellStyle name="cell 4 2 2 2" xfId="2593"/>
    <cellStyle name="cell 4 2 3" xfId="2594"/>
    <cellStyle name="cell 4 3" xfId="2595"/>
    <cellStyle name="cell 4 3 2" xfId="2596"/>
    <cellStyle name="cell 4 3 2 2" xfId="2597"/>
    <cellStyle name="cell 4 3 3" xfId="2598"/>
    <cellStyle name="cell 4 4" xfId="2599"/>
    <cellStyle name="cell 4 4 2" xfId="2600"/>
    <cellStyle name="cell 4 5" xfId="2601"/>
    <cellStyle name="cell 5" xfId="2602"/>
    <cellStyle name="cell 5 2" xfId="2603"/>
    <cellStyle name="cell 5 2 2" xfId="2604"/>
    <cellStyle name="cell 5 3" xfId="2605"/>
    <cellStyle name="cell 6" xfId="2606"/>
    <cellStyle name="cell 6 2" xfId="2607"/>
    <cellStyle name="cell 6 2 2" xfId="2608"/>
    <cellStyle name="cell 6 3" xfId="2609"/>
    <cellStyle name="cell 7" xfId="2610"/>
    <cellStyle name="cell 7 2" xfId="2611"/>
    <cellStyle name="cell 7 2 2" xfId="2612"/>
    <cellStyle name="cell 7 3" xfId="2613"/>
    <cellStyle name="cell 8" xfId="2614"/>
    <cellStyle name="cell 8 2" xfId="2615"/>
    <cellStyle name="cell 8 2 2" xfId="2616"/>
    <cellStyle name="cell 8 3" xfId="2617"/>
    <cellStyle name="cell 9" xfId="2618"/>
    <cellStyle name="cell 9 2" xfId="2619"/>
    <cellStyle name="cell 9 2 2" xfId="2620"/>
    <cellStyle name="cell 9 3" xfId="2621"/>
    <cellStyle name="Check Cell" xfId="434"/>
    <cellStyle name="Check Cell 2" xfId="435"/>
    <cellStyle name="Check Cell 2 2" xfId="2622"/>
    <cellStyle name="Code additions" xfId="1709"/>
    <cellStyle name="Code additions 2" xfId="2623"/>
    <cellStyle name="Code additions 2 2" xfId="2624"/>
    <cellStyle name="Code additions 2 2 2" xfId="2625"/>
    <cellStyle name="Code additions 2 3" xfId="2626"/>
    <cellStyle name="Code additions 2 3 2" xfId="2627"/>
    <cellStyle name="Code additions 2 4" xfId="2628"/>
    <cellStyle name="Code additions 3" xfId="2629"/>
    <cellStyle name="Code additions 3 2" xfId="2630"/>
    <cellStyle name="Code additions 3 2 2" xfId="2631"/>
    <cellStyle name="Code additions 3 3" xfId="2632"/>
    <cellStyle name="Code additions 3 3 2" xfId="2633"/>
    <cellStyle name="Code additions 3 4" xfId="2634"/>
    <cellStyle name="Code additions 4" xfId="2635"/>
    <cellStyle name="Code additions 4 2" xfId="2636"/>
    <cellStyle name="Code additions 4 2 2" xfId="2637"/>
    <cellStyle name="Code additions 4 3" xfId="2638"/>
    <cellStyle name="Code additions 4 3 2" xfId="2639"/>
    <cellStyle name="Code additions 4 4" xfId="2640"/>
    <cellStyle name="Code additions 5" xfId="2641"/>
    <cellStyle name="Code additions 5 2" xfId="2642"/>
    <cellStyle name="Code additions 6" xfId="2643"/>
    <cellStyle name="Code additions 6 2" xfId="2644"/>
    <cellStyle name="Code additions 7" xfId="2645"/>
    <cellStyle name="Code additions 8" xfId="2646"/>
    <cellStyle name="Col&amp;RowHeadings" xfId="436"/>
    <cellStyle name="ColCodes" xfId="437"/>
    <cellStyle name="ColTitles" xfId="438"/>
    <cellStyle name="ColTitles 10" xfId="439"/>
    <cellStyle name="ColTitles 10 2" xfId="440"/>
    <cellStyle name="ColTitles 10 2 2" xfId="2647"/>
    <cellStyle name="ColTitles 10 3" xfId="2648"/>
    <cellStyle name="ColTitles 11" xfId="441"/>
    <cellStyle name="ColTitles 11 2" xfId="442"/>
    <cellStyle name="ColTitles 11 2 2" xfId="2649"/>
    <cellStyle name="ColTitles 11 3" xfId="2650"/>
    <cellStyle name="ColTitles 12" xfId="443"/>
    <cellStyle name="ColTitles 12 2" xfId="2651"/>
    <cellStyle name="ColTitles 13" xfId="444"/>
    <cellStyle name="ColTitles 13 2" xfId="2652"/>
    <cellStyle name="ColTitles 14" xfId="2653"/>
    <cellStyle name="ColTitles 14 2" xfId="2654"/>
    <cellStyle name="ColTitles 15" xfId="2655"/>
    <cellStyle name="ColTitles 15 2" xfId="2656"/>
    <cellStyle name="ColTitles 16" xfId="2657"/>
    <cellStyle name="ColTitles 16 2" xfId="2658"/>
    <cellStyle name="ColTitles 17" xfId="2659"/>
    <cellStyle name="ColTitles 18" xfId="2660"/>
    <cellStyle name="ColTitles 2" xfId="445"/>
    <cellStyle name="ColTitles 2 2" xfId="446"/>
    <cellStyle name="ColTitles 2 2 2" xfId="1710"/>
    <cellStyle name="ColTitles 2 2 2 2" xfId="2661"/>
    <cellStyle name="ColTitles 2 2 3" xfId="1711"/>
    <cellStyle name="ColTitles 2 2 4" xfId="2662"/>
    <cellStyle name="ColTitles 2 3" xfId="1712"/>
    <cellStyle name="ColTitles 2 3 2" xfId="2663"/>
    <cellStyle name="ColTitles 2 3 3" xfId="2664"/>
    <cellStyle name="ColTitles 2 4" xfId="1713"/>
    <cellStyle name="ColTitles 2 4 2" xfId="2665"/>
    <cellStyle name="ColTitles 2 5" xfId="1714"/>
    <cellStyle name="ColTitles 2 6" xfId="2666"/>
    <cellStyle name="ColTitles 3" xfId="447"/>
    <cellStyle name="ColTitles 3 2" xfId="448"/>
    <cellStyle name="ColTitles 3 2 2" xfId="2667"/>
    <cellStyle name="ColTitles 3 2 3" xfId="2668"/>
    <cellStyle name="ColTitles 3 3" xfId="1715"/>
    <cellStyle name="ColTitles 3 3 2" xfId="2669"/>
    <cellStyle name="ColTitles 3 4" xfId="2670"/>
    <cellStyle name="ColTitles 4" xfId="449"/>
    <cellStyle name="ColTitles 4 2" xfId="450"/>
    <cellStyle name="ColTitles 4 2 2" xfId="2671"/>
    <cellStyle name="ColTitles 4 2 3" xfId="2672"/>
    <cellStyle name="ColTitles 4 3" xfId="2673"/>
    <cellStyle name="ColTitles 4 4" xfId="2674"/>
    <cellStyle name="ColTitles 5" xfId="451"/>
    <cellStyle name="ColTitles 5 2" xfId="452"/>
    <cellStyle name="ColTitles 5 2 2" xfId="2675"/>
    <cellStyle name="ColTitles 5 3" xfId="2676"/>
    <cellStyle name="ColTitles 5 4" xfId="2677"/>
    <cellStyle name="ColTitles 6" xfId="453"/>
    <cellStyle name="ColTitles 6 2" xfId="454"/>
    <cellStyle name="ColTitles 6 2 2" xfId="2678"/>
    <cellStyle name="ColTitles 6 3" xfId="2679"/>
    <cellStyle name="ColTitles 7" xfId="455"/>
    <cellStyle name="ColTitles 7 2" xfId="456"/>
    <cellStyle name="ColTitles 7 2 2" xfId="2680"/>
    <cellStyle name="ColTitles 7 3" xfId="2681"/>
    <cellStyle name="ColTitles 8" xfId="457"/>
    <cellStyle name="ColTitles 8 2" xfId="458"/>
    <cellStyle name="ColTitles 8 2 2" xfId="2682"/>
    <cellStyle name="ColTitles 8 3" xfId="2683"/>
    <cellStyle name="ColTitles 9" xfId="459"/>
    <cellStyle name="ColTitles 9 2" xfId="460"/>
    <cellStyle name="ColTitles 9 2 2" xfId="2684"/>
    <cellStyle name="ColTitles 9 3" xfId="2685"/>
    <cellStyle name="column" xfId="461"/>
    <cellStyle name="Comma" xfId="2686"/>
    <cellStyle name="Comma  [1]" xfId="2687"/>
    <cellStyle name="Comma [0]" xfId="2688"/>
    <cellStyle name="Comma [0] 2" xfId="2689"/>
    <cellStyle name="Comma [0]_00grad" xfId="462"/>
    <cellStyle name="Comma [1]" xfId="2690"/>
    <cellStyle name="Comma 10" xfId="2691"/>
    <cellStyle name="Comma 11" xfId="2692"/>
    <cellStyle name="Comma 12" xfId="2693"/>
    <cellStyle name="Comma 13" xfId="2694"/>
    <cellStyle name="Comma 2" xfId="463"/>
    <cellStyle name="Comma 2 2" xfId="1716"/>
    <cellStyle name="Comma 2 2 2" xfId="1717"/>
    <cellStyle name="Comma 2 3" xfId="1718"/>
    <cellStyle name="Comma 2 3 2" xfId="2695"/>
    <cellStyle name="Comma 2 3 2 2" xfId="2696"/>
    <cellStyle name="Comma 2 3 2 3" xfId="2697"/>
    <cellStyle name="Comma 2 3 3" xfId="2698"/>
    <cellStyle name="Comma 2 3 3 2" xfId="2699"/>
    <cellStyle name="Comma 2 3 4" xfId="2700"/>
    <cellStyle name="Comma 2 3 4 2" xfId="2701"/>
    <cellStyle name="Comma 2 3 5" xfId="2702"/>
    <cellStyle name="Comma 2 3 6" xfId="2703"/>
    <cellStyle name="Comma 2 3 7" xfId="2704"/>
    <cellStyle name="Comma 2 4" xfId="2705"/>
    <cellStyle name="Comma 2 4 2" xfId="2706"/>
    <cellStyle name="Comma 2 4 3" xfId="2707"/>
    <cellStyle name="Comma 2 4 4" xfId="2708"/>
    <cellStyle name="Comma 2 5" xfId="2709"/>
    <cellStyle name="Comma 2 5 2" xfId="2710"/>
    <cellStyle name="Comma 2 5 3" xfId="2711"/>
    <cellStyle name="Comma 2 5 4" xfId="2712"/>
    <cellStyle name="Comma 2 6" xfId="2713"/>
    <cellStyle name="Comma 2 7" xfId="2714"/>
    <cellStyle name="Comma 2 8" xfId="2715"/>
    <cellStyle name="Comma 2 9" xfId="2716"/>
    <cellStyle name="Comma 3" xfId="464"/>
    <cellStyle name="Comma 3 2" xfId="465"/>
    <cellStyle name="Comma 3 2 2" xfId="466"/>
    <cellStyle name="Comma 3 2 3" xfId="467"/>
    <cellStyle name="Comma 3 3" xfId="468"/>
    <cellStyle name="Comma 3 4" xfId="469"/>
    <cellStyle name="Comma 3 5" xfId="2717"/>
    <cellStyle name="Comma 3 6" xfId="2718"/>
    <cellStyle name="Comma 3 7" xfId="2719"/>
    <cellStyle name="Comma 4" xfId="1719"/>
    <cellStyle name="Comma 4 2" xfId="2720"/>
    <cellStyle name="Comma 4 3" xfId="2721"/>
    <cellStyle name="Comma 4 4" xfId="2722"/>
    <cellStyle name="Comma 4 5" xfId="2723"/>
    <cellStyle name="Comma 4 6" xfId="2724"/>
    <cellStyle name="Comma 4 7" xfId="2725"/>
    <cellStyle name="Comma 5" xfId="1720"/>
    <cellStyle name="Comma 5 2" xfId="2726"/>
    <cellStyle name="Comma 5 3" xfId="2727"/>
    <cellStyle name="Comma 5 4" xfId="2728"/>
    <cellStyle name="Comma 5 5" xfId="2729"/>
    <cellStyle name="Comma 5 6" xfId="2730"/>
    <cellStyle name="Comma 5 7" xfId="2731"/>
    <cellStyle name="Comma 6" xfId="1721"/>
    <cellStyle name="Comma 6 2" xfId="1722"/>
    <cellStyle name="Comma 6 2 2" xfId="2732"/>
    <cellStyle name="Comma 6 2 3" xfId="2733"/>
    <cellStyle name="Comma 6 2 4" xfId="2734"/>
    <cellStyle name="Comma 6 2 5" xfId="2735"/>
    <cellStyle name="Comma 6 2 6" xfId="2736"/>
    <cellStyle name="Comma 6 2 7" xfId="2737"/>
    <cellStyle name="Comma 6 3" xfId="2738"/>
    <cellStyle name="Comma 6 4" xfId="2739"/>
    <cellStyle name="Comma 6 5" xfId="2740"/>
    <cellStyle name="Comma 6 6" xfId="2741"/>
    <cellStyle name="Comma 6 7" xfId="2742"/>
    <cellStyle name="Comma 6 8" xfId="2743"/>
    <cellStyle name="Comma 7" xfId="1723"/>
    <cellStyle name="Comma 7 2" xfId="1724"/>
    <cellStyle name="Comma 7 2 2" xfId="2744"/>
    <cellStyle name="Comma 7 2 3" xfId="2745"/>
    <cellStyle name="Comma 7 2 4" xfId="2746"/>
    <cellStyle name="Comma 7 2 5" xfId="2747"/>
    <cellStyle name="Comma 7 2 6" xfId="2748"/>
    <cellStyle name="Comma 7 2 7" xfId="2749"/>
    <cellStyle name="Comma 7 3" xfId="2750"/>
    <cellStyle name="Comma 7 4" xfId="2751"/>
    <cellStyle name="Comma 7 5" xfId="2752"/>
    <cellStyle name="Comma 7 6" xfId="2753"/>
    <cellStyle name="Comma 7 7" xfId="2754"/>
    <cellStyle name="Comma 7 8" xfId="2755"/>
    <cellStyle name="Comma 8" xfId="2756"/>
    <cellStyle name="Comma 8 2" xfId="2757"/>
    <cellStyle name="Comma 8 3" xfId="2758"/>
    <cellStyle name="Comma 9" xfId="2759"/>
    <cellStyle name="Comma(0)" xfId="2760"/>
    <cellStyle name="comma(1)" xfId="470"/>
    <cellStyle name="Comma(3)" xfId="2761"/>
    <cellStyle name="Comma[0]" xfId="2762"/>
    <cellStyle name="Comma[1]" xfId="2763"/>
    <cellStyle name="Comma[2]__" xfId="2764"/>
    <cellStyle name="Comma[3]" xfId="2765"/>
    <cellStyle name="Comma_00grad" xfId="471"/>
    <cellStyle name="Comma0" xfId="2766"/>
    <cellStyle name="Currency" xfId="2767"/>
    <cellStyle name="Currency [0]" xfId="2768"/>
    <cellStyle name="Currency [0] 2" xfId="2769"/>
    <cellStyle name="Currency [0]_00grad" xfId="472"/>
    <cellStyle name="Currency 2" xfId="473"/>
    <cellStyle name="Currency 3" xfId="2770"/>
    <cellStyle name="Currency 4" xfId="2771"/>
    <cellStyle name="Currency 5" xfId="2772"/>
    <cellStyle name="Currency_00grad" xfId="474"/>
    <cellStyle name="Currency0" xfId="2773"/>
    <cellStyle name="DataEntryCells" xfId="475"/>
    <cellStyle name="DataEntryCells 2" xfId="1725"/>
    <cellStyle name="DataEntryCells 2 2" xfId="1726"/>
    <cellStyle name="DataEntryCells 3" xfId="2774"/>
    <cellStyle name="Date" xfId="2775"/>
    <cellStyle name="Deźimal [0]" xfId="476"/>
    <cellStyle name="Dezimal 2" xfId="477"/>
    <cellStyle name="Dezimal 2 2" xfId="478"/>
    <cellStyle name="Dezimal 2 2 2" xfId="479"/>
    <cellStyle name="Dezimal 2 2 3" xfId="1727"/>
    <cellStyle name="Dezimal 2 3" xfId="480"/>
    <cellStyle name="Dezimal 2 4" xfId="1728"/>
    <cellStyle name="Dezimal 3" xfId="481"/>
    <cellStyle name="Dezimal 3 2" xfId="482"/>
    <cellStyle name="Dezimal 3 3" xfId="1729"/>
    <cellStyle name="Dezimal 4" xfId="483"/>
    <cellStyle name="Dezimal 4 2" xfId="484"/>
    <cellStyle name="Dezimal 4 3" xfId="1730"/>
    <cellStyle name="Dezimal 5" xfId="485"/>
    <cellStyle name="Dezimal 5 2" xfId="486"/>
    <cellStyle name="Dezimal 5 3" xfId="1731"/>
    <cellStyle name="Dezimal 6" xfId="487"/>
    <cellStyle name="Dezimal 6 2" xfId="488"/>
    <cellStyle name="Dezimal 6 3" xfId="1732"/>
    <cellStyle name="Dezimal 7" xfId="1733"/>
    <cellStyle name="Didier" xfId="1734"/>
    <cellStyle name="Didier - Title" xfId="1735"/>
    <cellStyle name="Didier - Title 2" xfId="2776"/>
    <cellStyle name="Didier - Title 3" xfId="2777"/>
    <cellStyle name="Didier subtitles" xfId="1736"/>
    <cellStyle name="Didier subtitles 2" xfId="2778"/>
    <cellStyle name="Didier subtitles 3" xfId="2779"/>
    <cellStyle name="données" xfId="2780"/>
    <cellStyle name="donnéesbord" xfId="2781"/>
    <cellStyle name="donnéesbord 2" xfId="2782"/>
    <cellStyle name="Eingabe 2" xfId="489"/>
    <cellStyle name="Eingabe 2 2" xfId="490"/>
    <cellStyle name="Eingabe 2 2 2" xfId="491"/>
    <cellStyle name="Eingabe 2 3" xfId="492"/>
    <cellStyle name="Eingabe 2 4" xfId="493"/>
    <cellStyle name="Eingabe 2 5" xfId="1737"/>
    <cellStyle name="Eingabe 3" xfId="494"/>
    <cellStyle name="Eingabe 3 2" xfId="1738"/>
    <cellStyle name="Ergebnis 2" xfId="495"/>
    <cellStyle name="Ergebnis 2 2" xfId="496"/>
    <cellStyle name="Ergebnis 2 2 2" xfId="497"/>
    <cellStyle name="Ergebnis 2 3" xfId="498"/>
    <cellStyle name="Ergebnis 2 3 2" xfId="499"/>
    <cellStyle name="Ergebnis 2 4" xfId="500"/>
    <cellStyle name="Ergebnis 2 5" xfId="1739"/>
    <cellStyle name="Ergebnis 2_SOFI Tab. H1.2-1A" xfId="501"/>
    <cellStyle name="Ergebnis 3" xfId="502"/>
    <cellStyle name="Ergebnis 3 2" xfId="1740"/>
    <cellStyle name="Erklärender Text 2" xfId="503"/>
    <cellStyle name="Erklärender Text 2 2" xfId="504"/>
    <cellStyle name="Erklärender Text 2 2 2" xfId="505"/>
    <cellStyle name="Erklärender Text 2 3" xfId="506"/>
    <cellStyle name="Erklärender Text 2 4" xfId="1741"/>
    <cellStyle name="Erklärender Text 2 5" xfId="1742"/>
    <cellStyle name="Erklärender Text 3" xfId="507"/>
    <cellStyle name="Erklärender Text 3 2" xfId="1743"/>
    <cellStyle name="ErrRpt_DataEntryCells" xfId="508"/>
    <cellStyle name="ErrRpt-DataEntryCells" xfId="509"/>
    <cellStyle name="ErrRpt-DataEntryCells 2" xfId="1744"/>
    <cellStyle name="ErrRpt-DataEntryCells 2 2" xfId="2783"/>
    <cellStyle name="ErrRpt-DataEntryCells 2 2 2" xfId="2784"/>
    <cellStyle name="ErrRpt-DataEntryCells 2 3" xfId="2785"/>
    <cellStyle name="ErrRpt-DataEntryCells 2 4" xfId="2786"/>
    <cellStyle name="ErrRpt-DataEntryCells 3" xfId="2787"/>
    <cellStyle name="ErrRpt-DataEntryCells 3 2" xfId="2788"/>
    <cellStyle name="ErrRpt-DataEntryCells 3 2 2" xfId="2789"/>
    <cellStyle name="ErrRpt-DataEntryCells 3 2 2 2" xfId="2790"/>
    <cellStyle name="ErrRpt-DataEntryCells 3 2 3" xfId="2791"/>
    <cellStyle name="ErrRpt-DataEntryCells 3 3" xfId="2792"/>
    <cellStyle name="ErrRpt-DataEntryCells 3 3 2" xfId="2793"/>
    <cellStyle name="ErrRpt-DataEntryCells 3 3 2 2" xfId="2794"/>
    <cellStyle name="ErrRpt-DataEntryCells 3 3 3" xfId="2795"/>
    <cellStyle name="ErrRpt-DataEntryCells 3 4" xfId="2796"/>
    <cellStyle name="ErrRpt-DataEntryCells 3 4 2" xfId="2797"/>
    <cellStyle name="ErrRpt-DataEntryCells 3 5" xfId="2798"/>
    <cellStyle name="ErrRpt-DataEntryCells 4" xfId="2799"/>
    <cellStyle name="ErrRpt-DataEntryCells 4 2" xfId="2800"/>
    <cellStyle name="ErrRpt-DataEntryCells 4 2 2" xfId="2801"/>
    <cellStyle name="ErrRpt-DataEntryCells 4 2 2 2" xfId="2802"/>
    <cellStyle name="ErrRpt-DataEntryCells 4 2 3" xfId="2803"/>
    <cellStyle name="ErrRpt-DataEntryCells 4 3" xfId="2804"/>
    <cellStyle name="ErrRpt-DataEntryCells 4 3 2" xfId="2805"/>
    <cellStyle name="ErrRpt-DataEntryCells 4 3 2 2" xfId="2806"/>
    <cellStyle name="ErrRpt-DataEntryCells 4 3 3" xfId="2807"/>
    <cellStyle name="ErrRpt-DataEntryCells 4 4" xfId="2808"/>
    <cellStyle name="ErrRpt-DataEntryCells 4 4 2" xfId="2809"/>
    <cellStyle name="ErrRpt-DataEntryCells 4 5" xfId="2810"/>
    <cellStyle name="ErrRpt-DataEntryCells 5" xfId="2811"/>
    <cellStyle name="ErrRpt-DataEntryCells 5 2" xfId="2812"/>
    <cellStyle name="ErrRpt-DataEntryCells 6" xfId="2813"/>
    <cellStyle name="ErrRpt-DataEntryCells 7" xfId="2814"/>
    <cellStyle name="ErrRpt-GreyBackground" xfId="510"/>
    <cellStyle name="ErrRpt-GreyBackground 2" xfId="1745"/>
    <cellStyle name="ErrRpt-GreyBackground 3" xfId="2815"/>
    <cellStyle name="Euro" xfId="511"/>
    <cellStyle name="Euro 10" xfId="512"/>
    <cellStyle name="Euro 10 2" xfId="513"/>
    <cellStyle name="Euro 10 2 2" xfId="514"/>
    <cellStyle name="Euro 10 2 3" xfId="1746"/>
    <cellStyle name="Euro 10 3" xfId="515"/>
    <cellStyle name="Euro 10 4" xfId="1747"/>
    <cellStyle name="Euro 11" xfId="516"/>
    <cellStyle name="Euro 11 2" xfId="517"/>
    <cellStyle name="Euro 11 2 2" xfId="518"/>
    <cellStyle name="Euro 11 2 3" xfId="1748"/>
    <cellStyle name="Euro 11 3" xfId="519"/>
    <cellStyle name="Euro 11 4" xfId="1749"/>
    <cellStyle name="Euro 12" xfId="520"/>
    <cellStyle name="Euro 12 2" xfId="521"/>
    <cellStyle name="Euro 12 2 2" xfId="522"/>
    <cellStyle name="Euro 12 2 3" xfId="1750"/>
    <cellStyle name="Euro 12 3" xfId="523"/>
    <cellStyle name="Euro 12 4" xfId="1751"/>
    <cellStyle name="Euro 13" xfId="524"/>
    <cellStyle name="Euro 13 2" xfId="525"/>
    <cellStyle name="Euro 13 2 2" xfId="526"/>
    <cellStyle name="Euro 13 2 3" xfId="1752"/>
    <cellStyle name="Euro 13 3" xfId="527"/>
    <cellStyle name="Euro 13 4" xfId="1753"/>
    <cellStyle name="Euro 14" xfId="528"/>
    <cellStyle name="Euro 14 2" xfId="529"/>
    <cellStyle name="Euro 14 3" xfId="1754"/>
    <cellStyle name="Euro 15" xfId="530"/>
    <cellStyle name="Euro 15 2" xfId="531"/>
    <cellStyle name="Euro 15 3" xfId="1755"/>
    <cellStyle name="Euro 16" xfId="532"/>
    <cellStyle name="Euro 16 2" xfId="533"/>
    <cellStyle name="Euro 16 3" xfId="1756"/>
    <cellStyle name="Euro 17" xfId="534"/>
    <cellStyle name="Euro 17 2" xfId="535"/>
    <cellStyle name="Euro 17 3" xfId="1757"/>
    <cellStyle name="Euro 18" xfId="536"/>
    <cellStyle name="Euro 18 2" xfId="537"/>
    <cellStyle name="Euro 18 3" xfId="1758"/>
    <cellStyle name="Euro 19" xfId="538"/>
    <cellStyle name="Euro 19 2" xfId="539"/>
    <cellStyle name="Euro 19 3" xfId="1759"/>
    <cellStyle name="Euro 2" xfId="540"/>
    <cellStyle name="Euro 2 2" xfId="541"/>
    <cellStyle name="Euro 2 2 2" xfId="542"/>
    <cellStyle name="Euro 2 2 3" xfId="1760"/>
    <cellStyle name="Euro 2 3" xfId="543"/>
    <cellStyle name="Euro 2 4" xfId="1761"/>
    <cellStyle name="Euro 2 5" xfId="1762"/>
    <cellStyle name="Euro 20" xfId="544"/>
    <cellStyle name="Euro 20 2" xfId="545"/>
    <cellStyle name="Euro 20 2 2" xfId="546"/>
    <cellStyle name="Euro 20 2 3" xfId="1763"/>
    <cellStyle name="Euro 20 3" xfId="547"/>
    <cellStyle name="Euro 20 4" xfId="1764"/>
    <cellStyle name="Euro 21" xfId="548"/>
    <cellStyle name="Euro 21 2" xfId="549"/>
    <cellStyle name="Euro 21 2 2" xfId="550"/>
    <cellStyle name="Euro 21 2 3" xfId="1765"/>
    <cellStyle name="Euro 21 3" xfId="551"/>
    <cellStyle name="Euro 21 4" xfId="1766"/>
    <cellStyle name="Euro 22" xfId="552"/>
    <cellStyle name="Euro 22 2" xfId="553"/>
    <cellStyle name="Euro 22 2 2" xfId="554"/>
    <cellStyle name="Euro 22 2 3" xfId="1767"/>
    <cellStyle name="Euro 22 3" xfId="555"/>
    <cellStyle name="Euro 22 4" xfId="1768"/>
    <cellStyle name="Euro 23" xfId="556"/>
    <cellStyle name="Euro 23 2" xfId="557"/>
    <cellStyle name="Euro 23 2 2" xfId="558"/>
    <cellStyle name="Euro 23 2 3" xfId="1769"/>
    <cellStyle name="Euro 23 3" xfId="559"/>
    <cellStyle name="Euro 23 4" xfId="1770"/>
    <cellStyle name="Euro 24" xfId="560"/>
    <cellStyle name="Euro 24 2" xfId="561"/>
    <cellStyle name="Euro 24 2 2" xfId="562"/>
    <cellStyle name="Euro 24 2 3" xfId="1771"/>
    <cellStyle name="Euro 24 3" xfId="563"/>
    <cellStyle name="Euro 24 4" xfId="1772"/>
    <cellStyle name="Euro 25" xfId="564"/>
    <cellStyle name="Euro 25 2" xfId="565"/>
    <cellStyle name="Euro 25 2 2" xfId="566"/>
    <cellStyle name="Euro 25 2 3" xfId="1773"/>
    <cellStyle name="Euro 25 3" xfId="567"/>
    <cellStyle name="Euro 25 4" xfId="1774"/>
    <cellStyle name="Euro 26" xfId="568"/>
    <cellStyle name="Euro 26 2" xfId="569"/>
    <cellStyle name="Euro 26 2 2" xfId="570"/>
    <cellStyle name="Euro 26 2 3" xfId="1775"/>
    <cellStyle name="Euro 26 3" xfId="571"/>
    <cellStyle name="Euro 26 4" xfId="1776"/>
    <cellStyle name="Euro 27" xfId="572"/>
    <cellStyle name="Euro 28" xfId="573"/>
    <cellStyle name="Euro 3" xfId="574"/>
    <cellStyle name="Euro 3 2" xfId="575"/>
    <cellStyle name="Euro 3 3" xfId="576"/>
    <cellStyle name="Euro 4" xfId="577"/>
    <cellStyle name="Euro 4 2" xfId="578"/>
    <cellStyle name="Euro 4 3" xfId="1777"/>
    <cellStyle name="Euro 5" xfId="579"/>
    <cellStyle name="Euro 5 2" xfId="580"/>
    <cellStyle name="Euro 5 2 2" xfId="581"/>
    <cellStyle name="Euro 5 2 3" xfId="1778"/>
    <cellStyle name="Euro 5 3" xfId="582"/>
    <cellStyle name="Euro 5 4" xfId="1779"/>
    <cellStyle name="Euro 6" xfId="583"/>
    <cellStyle name="Euro 6 2" xfId="584"/>
    <cellStyle name="Euro 6 2 2" xfId="585"/>
    <cellStyle name="Euro 6 2 3" xfId="1780"/>
    <cellStyle name="Euro 6 3" xfId="586"/>
    <cellStyle name="Euro 6 4" xfId="1781"/>
    <cellStyle name="Euro 7" xfId="587"/>
    <cellStyle name="Euro 7 2" xfId="588"/>
    <cellStyle name="Euro 7 3" xfId="1782"/>
    <cellStyle name="Euro 8" xfId="589"/>
    <cellStyle name="Euro 8 2" xfId="590"/>
    <cellStyle name="Euro 8 2 2" xfId="591"/>
    <cellStyle name="Euro 8 2 3" xfId="1783"/>
    <cellStyle name="Euro 8 3" xfId="592"/>
    <cellStyle name="Euro 8 4" xfId="1784"/>
    <cellStyle name="Euro 9" xfId="593"/>
    <cellStyle name="Euro 9 2" xfId="594"/>
    <cellStyle name="Euro 9 2 2" xfId="595"/>
    <cellStyle name="Euro 9 2 3" xfId="1785"/>
    <cellStyle name="Euro 9 3" xfId="596"/>
    <cellStyle name="Euro 9 4" xfId="1786"/>
    <cellStyle name="Euro_BBE14 Tab. G2 VHS" xfId="597"/>
    <cellStyle name="Explanatory Text" xfId="598"/>
    <cellStyle name="Explanatory Text 2" xfId="599"/>
    <cellStyle name="Fixed" xfId="2816"/>
    <cellStyle name="formula" xfId="600"/>
    <cellStyle name="formula 2" xfId="2817"/>
    <cellStyle name="formula 2 2" xfId="2818"/>
    <cellStyle name="formula 2 2 2" xfId="2819"/>
    <cellStyle name="formula 2 3" xfId="2820"/>
    <cellStyle name="formula 3" xfId="2821"/>
    <cellStyle name="formula 3 2" xfId="2822"/>
    <cellStyle name="formula 3 2 2" xfId="2823"/>
    <cellStyle name="formula 3 2 2 2" xfId="2824"/>
    <cellStyle name="formula 3 2 3" xfId="2825"/>
    <cellStyle name="formula 3 3" xfId="2826"/>
    <cellStyle name="formula 3 3 2" xfId="2827"/>
    <cellStyle name="formula 3 3 2 2" xfId="2828"/>
    <cellStyle name="formula 3 3 3" xfId="2829"/>
    <cellStyle name="formula 3 4" xfId="2830"/>
    <cellStyle name="formula 3 4 2" xfId="2831"/>
    <cellStyle name="formula 3 5" xfId="2832"/>
    <cellStyle name="formula 4" xfId="2833"/>
    <cellStyle name="formula 4 2" xfId="2834"/>
    <cellStyle name="formula 4 2 2" xfId="2835"/>
    <cellStyle name="formula 4 2 2 2" xfId="2836"/>
    <cellStyle name="formula 4 2 3" xfId="2837"/>
    <cellStyle name="formula 4 3" xfId="2838"/>
    <cellStyle name="formula 4 3 2" xfId="2839"/>
    <cellStyle name="formula 4 3 2 2" xfId="2840"/>
    <cellStyle name="formula 4 3 3" xfId="2841"/>
    <cellStyle name="formula 4 4" xfId="2842"/>
    <cellStyle name="formula 4 4 2" xfId="2843"/>
    <cellStyle name="formula 4 5" xfId="2844"/>
    <cellStyle name="formula 5" xfId="2845"/>
    <cellStyle name="formula 5 2" xfId="2846"/>
    <cellStyle name="formula 6" xfId="2847"/>
    <cellStyle name="formula 7" xfId="2848"/>
    <cellStyle name="gap" xfId="601"/>
    <cellStyle name="gap 2" xfId="602"/>
    <cellStyle name="gap 2 2" xfId="603"/>
    <cellStyle name="gap 2 2 2" xfId="604"/>
    <cellStyle name="gap 2 2 2 2" xfId="605"/>
    <cellStyle name="gap 2 2 2 2 2" xfId="2849"/>
    <cellStyle name="gap 2 2 2 2 2 2" xfId="2850"/>
    <cellStyle name="gap 2 2 2 2 3" xfId="2851"/>
    <cellStyle name="gap 2 2 2 3" xfId="2852"/>
    <cellStyle name="gap 2 2 2 3 2" xfId="2853"/>
    <cellStyle name="gap 2 2 2 4" xfId="2854"/>
    <cellStyle name="gap 2 2 3" xfId="606"/>
    <cellStyle name="gap 2 2 3 2" xfId="2855"/>
    <cellStyle name="gap 2 2 3 2 2" xfId="2856"/>
    <cellStyle name="gap 2 2 3 3" xfId="2857"/>
    <cellStyle name="gap 2 2 4" xfId="2858"/>
    <cellStyle name="gap 2 2 4 2" xfId="2859"/>
    <cellStyle name="gap 2 2 5" xfId="2860"/>
    <cellStyle name="gap 2 2 5 2" xfId="2861"/>
    <cellStyle name="gap 2 3" xfId="2862"/>
    <cellStyle name="gap 3" xfId="607"/>
    <cellStyle name="gap 3 2" xfId="608"/>
    <cellStyle name="gap 3 2 2" xfId="2863"/>
    <cellStyle name="gap 3 2 2 2" xfId="2864"/>
    <cellStyle name="gap 3 2 3" xfId="2865"/>
    <cellStyle name="gap 3 3" xfId="2866"/>
    <cellStyle name="gap 3 3 2" xfId="2867"/>
    <cellStyle name="gap 3 4" xfId="2868"/>
    <cellStyle name="gap 4" xfId="609"/>
    <cellStyle name="gap 4 2" xfId="2869"/>
    <cellStyle name="gap 4 2 2" xfId="2870"/>
    <cellStyle name="gap 4 3" xfId="2871"/>
    <cellStyle name="gap 5" xfId="2872"/>
    <cellStyle name="gap 5 2" xfId="2873"/>
    <cellStyle name="gap 6" xfId="2874"/>
    <cellStyle name="Good" xfId="610"/>
    <cellStyle name="Good 2" xfId="611"/>
    <cellStyle name="Good 2 2" xfId="2875"/>
    <cellStyle name="Grey" xfId="2876"/>
    <cellStyle name="Grey 2" xfId="2877"/>
    <cellStyle name="Grey_background" xfId="1787"/>
    <cellStyle name="GreyBackground" xfId="612"/>
    <cellStyle name="GreyBackground 2" xfId="613"/>
    <cellStyle name="GreyBackground 2 2" xfId="1788"/>
    <cellStyle name="GreyBackground 2 2 2" xfId="2878"/>
    <cellStyle name="GreyBackground 2 3" xfId="2879"/>
    <cellStyle name="GreyBackground 3" xfId="1789"/>
    <cellStyle name="GreyBackground 3 2" xfId="1790"/>
    <cellStyle name="GreyBackground 3 2 2" xfId="2880"/>
    <cellStyle name="GreyBackground 3 3" xfId="2881"/>
    <cellStyle name="GreyBackground 4" xfId="2882"/>
    <cellStyle name="GreyBackground 5" xfId="2883"/>
    <cellStyle name="Gut 2" xfId="614"/>
    <cellStyle name="Gut 2 2" xfId="615"/>
    <cellStyle name="Gut 2 2 2" xfId="616"/>
    <cellStyle name="Gut 2 3" xfId="617"/>
    <cellStyle name="Gut 2 4" xfId="1791"/>
    <cellStyle name="Gut 2 5" xfId="1792"/>
    <cellStyle name="Gut 3" xfId="618"/>
    <cellStyle name="Gut 3 2" xfId="1793"/>
    <cellStyle name="Header1" xfId="2884"/>
    <cellStyle name="Header1 2" xfId="2885"/>
    <cellStyle name="Header2" xfId="2886"/>
    <cellStyle name="Header2 2" xfId="2887"/>
    <cellStyle name="Header2 2 2" xfId="2888"/>
    <cellStyle name="Header2 2 2 2" xfId="2889"/>
    <cellStyle name="Header2 2 3" xfId="2890"/>
    <cellStyle name="Header2 3" xfId="2891"/>
    <cellStyle name="Heading 1" xfId="619"/>
    <cellStyle name="Heading 1 2" xfId="620"/>
    <cellStyle name="Heading 2" xfId="621"/>
    <cellStyle name="Heading 2 2" xfId="622"/>
    <cellStyle name="Heading 2 2 2" xfId="2892"/>
    <cellStyle name="Heading 2 2 2 2" xfId="2893"/>
    <cellStyle name="Heading 2 2 2 2 2" xfId="2894"/>
    <cellStyle name="Heading 3" xfId="623"/>
    <cellStyle name="Heading 3 2" xfId="624"/>
    <cellStyle name="Heading 4" xfId="625"/>
    <cellStyle name="Heading 4 2" xfId="626"/>
    <cellStyle name="Heading1" xfId="2895"/>
    <cellStyle name="Heading2" xfId="2896"/>
    <cellStyle name="Hinweis" xfId="1794"/>
    <cellStyle name="Hipervínculo" xfId="1795"/>
    <cellStyle name="Hipervínculo 2" xfId="2897"/>
    <cellStyle name="Hipervínculo 3" xfId="2898"/>
    <cellStyle name="Hipervínculo visitado" xfId="1796"/>
    <cellStyle name="Hipervínculo visitado 2" xfId="2899"/>
    <cellStyle name="Hipervínculo visitado 3" xfId="2900"/>
    <cellStyle name="Huomautus 2" xfId="1797"/>
    <cellStyle name="Huomautus 2 2" xfId="2901"/>
    <cellStyle name="Huomautus 2 2 2" xfId="2902"/>
    <cellStyle name="Huomautus 2 3" xfId="2903"/>
    <cellStyle name="Huomautus 2 3 2" xfId="2904"/>
    <cellStyle name="Huomautus 2 4" xfId="2905"/>
    <cellStyle name="Huomautus 2 4 2" xfId="2906"/>
    <cellStyle name="Huomautus 2 5" xfId="2907"/>
    <cellStyle name="Huomautus 2 5 2" xfId="2908"/>
    <cellStyle name="Huomautus 2 6" xfId="2909"/>
    <cellStyle name="Huomautus 2 6 2" xfId="2910"/>
    <cellStyle name="Huomautus 2 7" xfId="2911"/>
    <cellStyle name="Huomautus 2 8" xfId="2912"/>
    <cellStyle name="Huomautus 3" xfId="1798"/>
    <cellStyle name="Huomautus 3 2" xfId="2913"/>
    <cellStyle name="Huomautus 3 2 2" xfId="2914"/>
    <cellStyle name="Huomautus 3 3" xfId="2915"/>
    <cellStyle name="Huomautus 3 3 2" xfId="2916"/>
    <cellStyle name="Huomautus 3 4" xfId="2917"/>
    <cellStyle name="Huomautus 3 4 2" xfId="2918"/>
    <cellStyle name="Huomautus 3 5" xfId="2919"/>
    <cellStyle name="Huomautus 3 5 2" xfId="2920"/>
    <cellStyle name="Huomautus 3 6" xfId="2921"/>
    <cellStyle name="Huomautus 3 6 2" xfId="2922"/>
    <cellStyle name="Huomautus 3 7" xfId="2923"/>
    <cellStyle name="Huomautus 3 8" xfId="2924"/>
    <cellStyle name="Hyperlink 10" xfId="627"/>
    <cellStyle name="Hyperlink 100" xfId="628"/>
    <cellStyle name="Hyperlink 101" xfId="629"/>
    <cellStyle name="Hyperlink 102" xfId="630"/>
    <cellStyle name="Hyperlink 103" xfId="631"/>
    <cellStyle name="Hyperlink 104" xfId="632"/>
    <cellStyle name="Hyperlink 105" xfId="633"/>
    <cellStyle name="Hyperlink 106" xfId="634"/>
    <cellStyle name="Hyperlink 107" xfId="635"/>
    <cellStyle name="Hyperlink 108" xfId="636"/>
    <cellStyle name="Hyperlink 109" xfId="637"/>
    <cellStyle name="Hyperlink 11" xfId="638"/>
    <cellStyle name="Hyperlink 110" xfId="639"/>
    <cellStyle name="Hyperlink 111" xfId="640"/>
    <cellStyle name="Hyperlink 112" xfId="641"/>
    <cellStyle name="Hyperlink 113" xfId="642"/>
    <cellStyle name="Hyperlink 114" xfId="643"/>
    <cellStyle name="Hyperlink 115" xfId="644"/>
    <cellStyle name="Hyperlink 116" xfId="645"/>
    <cellStyle name="Hyperlink 117" xfId="646"/>
    <cellStyle name="Hyperlink 118" xfId="647"/>
    <cellStyle name="Hyperlink 119" xfId="1799"/>
    <cellStyle name="Hyperlink 12" xfId="648"/>
    <cellStyle name="Hyperlink 120" xfId="1800"/>
    <cellStyle name="Hyperlink 13" xfId="649"/>
    <cellStyle name="Hyperlink 14" xfId="650"/>
    <cellStyle name="Hyperlink 15" xfId="651"/>
    <cellStyle name="Hyperlink 16" xfId="652"/>
    <cellStyle name="Hyperlink 17" xfId="653"/>
    <cellStyle name="Hyperlink 18" xfId="654"/>
    <cellStyle name="Hyperlink 19" xfId="655"/>
    <cellStyle name="Hyperlink 2" xfId="656"/>
    <cellStyle name="Hyperlink 2 2" xfId="657"/>
    <cellStyle name="Hyperlink 2 2 2" xfId="1801"/>
    <cellStyle name="Hyperlink 2 2 3" xfId="1802"/>
    <cellStyle name="Hyperlink 2 3" xfId="658"/>
    <cellStyle name="Hyperlink 2 3 2" xfId="1803"/>
    <cellStyle name="Hyperlink 2 4" xfId="659"/>
    <cellStyle name="Hyperlink 2 5" xfId="660"/>
    <cellStyle name="Hyperlink 2 6" xfId="1804"/>
    <cellStyle name="Hyperlink 20" xfId="661"/>
    <cellStyle name="Hyperlink 21" xfId="662"/>
    <cellStyle name="Hyperlink 22" xfId="663"/>
    <cellStyle name="Hyperlink 23" xfId="664"/>
    <cellStyle name="Hyperlink 24" xfId="665"/>
    <cellStyle name="Hyperlink 25" xfId="666"/>
    <cellStyle name="Hyperlink 26" xfId="667"/>
    <cellStyle name="Hyperlink 27" xfId="668"/>
    <cellStyle name="Hyperlink 28" xfId="669"/>
    <cellStyle name="Hyperlink 29" xfId="670"/>
    <cellStyle name="Hyperlink 3" xfId="671"/>
    <cellStyle name="Hyperlink 3 2" xfId="672"/>
    <cellStyle name="Hyperlink 3 2 2" xfId="673"/>
    <cellStyle name="Hyperlink 3 2 3" xfId="2925"/>
    <cellStyle name="Hyperlink 3 3" xfId="674"/>
    <cellStyle name="Hyperlink 3 3 2" xfId="2926"/>
    <cellStyle name="Hyperlink 3 4" xfId="675"/>
    <cellStyle name="Hyperlink 3 5" xfId="676"/>
    <cellStyle name="Hyperlink 3 6" xfId="1805"/>
    <cellStyle name="Hyperlink 30" xfId="677"/>
    <cellStyle name="Hyperlink 31" xfId="678"/>
    <cellStyle name="Hyperlink 32" xfId="679"/>
    <cellStyle name="Hyperlink 33" xfId="680"/>
    <cellStyle name="Hyperlink 34" xfId="681"/>
    <cellStyle name="Hyperlink 35" xfId="682"/>
    <cellStyle name="Hyperlink 36" xfId="683"/>
    <cellStyle name="Hyperlink 37" xfId="684"/>
    <cellStyle name="Hyperlink 38" xfId="685"/>
    <cellStyle name="Hyperlink 39" xfId="686"/>
    <cellStyle name="Hyperlink 4" xfId="687"/>
    <cellStyle name="Hyperlink 4 2" xfId="688"/>
    <cellStyle name="Hyperlink 4 3" xfId="689"/>
    <cellStyle name="Hyperlink 4 3 2" xfId="1806"/>
    <cellStyle name="Hyperlink 4 4" xfId="1807"/>
    <cellStyle name="Hyperlink 40" xfId="690"/>
    <cellStyle name="Hyperlink 41" xfId="691"/>
    <cellStyle name="Hyperlink 42" xfId="692"/>
    <cellStyle name="Hyperlink 43" xfId="693"/>
    <cellStyle name="Hyperlink 44" xfId="694"/>
    <cellStyle name="Hyperlink 45" xfId="695"/>
    <cellStyle name="Hyperlink 46" xfId="696"/>
    <cellStyle name="Hyperlink 47" xfId="697"/>
    <cellStyle name="Hyperlink 48" xfId="698"/>
    <cellStyle name="Hyperlink 49" xfId="699"/>
    <cellStyle name="Hyperlink 5" xfId="700"/>
    <cellStyle name="Hyperlink 5 2" xfId="701"/>
    <cellStyle name="Hyperlink 5 3" xfId="702"/>
    <cellStyle name="Hyperlink 5 4" xfId="1808"/>
    <cellStyle name="Hyperlink 50" xfId="703"/>
    <cellStyle name="Hyperlink 51" xfId="704"/>
    <cellStyle name="Hyperlink 52" xfId="705"/>
    <cellStyle name="Hyperlink 53" xfId="706"/>
    <cellStyle name="Hyperlink 54" xfId="707"/>
    <cellStyle name="Hyperlink 55" xfId="708"/>
    <cellStyle name="Hyperlink 56" xfId="709"/>
    <cellStyle name="Hyperlink 57" xfId="710"/>
    <cellStyle name="Hyperlink 58" xfId="711"/>
    <cellStyle name="Hyperlink 59" xfId="712"/>
    <cellStyle name="Hyperlink 6" xfId="713"/>
    <cellStyle name="Hyperlink 6 2" xfId="714"/>
    <cellStyle name="Hyperlink 60" xfId="715"/>
    <cellStyle name="Hyperlink 61" xfId="716"/>
    <cellStyle name="Hyperlink 62" xfId="717"/>
    <cellStyle name="Hyperlink 63" xfId="718"/>
    <cellStyle name="Hyperlink 64" xfId="719"/>
    <cellStyle name="Hyperlink 65" xfId="720"/>
    <cellStyle name="Hyperlink 66" xfId="721"/>
    <cellStyle name="Hyperlink 67" xfId="722"/>
    <cellStyle name="Hyperlink 68" xfId="723"/>
    <cellStyle name="Hyperlink 69" xfId="724"/>
    <cellStyle name="Hyperlink 7" xfId="725"/>
    <cellStyle name="Hyperlink 7 2" xfId="726"/>
    <cellStyle name="Hyperlink 70" xfId="727"/>
    <cellStyle name="Hyperlink 71" xfId="728"/>
    <cellStyle name="Hyperlink 72" xfId="729"/>
    <cellStyle name="Hyperlink 73" xfId="730"/>
    <cellStyle name="Hyperlink 74" xfId="731"/>
    <cellStyle name="Hyperlink 75" xfId="732"/>
    <cellStyle name="Hyperlink 76" xfId="733"/>
    <cellStyle name="Hyperlink 77" xfId="734"/>
    <cellStyle name="Hyperlink 78" xfId="735"/>
    <cellStyle name="Hyperlink 79" xfId="736"/>
    <cellStyle name="Hyperlink 8" xfId="737"/>
    <cellStyle name="Hyperlink 80" xfId="738"/>
    <cellStyle name="Hyperlink 81" xfId="739"/>
    <cellStyle name="Hyperlink 82" xfId="740"/>
    <cellStyle name="Hyperlink 83" xfId="741"/>
    <cellStyle name="Hyperlink 84" xfId="742"/>
    <cellStyle name="Hyperlink 85" xfId="743"/>
    <cellStyle name="Hyperlink 86" xfId="744"/>
    <cellStyle name="Hyperlink 87" xfId="745"/>
    <cellStyle name="Hyperlink 88" xfId="746"/>
    <cellStyle name="Hyperlink 89" xfId="747"/>
    <cellStyle name="Hyperlink 9" xfId="748"/>
    <cellStyle name="Hyperlink 9 2" xfId="1568"/>
    <cellStyle name="Hyperlink 9 3" xfId="2369"/>
    <cellStyle name="Hyperlink 90" xfId="749"/>
    <cellStyle name="Hyperlink 91" xfId="750"/>
    <cellStyle name="Hyperlink 92" xfId="751"/>
    <cellStyle name="Hyperlink 93" xfId="752"/>
    <cellStyle name="Hyperlink 94" xfId="753"/>
    <cellStyle name="Hyperlink 95" xfId="754"/>
    <cellStyle name="Hyperlink 96" xfId="755"/>
    <cellStyle name="Hyperlink 97" xfId="756"/>
    <cellStyle name="Hyperlink 98" xfId="757"/>
    <cellStyle name="Hyperlink 99" xfId="758"/>
    <cellStyle name="Hyperlũnk" xfId="759"/>
    <cellStyle name="Input" xfId="760"/>
    <cellStyle name="Input [yellow]" xfId="2927"/>
    <cellStyle name="Input [yellow] 2" xfId="2928"/>
    <cellStyle name="Input [yellow] 2 2" xfId="2929"/>
    <cellStyle name="Input [yellow] 3" xfId="2930"/>
    <cellStyle name="Input [yellow] 3 2" xfId="2931"/>
    <cellStyle name="Input [yellow] 4" xfId="2932"/>
    <cellStyle name="Input 2" xfId="761"/>
    <cellStyle name="Input 2 2" xfId="2933"/>
    <cellStyle name="ISC" xfId="762"/>
    <cellStyle name="ISC 10" xfId="2934"/>
    <cellStyle name="ISC 11" xfId="2935"/>
    <cellStyle name="ISC 2" xfId="763"/>
    <cellStyle name="ISC 2 2" xfId="764"/>
    <cellStyle name="ISC 2 2 2" xfId="2936"/>
    <cellStyle name="ISC 2 3" xfId="2937"/>
    <cellStyle name="ISC 3" xfId="765"/>
    <cellStyle name="ISC 3 2" xfId="2938"/>
    <cellStyle name="ISC 3 3" xfId="2939"/>
    <cellStyle name="ISC 4" xfId="2940"/>
    <cellStyle name="ISC 4 2" xfId="2941"/>
    <cellStyle name="ISC 5" xfId="2942"/>
    <cellStyle name="ISC 5 2" xfId="2943"/>
    <cellStyle name="ISC 6" xfId="2944"/>
    <cellStyle name="ISC 6 2" xfId="2945"/>
    <cellStyle name="ISC 7" xfId="2946"/>
    <cellStyle name="ISC 7 2" xfId="2947"/>
    <cellStyle name="ISC 8" xfId="2948"/>
    <cellStyle name="ISC 8 2" xfId="2949"/>
    <cellStyle name="ISC 9" xfId="2950"/>
    <cellStyle name="ISC 9 2" xfId="2951"/>
    <cellStyle name="isced" xfId="766"/>
    <cellStyle name="isced 2" xfId="1809"/>
    <cellStyle name="isced 2 2" xfId="2952"/>
    <cellStyle name="isced 2 2 2" xfId="2953"/>
    <cellStyle name="isced 2 3" xfId="2954"/>
    <cellStyle name="isced 2 4" xfId="2955"/>
    <cellStyle name="isced 3" xfId="2956"/>
    <cellStyle name="isced 3 2" xfId="2957"/>
    <cellStyle name="isced 3 2 2" xfId="2958"/>
    <cellStyle name="isced 3 2 2 2" xfId="2959"/>
    <cellStyle name="isced 3 2 3" xfId="2960"/>
    <cellStyle name="isced 3 3" xfId="2961"/>
    <cellStyle name="isced 3 3 2" xfId="2962"/>
    <cellStyle name="isced 3 3 2 2" xfId="2963"/>
    <cellStyle name="isced 3 3 3" xfId="2964"/>
    <cellStyle name="isced 3 4" xfId="2965"/>
    <cellStyle name="isced 3 4 2" xfId="2966"/>
    <cellStyle name="isced 3 5" xfId="2967"/>
    <cellStyle name="isced 4" xfId="2968"/>
    <cellStyle name="isced 4 2" xfId="2969"/>
    <cellStyle name="isced 4 2 2" xfId="2970"/>
    <cellStyle name="isced 4 2 2 2" xfId="2971"/>
    <cellStyle name="isced 4 2 3" xfId="2972"/>
    <cellStyle name="isced 4 3" xfId="2973"/>
    <cellStyle name="isced 4 3 2" xfId="2974"/>
    <cellStyle name="isced 4 3 2 2" xfId="2975"/>
    <cellStyle name="isced 4 3 3" xfId="2976"/>
    <cellStyle name="isced 4 4" xfId="2977"/>
    <cellStyle name="isced 4 4 2" xfId="2978"/>
    <cellStyle name="isced 4 5" xfId="2979"/>
    <cellStyle name="isced 5" xfId="2980"/>
    <cellStyle name="isced 5 2" xfId="2981"/>
    <cellStyle name="isced 6" xfId="2982"/>
    <cellStyle name="isced 7" xfId="2983"/>
    <cellStyle name="ISCED Titles" xfId="767"/>
    <cellStyle name="isced_8gradk" xfId="1810"/>
    <cellStyle name="Komma 2" xfId="768"/>
    <cellStyle name="Komma 2 2" xfId="769"/>
    <cellStyle name="Komma 2 2 2" xfId="1811"/>
    <cellStyle name="Komma 2 2 2 2" xfId="1812"/>
    <cellStyle name="Komma 2 2 3" xfId="1813"/>
    <cellStyle name="Komma 2 3" xfId="770"/>
    <cellStyle name="Komma 2 3 2" xfId="1814"/>
    <cellStyle name="Komma 2 3 2 2" xfId="1815"/>
    <cellStyle name="Komma 2 3 3" xfId="1816"/>
    <cellStyle name="Komma 2 4" xfId="1817"/>
    <cellStyle name="Komma 2 4 2" xfId="1818"/>
    <cellStyle name="Komma 2 5" xfId="1819"/>
    <cellStyle name="Komma 3" xfId="771"/>
    <cellStyle name="Komma 3 2" xfId="1820"/>
    <cellStyle name="Komma 4" xfId="772"/>
    <cellStyle name="Komma 5" xfId="1821"/>
    <cellStyle name="Komma 6" xfId="1822"/>
    <cellStyle name="Komma0" xfId="773"/>
    <cellStyle name="level1a" xfId="774"/>
    <cellStyle name="level1a 10" xfId="2984"/>
    <cellStyle name="level1a 10 2" xfId="2985"/>
    <cellStyle name="level1a 10 2 2" xfId="2986"/>
    <cellStyle name="level1a 10 3" xfId="2987"/>
    <cellStyle name="level1a 11" xfId="2988"/>
    <cellStyle name="level1a 12" xfId="2989"/>
    <cellStyle name="level1a 2" xfId="775"/>
    <cellStyle name="level1a 2 10" xfId="2990"/>
    <cellStyle name="level1a 2 11" xfId="2991"/>
    <cellStyle name="level1a 2 2" xfId="776"/>
    <cellStyle name="level1a 2 2 10" xfId="2992"/>
    <cellStyle name="level1a 2 2 2" xfId="2993"/>
    <cellStyle name="level1a 2 2 2 2" xfId="2994"/>
    <cellStyle name="level1a 2 2 2 2 2" xfId="2995"/>
    <cellStyle name="level1a 2 2 2 2 2 2" xfId="2996"/>
    <cellStyle name="level1a 2 2 2 2 2 2 2" xfId="2997"/>
    <cellStyle name="level1a 2 2 2 2 2 3" xfId="2998"/>
    <cellStyle name="level1a 2 2 2 2 3" xfId="2999"/>
    <cellStyle name="level1a 2 2 2 2 3 2" xfId="3000"/>
    <cellStyle name="level1a 2 2 2 2 4" xfId="3001"/>
    <cellStyle name="level1a 2 2 2 3" xfId="3002"/>
    <cellStyle name="level1a 2 2 2 3 2" xfId="3003"/>
    <cellStyle name="level1a 2 2 2 3 2 2" xfId="3004"/>
    <cellStyle name="level1a 2 2 2 3 2 2 2" xfId="3005"/>
    <cellStyle name="level1a 2 2 2 3 2 3" xfId="3006"/>
    <cellStyle name="level1a 2 2 2 3 3" xfId="3007"/>
    <cellStyle name="level1a 2 2 2 3 3 2" xfId="3008"/>
    <cellStyle name="level1a 2 2 2 3 4" xfId="3009"/>
    <cellStyle name="level1a 2 2 2 4" xfId="3010"/>
    <cellStyle name="level1a 2 2 2 4 2" xfId="3011"/>
    <cellStyle name="level1a 2 2 2 4 2 2" xfId="3012"/>
    <cellStyle name="level1a 2 2 2 4 2 2 2" xfId="3013"/>
    <cellStyle name="level1a 2 2 2 4 2 3" xfId="3014"/>
    <cellStyle name="level1a 2 2 2 4 3" xfId="3015"/>
    <cellStyle name="level1a 2 2 2 4 3 2" xfId="3016"/>
    <cellStyle name="level1a 2 2 2 4 4" xfId="3017"/>
    <cellStyle name="level1a 2 2 2 5" xfId="3018"/>
    <cellStyle name="level1a 2 2 2 5 2" xfId="3019"/>
    <cellStyle name="level1a 2 2 2 5 2 2" xfId="3020"/>
    <cellStyle name="level1a 2 2 2 5 3" xfId="3021"/>
    <cellStyle name="level1a 2 2 2 6" xfId="3022"/>
    <cellStyle name="level1a 2 2 3" xfId="3023"/>
    <cellStyle name="level1a 2 2 3 2" xfId="3024"/>
    <cellStyle name="level1a 2 2 3 2 2" xfId="3025"/>
    <cellStyle name="level1a 2 2 3 2 2 2" xfId="3026"/>
    <cellStyle name="level1a 2 2 3 2 2 2 2" xfId="3027"/>
    <cellStyle name="level1a 2 2 3 2 2 3" xfId="3028"/>
    <cellStyle name="level1a 2 2 3 2 3" xfId="3029"/>
    <cellStyle name="level1a 2 2 3 2 3 2" xfId="3030"/>
    <cellStyle name="level1a 2 2 3 2 4" xfId="3031"/>
    <cellStyle name="level1a 2 2 3 3" xfId="3032"/>
    <cellStyle name="level1a 2 2 3 3 2" xfId="3033"/>
    <cellStyle name="level1a 2 2 3 3 2 2" xfId="3034"/>
    <cellStyle name="level1a 2 2 3 3 2 2 2" xfId="3035"/>
    <cellStyle name="level1a 2 2 3 3 2 3" xfId="3036"/>
    <cellStyle name="level1a 2 2 3 3 3" xfId="3037"/>
    <cellStyle name="level1a 2 2 3 3 3 2" xfId="3038"/>
    <cellStyle name="level1a 2 2 3 3 4" xfId="3039"/>
    <cellStyle name="level1a 2 2 3 4" xfId="3040"/>
    <cellStyle name="level1a 2 2 3 4 2" xfId="3041"/>
    <cellStyle name="level1a 2 2 3 4 2 2" xfId="3042"/>
    <cellStyle name="level1a 2 2 3 4 3" xfId="3043"/>
    <cellStyle name="level1a 2 2 3 5" xfId="3044"/>
    <cellStyle name="level1a 2 2 3 5 2" xfId="3045"/>
    <cellStyle name="level1a 2 2 3 6" xfId="3046"/>
    <cellStyle name="level1a 2 2 4" xfId="3047"/>
    <cellStyle name="level1a 2 2 4 2" xfId="3048"/>
    <cellStyle name="level1a 2 2 4 2 2" xfId="3049"/>
    <cellStyle name="level1a 2 2 4 2 2 2" xfId="3050"/>
    <cellStyle name="level1a 2 2 4 2 2 2 2" xfId="3051"/>
    <cellStyle name="level1a 2 2 4 2 2 3" xfId="3052"/>
    <cellStyle name="level1a 2 2 4 2 3" xfId="3053"/>
    <cellStyle name="level1a 2 2 4 2 3 2" xfId="3054"/>
    <cellStyle name="level1a 2 2 4 2 4" xfId="3055"/>
    <cellStyle name="level1a 2 2 4 3" xfId="3056"/>
    <cellStyle name="level1a 2 2 4 3 2" xfId="3057"/>
    <cellStyle name="level1a 2 2 4 3 2 2" xfId="3058"/>
    <cellStyle name="level1a 2 2 4 3 2 2 2" xfId="3059"/>
    <cellStyle name="level1a 2 2 4 3 2 3" xfId="3060"/>
    <cellStyle name="level1a 2 2 4 3 3" xfId="3061"/>
    <cellStyle name="level1a 2 2 4 3 3 2" xfId="3062"/>
    <cellStyle name="level1a 2 2 4 3 4" xfId="3063"/>
    <cellStyle name="level1a 2 2 4 4" xfId="3064"/>
    <cellStyle name="level1a 2 2 4 4 2" xfId="3065"/>
    <cellStyle name="level1a 2 2 4 4 2 2" xfId="3066"/>
    <cellStyle name="level1a 2 2 4 4 3" xfId="3067"/>
    <cellStyle name="level1a 2 2 4 5" xfId="3068"/>
    <cellStyle name="level1a 2 2 4 5 2" xfId="3069"/>
    <cellStyle name="level1a 2 2 4 6" xfId="3070"/>
    <cellStyle name="level1a 2 2 5" xfId="3071"/>
    <cellStyle name="level1a 2 2 5 2" xfId="3072"/>
    <cellStyle name="level1a 2 2 5 2 2" xfId="3073"/>
    <cellStyle name="level1a 2 2 5 2 2 2" xfId="3074"/>
    <cellStyle name="level1a 2 2 5 2 2 2 2" xfId="3075"/>
    <cellStyle name="level1a 2 2 5 2 2 3" xfId="3076"/>
    <cellStyle name="level1a 2 2 5 2 3" xfId="3077"/>
    <cellStyle name="level1a 2 2 5 2 3 2" xfId="3078"/>
    <cellStyle name="level1a 2 2 5 2 4" xfId="3079"/>
    <cellStyle name="level1a 2 2 5 3" xfId="3080"/>
    <cellStyle name="level1a 2 2 5 3 2" xfId="3081"/>
    <cellStyle name="level1a 2 2 5 3 2 2" xfId="3082"/>
    <cellStyle name="level1a 2 2 5 3 2 2 2" xfId="3083"/>
    <cellStyle name="level1a 2 2 5 3 2 3" xfId="3084"/>
    <cellStyle name="level1a 2 2 5 3 3" xfId="3085"/>
    <cellStyle name="level1a 2 2 5 3 3 2" xfId="3086"/>
    <cellStyle name="level1a 2 2 5 3 4" xfId="3087"/>
    <cellStyle name="level1a 2 2 5 4" xfId="3088"/>
    <cellStyle name="level1a 2 2 5 4 2" xfId="3089"/>
    <cellStyle name="level1a 2 2 5 4 2 2" xfId="3090"/>
    <cellStyle name="level1a 2 2 5 4 2 2 2" xfId="3091"/>
    <cellStyle name="level1a 2 2 5 4 2 3" xfId="3092"/>
    <cellStyle name="level1a 2 2 5 4 3" xfId="3093"/>
    <cellStyle name="level1a 2 2 5 4 3 2" xfId="3094"/>
    <cellStyle name="level1a 2 2 5 4 4" xfId="3095"/>
    <cellStyle name="level1a 2 2 5 5" xfId="3096"/>
    <cellStyle name="level1a 2 2 5 5 2" xfId="3097"/>
    <cellStyle name="level1a 2 2 5 5 2 2" xfId="3098"/>
    <cellStyle name="level1a 2 2 5 5 3" xfId="3099"/>
    <cellStyle name="level1a 2 2 5 6" xfId="3100"/>
    <cellStyle name="level1a 2 2 5 6 2" xfId="3101"/>
    <cellStyle name="level1a 2 2 5 7" xfId="3102"/>
    <cellStyle name="level1a 2 2 6" xfId="3103"/>
    <cellStyle name="level1a 2 2 6 2" xfId="3104"/>
    <cellStyle name="level1a 2 2 6 2 2" xfId="3105"/>
    <cellStyle name="level1a 2 2 6 2 2 2" xfId="3106"/>
    <cellStyle name="level1a 2 2 6 2 3" xfId="3107"/>
    <cellStyle name="level1a 2 2 6 3" xfId="3108"/>
    <cellStyle name="level1a 2 2 6 3 2" xfId="3109"/>
    <cellStyle name="level1a 2 2 6 4" xfId="3110"/>
    <cellStyle name="level1a 2 2 7" xfId="3111"/>
    <cellStyle name="level1a 2 2 7 2" xfId="3112"/>
    <cellStyle name="level1a 2 2 7 2 2" xfId="3113"/>
    <cellStyle name="level1a 2 2 7 2 2 2" xfId="3114"/>
    <cellStyle name="level1a 2 2 7 2 3" xfId="3115"/>
    <cellStyle name="level1a 2 2 7 3" xfId="3116"/>
    <cellStyle name="level1a 2 2 7 3 2" xfId="3117"/>
    <cellStyle name="level1a 2 2 7 4" xfId="3118"/>
    <cellStyle name="level1a 2 2 8" xfId="3119"/>
    <cellStyle name="level1a 2 2 8 2" xfId="3120"/>
    <cellStyle name="level1a 2 2 8 2 2" xfId="3121"/>
    <cellStyle name="level1a 2 2 8 3" xfId="3122"/>
    <cellStyle name="level1a 2 2 9" xfId="3123"/>
    <cellStyle name="level1a 2 3" xfId="3124"/>
    <cellStyle name="level1a 2 3 2" xfId="3125"/>
    <cellStyle name="level1a 2 3 2 2" xfId="3126"/>
    <cellStyle name="level1a 2 3 2 2 2" xfId="3127"/>
    <cellStyle name="level1a 2 3 2 2 2 2" xfId="3128"/>
    <cellStyle name="level1a 2 3 2 2 2 2 2" xfId="3129"/>
    <cellStyle name="level1a 2 3 2 2 2 3" xfId="3130"/>
    <cellStyle name="level1a 2 3 2 2 3" xfId="3131"/>
    <cellStyle name="level1a 2 3 2 2 3 2" xfId="3132"/>
    <cellStyle name="level1a 2 3 2 2 4" xfId="3133"/>
    <cellStyle name="level1a 2 3 2 3" xfId="3134"/>
    <cellStyle name="level1a 2 3 2 3 2" xfId="3135"/>
    <cellStyle name="level1a 2 3 2 3 2 2" xfId="3136"/>
    <cellStyle name="level1a 2 3 2 3 2 2 2" xfId="3137"/>
    <cellStyle name="level1a 2 3 2 3 2 3" xfId="3138"/>
    <cellStyle name="level1a 2 3 2 3 3" xfId="3139"/>
    <cellStyle name="level1a 2 3 2 3 3 2" xfId="3140"/>
    <cellStyle name="level1a 2 3 2 3 4" xfId="3141"/>
    <cellStyle name="level1a 2 3 2 4" xfId="3142"/>
    <cellStyle name="level1a 2 3 2 4 2" xfId="3143"/>
    <cellStyle name="level1a 2 3 2 4 2 2" xfId="3144"/>
    <cellStyle name="level1a 2 3 2 4 3" xfId="3145"/>
    <cellStyle name="level1a 2 3 2 5" xfId="3146"/>
    <cellStyle name="level1a 2 3 2 5 2" xfId="3147"/>
    <cellStyle name="level1a 2 3 2 6" xfId="3148"/>
    <cellStyle name="level1a 2 3 3" xfId="3149"/>
    <cellStyle name="level1a 2 3 3 2" xfId="3150"/>
    <cellStyle name="level1a 2 3 3 2 2" xfId="3151"/>
    <cellStyle name="level1a 2 3 3 2 2 2" xfId="3152"/>
    <cellStyle name="level1a 2 3 3 2 2 2 2" xfId="3153"/>
    <cellStyle name="level1a 2 3 3 2 2 3" xfId="3154"/>
    <cellStyle name="level1a 2 3 3 2 3" xfId="3155"/>
    <cellStyle name="level1a 2 3 3 2 3 2" xfId="3156"/>
    <cellStyle name="level1a 2 3 3 2 4" xfId="3157"/>
    <cellStyle name="level1a 2 3 3 3" xfId="3158"/>
    <cellStyle name="level1a 2 3 3 3 2" xfId="3159"/>
    <cellStyle name="level1a 2 3 3 3 2 2" xfId="3160"/>
    <cellStyle name="level1a 2 3 3 3 2 2 2" xfId="3161"/>
    <cellStyle name="level1a 2 3 3 3 2 3" xfId="3162"/>
    <cellStyle name="level1a 2 3 3 3 3" xfId="3163"/>
    <cellStyle name="level1a 2 3 3 3 3 2" xfId="3164"/>
    <cellStyle name="level1a 2 3 3 3 4" xfId="3165"/>
    <cellStyle name="level1a 2 3 3 4" xfId="3166"/>
    <cellStyle name="level1a 2 3 3 4 2" xfId="3167"/>
    <cellStyle name="level1a 2 3 3 4 2 2" xfId="3168"/>
    <cellStyle name="level1a 2 3 3 4 3" xfId="3169"/>
    <cellStyle name="level1a 2 3 3 5" xfId="3170"/>
    <cellStyle name="level1a 2 3 3 5 2" xfId="3171"/>
    <cellStyle name="level1a 2 3 3 6" xfId="3172"/>
    <cellStyle name="level1a 2 3 4" xfId="3173"/>
    <cellStyle name="level1a 2 3 4 2" xfId="3174"/>
    <cellStyle name="level1a 2 3 4 2 2" xfId="3175"/>
    <cellStyle name="level1a 2 3 4 2 2 2" xfId="3176"/>
    <cellStyle name="level1a 2 3 4 2 2 2 2" xfId="3177"/>
    <cellStyle name="level1a 2 3 4 2 2 3" xfId="3178"/>
    <cellStyle name="level1a 2 3 4 2 3" xfId="3179"/>
    <cellStyle name="level1a 2 3 4 2 3 2" xfId="3180"/>
    <cellStyle name="level1a 2 3 4 2 4" xfId="3181"/>
    <cellStyle name="level1a 2 3 4 3" xfId="3182"/>
    <cellStyle name="level1a 2 3 4 3 2" xfId="3183"/>
    <cellStyle name="level1a 2 3 4 3 2 2" xfId="3184"/>
    <cellStyle name="level1a 2 3 4 3 2 2 2" xfId="3185"/>
    <cellStyle name="level1a 2 3 4 3 2 3" xfId="3186"/>
    <cellStyle name="level1a 2 3 4 3 3" xfId="3187"/>
    <cellStyle name="level1a 2 3 4 3 3 2" xfId="3188"/>
    <cellStyle name="level1a 2 3 4 3 4" xfId="3189"/>
    <cellStyle name="level1a 2 3 4 4" xfId="3190"/>
    <cellStyle name="level1a 2 3 4 4 2" xfId="3191"/>
    <cellStyle name="level1a 2 3 4 4 2 2" xfId="3192"/>
    <cellStyle name="level1a 2 3 4 4 2 2 2" xfId="3193"/>
    <cellStyle name="level1a 2 3 4 4 2 3" xfId="3194"/>
    <cellStyle name="level1a 2 3 4 4 3" xfId="3195"/>
    <cellStyle name="level1a 2 3 4 4 3 2" xfId="3196"/>
    <cellStyle name="level1a 2 3 4 4 4" xfId="3197"/>
    <cellStyle name="level1a 2 3 4 5" xfId="3198"/>
    <cellStyle name="level1a 2 3 4 5 2" xfId="3199"/>
    <cellStyle name="level1a 2 3 4 5 2 2" xfId="3200"/>
    <cellStyle name="level1a 2 3 4 5 3" xfId="3201"/>
    <cellStyle name="level1a 2 3 4 6" xfId="3202"/>
    <cellStyle name="level1a 2 3 4 6 2" xfId="3203"/>
    <cellStyle name="level1a 2 3 4 7" xfId="3204"/>
    <cellStyle name="level1a 2 3 5" xfId="3205"/>
    <cellStyle name="level1a 2 3 5 2" xfId="3206"/>
    <cellStyle name="level1a 2 3 5 2 2" xfId="3207"/>
    <cellStyle name="level1a 2 3 5 2 2 2" xfId="3208"/>
    <cellStyle name="level1a 2 3 5 2 3" xfId="3209"/>
    <cellStyle name="level1a 2 3 5 3" xfId="3210"/>
    <cellStyle name="level1a 2 3 5 3 2" xfId="3211"/>
    <cellStyle name="level1a 2 3 5 4" xfId="3212"/>
    <cellStyle name="level1a 2 3 6" xfId="3213"/>
    <cellStyle name="level1a 2 3 6 2" xfId="3214"/>
    <cellStyle name="level1a 2 3 6 2 2" xfId="3215"/>
    <cellStyle name="level1a 2 3 6 3" xfId="3216"/>
    <cellStyle name="level1a 2 3 7" xfId="3217"/>
    <cellStyle name="level1a 2 3 7 2" xfId="3218"/>
    <cellStyle name="level1a 2 3 8" xfId="3219"/>
    <cellStyle name="level1a 2 4" xfId="3220"/>
    <cellStyle name="level1a 2 4 2" xfId="3221"/>
    <cellStyle name="level1a 2 4 2 2" xfId="3222"/>
    <cellStyle name="level1a 2 4 2 2 2" xfId="3223"/>
    <cellStyle name="level1a 2 4 2 2 2 2" xfId="3224"/>
    <cellStyle name="level1a 2 4 2 2 3" xfId="3225"/>
    <cellStyle name="level1a 2 4 2 3" xfId="3226"/>
    <cellStyle name="level1a 2 4 2 3 2" xfId="3227"/>
    <cellStyle name="level1a 2 4 2 4" xfId="3228"/>
    <cellStyle name="level1a 2 4 3" xfId="3229"/>
    <cellStyle name="level1a 2 4 3 2" xfId="3230"/>
    <cellStyle name="level1a 2 4 3 2 2" xfId="3231"/>
    <cellStyle name="level1a 2 4 3 2 2 2" xfId="3232"/>
    <cellStyle name="level1a 2 4 3 2 3" xfId="3233"/>
    <cellStyle name="level1a 2 4 3 3" xfId="3234"/>
    <cellStyle name="level1a 2 4 3 3 2" xfId="3235"/>
    <cellStyle name="level1a 2 4 3 4" xfId="3236"/>
    <cellStyle name="level1a 2 4 4" xfId="3237"/>
    <cellStyle name="level1a 2 4 4 2" xfId="3238"/>
    <cellStyle name="level1a 2 4 4 2 2" xfId="3239"/>
    <cellStyle name="level1a 2 4 4 3" xfId="3240"/>
    <cellStyle name="level1a 2 4 5" xfId="3241"/>
    <cellStyle name="level1a 2 4 5 2" xfId="3242"/>
    <cellStyle name="level1a 2 4 6" xfId="3243"/>
    <cellStyle name="level1a 2 5" xfId="3244"/>
    <cellStyle name="level1a 2 5 2" xfId="3245"/>
    <cellStyle name="level1a 2 5 2 2" xfId="3246"/>
    <cellStyle name="level1a 2 5 2 2 2" xfId="3247"/>
    <cellStyle name="level1a 2 5 2 3" xfId="3248"/>
    <cellStyle name="level1a 2 5 3" xfId="3249"/>
    <cellStyle name="level1a 2 5 3 2" xfId="3250"/>
    <cellStyle name="level1a 2 5 4" xfId="3251"/>
    <cellStyle name="level1a 2 6" xfId="3252"/>
    <cellStyle name="level1a 2 6 2" xfId="3253"/>
    <cellStyle name="level1a 2 6 2 2" xfId="3254"/>
    <cellStyle name="level1a 2 6 2 2 2" xfId="3255"/>
    <cellStyle name="level1a 2 6 2 3" xfId="3256"/>
    <cellStyle name="level1a 2 6 3" xfId="3257"/>
    <cellStyle name="level1a 2 6 3 2" xfId="3258"/>
    <cellStyle name="level1a 2 6 4" xfId="3259"/>
    <cellStyle name="level1a 2 7" xfId="3260"/>
    <cellStyle name="level1a 2 7 2" xfId="3261"/>
    <cellStyle name="level1a 2 7 2 2" xfId="3262"/>
    <cellStyle name="level1a 2 7 2 2 2" xfId="3263"/>
    <cellStyle name="level1a 2 7 2 3" xfId="3264"/>
    <cellStyle name="level1a 2 7 3" xfId="3265"/>
    <cellStyle name="level1a 2 7 3 2" xfId="3266"/>
    <cellStyle name="level1a 2 7 4" xfId="3267"/>
    <cellStyle name="level1a 2 8" xfId="3268"/>
    <cellStyle name="level1a 2 8 2" xfId="3269"/>
    <cellStyle name="level1a 2 8 2 2" xfId="3270"/>
    <cellStyle name="level1a 2 8 2 2 2" xfId="3271"/>
    <cellStyle name="level1a 2 8 2 3" xfId="3272"/>
    <cellStyle name="level1a 2 8 3" xfId="3273"/>
    <cellStyle name="level1a 2 9" xfId="3274"/>
    <cellStyle name="level1a 2 9 2" xfId="3275"/>
    <cellStyle name="level1a 2 9 2 2" xfId="3276"/>
    <cellStyle name="level1a 2 9 3" xfId="3277"/>
    <cellStyle name="level1a 3" xfId="1823"/>
    <cellStyle name="level1a 3 2" xfId="3278"/>
    <cellStyle name="level1a 3 2 2" xfId="3279"/>
    <cellStyle name="level1a 3 2 2 2" xfId="3280"/>
    <cellStyle name="level1a 3 2 2 2 2" xfId="3281"/>
    <cellStyle name="level1a 3 2 2 2 2 2" xfId="3282"/>
    <cellStyle name="level1a 3 2 2 2 3" xfId="3283"/>
    <cellStyle name="level1a 3 2 2 3" xfId="3284"/>
    <cellStyle name="level1a 3 2 3" xfId="3285"/>
    <cellStyle name="level1a 3 2 3 2" xfId="3286"/>
    <cellStyle name="level1a 3 2 3 2 2" xfId="3287"/>
    <cellStyle name="level1a 3 2 3 2 2 2" xfId="3288"/>
    <cellStyle name="level1a 3 2 3 2 3" xfId="3289"/>
    <cellStyle name="level1a 3 2 3 3" xfId="3290"/>
    <cellStyle name="level1a 3 2 4" xfId="3291"/>
    <cellStyle name="level1a 3 2 4 2" xfId="3292"/>
    <cellStyle name="level1a 3 2 4 2 2" xfId="3293"/>
    <cellStyle name="level1a 3 2 4 3" xfId="3294"/>
    <cellStyle name="level1a 3 2 5" xfId="3295"/>
    <cellStyle name="level1a 3 3" xfId="3296"/>
    <cellStyle name="level1a 3 3 2" xfId="3297"/>
    <cellStyle name="level1a 3 3 2 2" xfId="3298"/>
    <cellStyle name="level1a 3 3 2 2 2" xfId="3299"/>
    <cellStyle name="level1a 3 3 2 2 2 2" xfId="3300"/>
    <cellStyle name="level1a 3 3 2 2 3" xfId="3301"/>
    <cellStyle name="level1a 3 3 2 3" xfId="3302"/>
    <cellStyle name="level1a 3 3 3" xfId="3303"/>
    <cellStyle name="level1a 3 3 3 2" xfId="3304"/>
    <cellStyle name="level1a 3 3 3 2 2" xfId="3305"/>
    <cellStyle name="level1a 3 3 3 2 2 2" xfId="3306"/>
    <cellStyle name="level1a 3 3 3 2 3" xfId="3307"/>
    <cellStyle name="level1a 3 3 3 3" xfId="3308"/>
    <cellStyle name="level1a 3 3 4" xfId="3309"/>
    <cellStyle name="level1a 3 3 4 2" xfId="3310"/>
    <cellStyle name="level1a 3 3 4 2 2" xfId="3311"/>
    <cellStyle name="level1a 3 3 4 3" xfId="3312"/>
    <cellStyle name="level1a 3 3 5" xfId="3313"/>
    <cellStyle name="level1a 3 4" xfId="3314"/>
    <cellStyle name="level1a 3 4 2" xfId="3315"/>
    <cellStyle name="level1a 3 4 2 2" xfId="3316"/>
    <cellStyle name="level1a 3 4 2 2 2" xfId="3317"/>
    <cellStyle name="level1a 3 4 2 2 2 2" xfId="3318"/>
    <cellStyle name="level1a 3 4 2 2 3" xfId="3319"/>
    <cellStyle name="level1a 3 4 2 3" xfId="3320"/>
    <cellStyle name="level1a 3 4 3" xfId="3321"/>
    <cellStyle name="level1a 3 4 3 2" xfId="3322"/>
    <cellStyle name="level1a 3 4 3 2 2" xfId="3323"/>
    <cellStyle name="level1a 3 4 3 2 2 2" xfId="3324"/>
    <cellStyle name="level1a 3 4 3 2 3" xfId="3325"/>
    <cellStyle name="level1a 3 4 3 3" xfId="3326"/>
    <cellStyle name="level1a 3 4 4" xfId="3327"/>
    <cellStyle name="level1a 3 4 4 2" xfId="3328"/>
    <cellStyle name="level1a 3 4 4 2 2" xfId="3329"/>
    <cellStyle name="level1a 3 4 4 3" xfId="3330"/>
    <cellStyle name="level1a 3 4 5" xfId="3331"/>
    <cellStyle name="level1a 3 5" xfId="3332"/>
    <cellStyle name="level1a 3 5 2" xfId="3333"/>
    <cellStyle name="level1a 3 5 2 2" xfId="3334"/>
    <cellStyle name="level1a 3 5 2 2 2" xfId="3335"/>
    <cellStyle name="level1a 3 5 2 2 2 2" xfId="3336"/>
    <cellStyle name="level1a 3 5 2 2 3" xfId="3337"/>
    <cellStyle name="level1a 3 5 2 3" xfId="3338"/>
    <cellStyle name="level1a 3 5 3" xfId="3339"/>
    <cellStyle name="level1a 3 5 3 2" xfId="3340"/>
    <cellStyle name="level1a 3 5 3 2 2" xfId="3341"/>
    <cellStyle name="level1a 3 5 3 2 2 2" xfId="3342"/>
    <cellStyle name="level1a 3 5 3 2 3" xfId="3343"/>
    <cellStyle name="level1a 3 5 3 3" xfId="3344"/>
    <cellStyle name="level1a 3 5 4" xfId="3345"/>
    <cellStyle name="level1a 3 5 4 2" xfId="3346"/>
    <cellStyle name="level1a 3 5 4 2 2" xfId="3347"/>
    <cellStyle name="level1a 3 5 4 2 2 2" xfId="3348"/>
    <cellStyle name="level1a 3 5 4 2 3" xfId="3349"/>
    <cellStyle name="level1a 3 5 4 3" xfId="3350"/>
    <cellStyle name="level1a 3 5 5" xfId="3351"/>
    <cellStyle name="level1a 3 5 5 2" xfId="3352"/>
    <cellStyle name="level1a 3 5 5 2 2" xfId="3353"/>
    <cellStyle name="level1a 3 5 5 3" xfId="3354"/>
    <cellStyle name="level1a 3 5 6" xfId="3355"/>
    <cellStyle name="level1a 3 6" xfId="3356"/>
    <cellStyle name="level1a 3 6 2" xfId="3357"/>
    <cellStyle name="level1a 3 6 2 2" xfId="3358"/>
    <cellStyle name="level1a 3 6 2 2 2" xfId="3359"/>
    <cellStyle name="level1a 3 6 2 3" xfId="3360"/>
    <cellStyle name="level1a 3 6 3" xfId="3361"/>
    <cellStyle name="level1a 3 7" xfId="3362"/>
    <cellStyle name="level1a 3 7 2" xfId="3363"/>
    <cellStyle name="level1a 3 7 2 2" xfId="3364"/>
    <cellStyle name="level1a 3 7 3" xfId="3365"/>
    <cellStyle name="level1a 3 8" xfId="3366"/>
    <cellStyle name="level1a 3 9" xfId="3367"/>
    <cellStyle name="level1a 4" xfId="3368"/>
    <cellStyle name="level1a 4 2" xfId="3369"/>
    <cellStyle name="level1a 4 2 2" xfId="3370"/>
    <cellStyle name="level1a 4 2 2 2" xfId="3371"/>
    <cellStyle name="level1a 4 2 2 2 2" xfId="3372"/>
    <cellStyle name="level1a 4 2 2 2 2 2" xfId="3373"/>
    <cellStyle name="level1a 4 2 2 2 3" xfId="3374"/>
    <cellStyle name="level1a 4 2 2 3" xfId="3375"/>
    <cellStyle name="level1a 4 2 3" xfId="3376"/>
    <cellStyle name="level1a 4 2 3 2" xfId="3377"/>
    <cellStyle name="level1a 4 2 3 2 2" xfId="3378"/>
    <cellStyle name="level1a 4 2 3 2 2 2" xfId="3379"/>
    <cellStyle name="level1a 4 2 3 2 3" xfId="3380"/>
    <cellStyle name="level1a 4 2 3 3" xfId="3381"/>
    <cellStyle name="level1a 4 2 4" xfId="3382"/>
    <cellStyle name="level1a 4 2 4 2" xfId="3383"/>
    <cellStyle name="level1a 4 2 4 2 2" xfId="3384"/>
    <cellStyle name="level1a 4 2 4 3" xfId="3385"/>
    <cellStyle name="level1a 4 2 5" xfId="3386"/>
    <cellStyle name="level1a 4 3" xfId="3387"/>
    <cellStyle name="level1a 4 3 2" xfId="3388"/>
    <cellStyle name="level1a 4 3 2 2" xfId="3389"/>
    <cellStyle name="level1a 4 3 2 2 2" xfId="3390"/>
    <cellStyle name="level1a 4 3 2 2 2 2" xfId="3391"/>
    <cellStyle name="level1a 4 3 2 2 3" xfId="3392"/>
    <cellStyle name="level1a 4 3 2 3" xfId="3393"/>
    <cellStyle name="level1a 4 3 3" xfId="3394"/>
    <cellStyle name="level1a 4 3 3 2" xfId="3395"/>
    <cellStyle name="level1a 4 3 3 2 2" xfId="3396"/>
    <cellStyle name="level1a 4 3 3 2 2 2" xfId="3397"/>
    <cellStyle name="level1a 4 3 3 2 3" xfId="3398"/>
    <cellStyle name="level1a 4 3 3 3" xfId="3399"/>
    <cellStyle name="level1a 4 3 4" xfId="3400"/>
    <cellStyle name="level1a 4 3 4 2" xfId="3401"/>
    <cellStyle name="level1a 4 3 4 2 2" xfId="3402"/>
    <cellStyle name="level1a 4 3 4 3" xfId="3403"/>
    <cellStyle name="level1a 4 3 5" xfId="3404"/>
    <cellStyle name="level1a 4 4" xfId="3405"/>
    <cellStyle name="level1a 4 4 2" xfId="3406"/>
    <cellStyle name="level1a 4 4 2 2" xfId="3407"/>
    <cellStyle name="level1a 4 4 2 2 2" xfId="3408"/>
    <cellStyle name="level1a 4 4 2 2 2 2" xfId="3409"/>
    <cellStyle name="level1a 4 4 2 2 3" xfId="3410"/>
    <cellStyle name="level1a 4 4 2 3" xfId="3411"/>
    <cellStyle name="level1a 4 4 3" xfId="3412"/>
    <cellStyle name="level1a 4 4 3 2" xfId="3413"/>
    <cellStyle name="level1a 4 4 3 2 2" xfId="3414"/>
    <cellStyle name="level1a 4 4 3 2 2 2" xfId="3415"/>
    <cellStyle name="level1a 4 4 3 2 3" xfId="3416"/>
    <cellStyle name="level1a 4 4 3 3" xfId="3417"/>
    <cellStyle name="level1a 4 4 4" xfId="3418"/>
    <cellStyle name="level1a 4 4 4 2" xfId="3419"/>
    <cellStyle name="level1a 4 4 4 2 2" xfId="3420"/>
    <cellStyle name="level1a 4 4 4 2 2 2" xfId="3421"/>
    <cellStyle name="level1a 4 4 4 2 3" xfId="3422"/>
    <cellStyle name="level1a 4 4 4 3" xfId="3423"/>
    <cellStyle name="level1a 4 4 5" xfId="3424"/>
    <cellStyle name="level1a 4 4 5 2" xfId="3425"/>
    <cellStyle name="level1a 4 4 5 2 2" xfId="3426"/>
    <cellStyle name="level1a 4 4 5 3" xfId="3427"/>
    <cellStyle name="level1a 4 4 6" xfId="3428"/>
    <cellStyle name="level1a 4 5" xfId="3429"/>
    <cellStyle name="level1a 4 5 2" xfId="3430"/>
    <cellStyle name="level1a 4 5 2 2" xfId="3431"/>
    <cellStyle name="level1a 4 5 2 2 2" xfId="3432"/>
    <cellStyle name="level1a 4 5 2 3" xfId="3433"/>
    <cellStyle name="level1a 4 5 3" xfId="3434"/>
    <cellStyle name="level1a 4 6" xfId="3435"/>
    <cellStyle name="level1a 4 6 2" xfId="3436"/>
    <cellStyle name="level1a 4 6 2 2" xfId="3437"/>
    <cellStyle name="level1a 4 6 3" xfId="3438"/>
    <cellStyle name="level1a 4 7" xfId="3439"/>
    <cellStyle name="level1a 5" xfId="3440"/>
    <cellStyle name="level1a 5 2" xfId="3441"/>
    <cellStyle name="level1a 5 2 2" xfId="3442"/>
    <cellStyle name="level1a 5 2 2 2" xfId="3443"/>
    <cellStyle name="level1a 5 2 2 2 2" xfId="3444"/>
    <cellStyle name="level1a 5 2 2 3" xfId="3445"/>
    <cellStyle name="level1a 5 2 3" xfId="3446"/>
    <cellStyle name="level1a 5 3" xfId="3447"/>
    <cellStyle name="level1a 5 3 2" xfId="3448"/>
    <cellStyle name="level1a 5 3 2 2" xfId="3449"/>
    <cellStyle name="level1a 5 3 2 2 2" xfId="3450"/>
    <cellStyle name="level1a 5 3 2 3" xfId="3451"/>
    <cellStyle name="level1a 5 3 3" xfId="3452"/>
    <cellStyle name="level1a 5 4" xfId="3453"/>
    <cellStyle name="level1a 5 4 2" xfId="3454"/>
    <cellStyle name="level1a 5 4 2 2" xfId="3455"/>
    <cellStyle name="level1a 5 4 3" xfId="3456"/>
    <cellStyle name="level1a 5 5" xfId="3457"/>
    <cellStyle name="level1a 6" xfId="3458"/>
    <cellStyle name="level1a 6 2" xfId="3459"/>
    <cellStyle name="level1a 6 2 2" xfId="3460"/>
    <cellStyle name="level1a 6 2 2 2" xfId="3461"/>
    <cellStyle name="level1a 6 2 3" xfId="3462"/>
    <cellStyle name="level1a 6 3" xfId="3463"/>
    <cellStyle name="level1a 7" xfId="3464"/>
    <cellStyle name="level1a 7 2" xfId="3465"/>
    <cellStyle name="level1a 7 2 2" xfId="3466"/>
    <cellStyle name="level1a 7 2 2 2" xfId="3467"/>
    <cellStyle name="level1a 7 2 3" xfId="3468"/>
    <cellStyle name="level1a 7 3" xfId="3469"/>
    <cellStyle name="level1a 8" xfId="3470"/>
    <cellStyle name="level1a 8 2" xfId="3471"/>
    <cellStyle name="level1a 8 2 2" xfId="3472"/>
    <cellStyle name="level1a 8 2 2 2" xfId="3473"/>
    <cellStyle name="level1a 8 2 3" xfId="3474"/>
    <cellStyle name="level1a 8 3" xfId="3475"/>
    <cellStyle name="level1a 9" xfId="3476"/>
    <cellStyle name="level1a 9 2" xfId="3477"/>
    <cellStyle name="level1a 9 2 2" xfId="3478"/>
    <cellStyle name="level1a 9 2 2 2" xfId="3479"/>
    <cellStyle name="level1a 9 2 3" xfId="3480"/>
    <cellStyle name="level1a 9 3" xfId="3481"/>
    <cellStyle name="level2" xfId="777"/>
    <cellStyle name="level2 2" xfId="778"/>
    <cellStyle name="level2 2 2" xfId="779"/>
    <cellStyle name="level2 2 2 2" xfId="3482"/>
    <cellStyle name="level2 2 2 3" xfId="3483"/>
    <cellStyle name="level2 2 2 3 2" xfId="3484"/>
    <cellStyle name="level2 2 3" xfId="3485"/>
    <cellStyle name="level2 2 3 2" xfId="3486"/>
    <cellStyle name="level2 2 4" xfId="3487"/>
    <cellStyle name="level2 2 4 2" xfId="3488"/>
    <cellStyle name="level2 2 5" xfId="3489"/>
    <cellStyle name="level2 2 5 2" xfId="3490"/>
    <cellStyle name="level2 2 6" xfId="3491"/>
    <cellStyle name="level2 2 6 2" xfId="3492"/>
    <cellStyle name="level2 2 7" xfId="3493"/>
    <cellStyle name="level2 2 7 2" xfId="3494"/>
    <cellStyle name="level2 3" xfId="1824"/>
    <cellStyle name="level2 4" xfId="3495"/>
    <cellStyle name="level2 5" xfId="3496"/>
    <cellStyle name="level2 6" xfId="3497"/>
    <cellStyle name="level2 7" xfId="3498"/>
    <cellStyle name="level2 8" xfId="3499"/>
    <cellStyle name="level2 9" xfId="3500"/>
    <cellStyle name="level2a" xfId="780"/>
    <cellStyle name="level2a 2" xfId="781"/>
    <cellStyle name="level2a 2 2" xfId="782"/>
    <cellStyle name="level2a 2 2 2" xfId="3501"/>
    <cellStyle name="level2a 2 2 3" xfId="3502"/>
    <cellStyle name="level2a 2 2 3 2" xfId="3503"/>
    <cellStyle name="level2a 2 3" xfId="3504"/>
    <cellStyle name="level2a 2 3 2" xfId="3505"/>
    <cellStyle name="level2a 2 4" xfId="3506"/>
    <cellStyle name="level2a 2 4 2" xfId="3507"/>
    <cellStyle name="level2a 2 5" xfId="3508"/>
    <cellStyle name="level2a 2 5 2" xfId="3509"/>
    <cellStyle name="level2a 2 6" xfId="3510"/>
    <cellStyle name="level2a 2 6 2" xfId="3511"/>
    <cellStyle name="level2a 2 7" xfId="3512"/>
    <cellStyle name="level2a 2 7 2" xfId="3513"/>
    <cellStyle name="level2a 3" xfId="1825"/>
    <cellStyle name="level2a 4" xfId="3514"/>
    <cellStyle name="level2a 5" xfId="3515"/>
    <cellStyle name="level2a 6" xfId="3516"/>
    <cellStyle name="level2a 7" xfId="3517"/>
    <cellStyle name="level2a 8" xfId="3518"/>
    <cellStyle name="level2a 9" xfId="3519"/>
    <cellStyle name="level3" xfId="783"/>
    <cellStyle name="level3 2" xfId="3520"/>
    <cellStyle name="level3 3" xfId="3521"/>
    <cellStyle name="level3 4" xfId="3522"/>
    <cellStyle name="level3 5" xfId="3523"/>
    <cellStyle name="level3 6" xfId="3524"/>
    <cellStyle name="level3 7" xfId="3525"/>
    <cellStyle name="level3 8" xfId="3526"/>
    <cellStyle name="level3 9" xfId="3527"/>
    <cellStyle name="Line titles-Rows" xfId="1826"/>
    <cellStyle name="Line titles-Rows 2" xfId="3528"/>
    <cellStyle name="Line titles-Rows 2 2" xfId="3529"/>
    <cellStyle name="Line titles-Rows 2 2 2" xfId="3530"/>
    <cellStyle name="Line titles-Rows 2 2 2 2" xfId="3531"/>
    <cellStyle name="Line titles-Rows 2 2 3" xfId="3532"/>
    <cellStyle name="Line titles-Rows 2 2 3 2" xfId="3533"/>
    <cellStyle name="Line titles-Rows 2 2 4" xfId="3534"/>
    <cellStyle name="Line titles-Rows 2 3" xfId="3535"/>
    <cellStyle name="Line titles-Rows 2 3 2" xfId="3536"/>
    <cellStyle name="Line titles-Rows 2 3 2 2" xfId="3537"/>
    <cellStyle name="Line titles-Rows 2 3 3" xfId="3538"/>
    <cellStyle name="Line titles-Rows 2 3 3 2" xfId="3539"/>
    <cellStyle name="Line titles-Rows 2 3 4" xfId="3540"/>
    <cellStyle name="Line titles-Rows 2 4" xfId="3541"/>
    <cellStyle name="Line titles-Rows 2 4 2" xfId="3542"/>
    <cellStyle name="Line titles-Rows 2 4 2 2" xfId="3543"/>
    <cellStyle name="Line titles-Rows 2 4 3" xfId="3544"/>
    <cellStyle name="Line titles-Rows 2 4 3 2" xfId="3545"/>
    <cellStyle name="Line titles-Rows 2 4 4" xfId="3546"/>
    <cellStyle name="Line titles-Rows 2 5" xfId="3547"/>
    <cellStyle name="Line titles-Rows 2 5 2" xfId="3548"/>
    <cellStyle name="Line titles-Rows 2 6" xfId="3549"/>
    <cellStyle name="Line titles-Rows 2 6 2" xfId="3550"/>
    <cellStyle name="Line titles-Rows 2 7" xfId="3551"/>
    <cellStyle name="Line titles-Rows 3" xfId="3552"/>
    <cellStyle name="Line titles-Rows 3 2" xfId="3553"/>
    <cellStyle name="Line titles-Rows 3 2 2" xfId="3554"/>
    <cellStyle name="Line titles-Rows 3 3" xfId="3555"/>
    <cellStyle name="Line titles-Rows 3 3 2" xfId="3556"/>
    <cellStyle name="Line titles-Rows 3 4" xfId="3557"/>
    <cellStyle name="Line titles-Rows 4" xfId="3558"/>
    <cellStyle name="Line titles-Rows 4 2" xfId="3559"/>
    <cellStyle name="Line titles-Rows 4 2 2" xfId="3560"/>
    <cellStyle name="Line titles-Rows 4 3" xfId="3561"/>
    <cellStyle name="Line titles-Rows 4 3 2" xfId="3562"/>
    <cellStyle name="Line titles-Rows 4 4" xfId="3563"/>
    <cellStyle name="Line titles-Rows 5" xfId="3564"/>
    <cellStyle name="Line titles-Rows 5 2" xfId="3565"/>
    <cellStyle name="Line titles-Rows 5 2 2" xfId="3566"/>
    <cellStyle name="Line titles-Rows 5 3" xfId="3567"/>
    <cellStyle name="Line titles-Rows 5 3 2" xfId="3568"/>
    <cellStyle name="Line titles-Rows 5 4" xfId="3569"/>
    <cellStyle name="Line titles-Rows 6" xfId="3570"/>
    <cellStyle name="Line titles-Rows 6 2" xfId="3571"/>
    <cellStyle name="Line titles-Rows 7" xfId="3572"/>
    <cellStyle name="Line titles-Rows 7 2" xfId="3573"/>
    <cellStyle name="Line titles-Rows 8" xfId="3574"/>
    <cellStyle name="Line titles-Rows 9" xfId="3575"/>
    <cellStyle name="Link" xfId="2368" builtinId="8"/>
    <cellStyle name="Link 2" xfId="784"/>
    <cellStyle name="Linked Cell" xfId="785"/>
    <cellStyle name="Linked Cell 2" xfId="786"/>
    <cellStyle name="Migliaia (0)_conti99" xfId="787"/>
    <cellStyle name="Milliers [0]_8GRAD" xfId="3576"/>
    <cellStyle name="Milliers_8GRAD" xfId="3577"/>
    <cellStyle name="Monétaire [0]_8GRAD" xfId="3578"/>
    <cellStyle name="Monétaire_8GRAD" xfId="3579"/>
    <cellStyle name="Muster" xfId="3580"/>
    <cellStyle name="Muster1" xfId="3581"/>
    <cellStyle name="NBB blau" xfId="1566"/>
    <cellStyle name="NBB Einheit" xfId="1563"/>
    <cellStyle name="NBB Kopf" xfId="1562"/>
    <cellStyle name="NBB Quelle" xfId="1567"/>
    <cellStyle name="NBB Überschrift" xfId="1561"/>
    <cellStyle name="NBB weiß" xfId="1565"/>
    <cellStyle name="NBB Zwischenüberschrift" xfId="1564"/>
    <cellStyle name="Neutral 2" xfId="788"/>
    <cellStyle name="Neutral 2 2" xfId="789"/>
    <cellStyle name="Neutral 2 2 2" xfId="790"/>
    <cellStyle name="Neutral 2 3" xfId="791"/>
    <cellStyle name="Neutral 2 4" xfId="792"/>
    <cellStyle name="Neutral 2 5" xfId="1827"/>
    <cellStyle name="Neutral 3" xfId="793"/>
    <cellStyle name="Neutral 3 2" xfId="1828"/>
    <cellStyle name="nf2" xfId="794"/>
    <cellStyle name="Normaali 2" xfId="1829"/>
    <cellStyle name="Normaali 2 2" xfId="3582"/>
    <cellStyle name="Normaali 2 3" xfId="3583"/>
    <cellStyle name="Normaali 2 4" xfId="3584"/>
    <cellStyle name="Normaali 2 5" xfId="3585"/>
    <cellStyle name="Normaali 3" xfId="1830"/>
    <cellStyle name="Normaali 3 2" xfId="3586"/>
    <cellStyle name="Normaali 3 3" xfId="3587"/>
    <cellStyle name="Normaali 3 4" xfId="3588"/>
    <cellStyle name="Normaali 3 5" xfId="3589"/>
    <cellStyle name="Normal" xfId="3590"/>
    <cellStyle name="Normal - Style1" xfId="3591"/>
    <cellStyle name="Normal - Style1 2" xfId="3592"/>
    <cellStyle name="Normal 10" xfId="795"/>
    <cellStyle name="Normal 10 2" xfId="796"/>
    <cellStyle name="Normal 10 2 2" xfId="3593"/>
    <cellStyle name="Normal 10 3" xfId="3594"/>
    <cellStyle name="Normal 11" xfId="797"/>
    <cellStyle name="Normal 11 2" xfId="798"/>
    <cellStyle name="Normal 11 2 10" xfId="3595"/>
    <cellStyle name="Normal 11 2 10 2" xfId="3596"/>
    <cellStyle name="Normal 11 2 11" xfId="3597"/>
    <cellStyle name="Normal 11 2 11 2" xfId="3598"/>
    <cellStyle name="Normal 11 2 12" xfId="3599"/>
    <cellStyle name="Normal 11 2 13" xfId="3600"/>
    <cellStyle name="Normal 11 2 14" xfId="3601"/>
    <cellStyle name="Normal 11 2 2" xfId="799"/>
    <cellStyle name="Normal 11 2 2 2" xfId="800"/>
    <cellStyle name="Normal 11 2 2 2 2" xfId="3602"/>
    <cellStyle name="Normal 11 2 2 2 3" xfId="3603"/>
    <cellStyle name="Normal 11 2 2 3" xfId="801"/>
    <cellStyle name="Normal 11 2 2 3 2" xfId="3604"/>
    <cellStyle name="Normal 11 2 2 4" xfId="3605"/>
    <cellStyle name="Normal 11 2 2 4 2" xfId="3606"/>
    <cellStyle name="Normal 11 2 2 5" xfId="3607"/>
    <cellStyle name="Normal 11 2 2 5 2" xfId="3608"/>
    <cellStyle name="Normal 11 2 2 6" xfId="3609"/>
    <cellStyle name="Normal 11 2 2 7" xfId="3610"/>
    <cellStyle name="Normal 11 2 3" xfId="802"/>
    <cellStyle name="Normal 11 2 3 2" xfId="3611"/>
    <cellStyle name="Normal 11 2 3 2 2" xfId="3612"/>
    <cellStyle name="Normal 11 2 3 2 2 2" xfId="3613"/>
    <cellStyle name="Normal 11 2 3 2 3" xfId="3614"/>
    <cellStyle name="Normal 11 2 3 3" xfId="3615"/>
    <cellStyle name="Normal 11 2 3 3 2" xfId="3616"/>
    <cellStyle name="Normal 11 2 3 4" xfId="3617"/>
    <cellStyle name="Normal 11 2 3 5" xfId="3618"/>
    <cellStyle name="Normal 11 2 3 6" xfId="3619"/>
    <cellStyle name="Normal 11 2 4" xfId="803"/>
    <cellStyle name="Normal 11 2 4 2" xfId="3620"/>
    <cellStyle name="Normal 11 2 4 3" xfId="3621"/>
    <cellStyle name="Normal 11 2 4 4" xfId="3622"/>
    <cellStyle name="Normal 11 2 5" xfId="3623"/>
    <cellStyle name="Normal 11 2 5 2" xfId="3624"/>
    <cellStyle name="Normal 11 2 6" xfId="3625"/>
    <cellStyle name="Normal 11 2 6 2" xfId="3626"/>
    <cellStyle name="Normal 11 2 7" xfId="3627"/>
    <cellStyle name="Normal 11 2 7 2" xfId="3628"/>
    <cellStyle name="Normal 11 2 8" xfId="3629"/>
    <cellStyle name="Normal 11 2 8 2" xfId="3630"/>
    <cellStyle name="Normal 11 2 9" xfId="3631"/>
    <cellStyle name="Normal 11 2 9 2" xfId="3632"/>
    <cellStyle name="Normal 11 3" xfId="804"/>
    <cellStyle name="Normal 11 3 2" xfId="3633"/>
    <cellStyle name="Normal 11 3 2 2" xfId="3634"/>
    <cellStyle name="Normal 11 3 3" xfId="3635"/>
    <cellStyle name="Normal 11 3 4" xfId="3636"/>
    <cellStyle name="Normal 11 4" xfId="805"/>
    <cellStyle name="Normal 11 4 2" xfId="3637"/>
    <cellStyle name="Normal 11 4 2 2" xfId="3638"/>
    <cellStyle name="Normal 11 4 3" xfId="3639"/>
    <cellStyle name="Normal 11 4 4" xfId="3640"/>
    <cellStyle name="Normal 11 5" xfId="806"/>
    <cellStyle name="Normal 11 5 2" xfId="807"/>
    <cellStyle name="Normal 11 5 3" xfId="808"/>
    <cellStyle name="Normal 11 6" xfId="809"/>
    <cellStyle name="Normal 11 6 2" xfId="3641"/>
    <cellStyle name="Normal 11 6 2 2" xfId="3642"/>
    <cellStyle name="Normal 11 6 2 3" xfId="3643"/>
    <cellStyle name="Normal 11 6 3" xfId="3644"/>
    <cellStyle name="Normal 11 6 3 2" xfId="3645"/>
    <cellStyle name="Normal 11 6 4" xfId="3646"/>
    <cellStyle name="Normal 11 6 4 2" xfId="3647"/>
    <cellStyle name="Normal 11 6 5" xfId="3648"/>
    <cellStyle name="Normal 11 7" xfId="810"/>
    <cellStyle name="Normal 11 7 2" xfId="3649"/>
    <cellStyle name="Normal 11 8" xfId="3650"/>
    <cellStyle name="Normal 11 9" xfId="3651"/>
    <cellStyle name="Normal 12" xfId="811"/>
    <cellStyle name="Normal 12 2" xfId="812"/>
    <cellStyle name="Normal 12 2 2" xfId="3652"/>
    <cellStyle name="Normal 12 3" xfId="3653"/>
    <cellStyle name="Normal 13" xfId="813"/>
    <cellStyle name="Normal 13 10" xfId="3654"/>
    <cellStyle name="Normal 13 10 2" xfId="3655"/>
    <cellStyle name="Normal 13 11" xfId="3656"/>
    <cellStyle name="Normal 13 12" xfId="3657"/>
    <cellStyle name="Normal 13 13" xfId="3658"/>
    <cellStyle name="Normal 13 2" xfId="3659"/>
    <cellStyle name="Normal 13 2 10" xfId="3660"/>
    <cellStyle name="Normal 13 2 11" xfId="3661"/>
    <cellStyle name="Normal 13 2 2" xfId="3662"/>
    <cellStyle name="Normal 13 2 2 2" xfId="3663"/>
    <cellStyle name="Normal 13 2 2 2 2" xfId="3664"/>
    <cellStyle name="Normal 13 2 2 2 3" xfId="3665"/>
    <cellStyle name="Normal 13 2 2 3" xfId="3666"/>
    <cellStyle name="Normal 13 2 2 3 2" xfId="3667"/>
    <cellStyle name="Normal 13 2 2 4" xfId="3668"/>
    <cellStyle name="Normal 13 2 2 4 2" xfId="3669"/>
    <cellStyle name="Normal 13 2 2 5" xfId="3670"/>
    <cellStyle name="Normal 13 2 2 5 2" xfId="3671"/>
    <cellStyle name="Normal 13 2 2 6" xfId="3672"/>
    <cellStyle name="Normal 13 2 2 7" xfId="3673"/>
    <cellStyle name="Normal 13 2 3" xfId="3674"/>
    <cellStyle name="Normal 13 2 3 2" xfId="3675"/>
    <cellStyle name="Normal 13 2 3 2 2" xfId="3676"/>
    <cellStyle name="Normal 13 2 3 2 3" xfId="3677"/>
    <cellStyle name="Normal 13 2 3 3" xfId="3678"/>
    <cellStyle name="Normal 13 2 3 3 2" xfId="3679"/>
    <cellStyle name="Normal 13 2 3 4" xfId="3680"/>
    <cellStyle name="Normal 13 2 3 5" xfId="3681"/>
    <cellStyle name="Normal 13 2 3 6" xfId="3682"/>
    <cellStyle name="Normal 13 2 4" xfId="3683"/>
    <cellStyle name="Normal 13 2 4 2" xfId="3684"/>
    <cellStyle name="Normal 13 2 4 3" xfId="3685"/>
    <cellStyle name="Normal 13 2 5" xfId="3686"/>
    <cellStyle name="Normal 13 2 5 2" xfId="3687"/>
    <cellStyle name="Normal 13 2 6" xfId="3688"/>
    <cellStyle name="Normal 13 2 6 2" xfId="3689"/>
    <cellStyle name="Normal 13 2 7" xfId="3690"/>
    <cellStyle name="Normal 13 2 7 2" xfId="3691"/>
    <cellStyle name="Normal 13 2 8" xfId="3692"/>
    <cellStyle name="Normal 13 2 8 2" xfId="3693"/>
    <cellStyle name="Normal 13 2 9" xfId="3694"/>
    <cellStyle name="Normal 13 2 9 2" xfId="3695"/>
    <cellStyle name="Normal 13 3" xfId="3696"/>
    <cellStyle name="Normal 13 3 2" xfId="3697"/>
    <cellStyle name="Normal 13 3 2 2" xfId="3698"/>
    <cellStyle name="Normal 13 3 2 3" xfId="3699"/>
    <cellStyle name="Normal 13 3 3" xfId="3700"/>
    <cellStyle name="Normal 13 3 3 2" xfId="3701"/>
    <cellStyle name="Normal 13 3 4" xfId="3702"/>
    <cellStyle name="Normal 13 3 4 2" xfId="3703"/>
    <cellStyle name="Normal 13 3 5" xfId="3704"/>
    <cellStyle name="Normal 13 3 6" xfId="3705"/>
    <cellStyle name="Normal 13 3 7" xfId="3706"/>
    <cellStyle name="Normal 13 4" xfId="3707"/>
    <cellStyle name="Normal 13 4 2" xfId="3708"/>
    <cellStyle name="Normal 13 4 3" xfId="3709"/>
    <cellStyle name="Normal 13 5" xfId="3710"/>
    <cellStyle name="Normal 13 5 2" xfId="3711"/>
    <cellStyle name="Normal 13 5 3" xfId="3712"/>
    <cellStyle name="Normal 13 6" xfId="3713"/>
    <cellStyle name="Normal 13 6 2" xfId="3714"/>
    <cellStyle name="Normal 13 7" xfId="3715"/>
    <cellStyle name="Normal 13 7 2" xfId="3716"/>
    <cellStyle name="Normal 13 8" xfId="3717"/>
    <cellStyle name="Normal 13 8 2" xfId="3718"/>
    <cellStyle name="Normal 13 9" xfId="3719"/>
    <cellStyle name="Normal 13 9 2" xfId="3720"/>
    <cellStyle name="Normal 14" xfId="3721"/>
    <cellStyle name="Normal 14 10" xfId="3722"/>
    <cellStyle name="Normal 14 11" xfId="3723"/>
    <cellStyle name="Normal 14 12" xfId="3724"/>
    <cellStyle name="Normal 14 2" xfId="3725"/>
    <cellStyle name="Normal 14 2 2" xfId="3726"/>
    <cellStyle name="Normal 14 2 2 2" xfId="3727"/>
    <cellStyle name="Normal 14 2 2 3" xfId="3728"/>
    <cellStyle name="Normal 14 2 3" xfId="3729"/>
    <cellStyle name="Normal 14 2 3 2" xfId="3730"/>
    <cellStyle name="Normal 14 2 3 3" xfId="3731"/>
    <cellStyle name="Normal 14 2 4" xfId="3732"/>
    <cellStyle name="Normal 14 2 4 2" xfId="3733"/>
    <cellStyle name="Normal 14 2 5" xfId="3734"/>
    <cellStyle name="Normal 14 2 5 2" xfId="3735"/>
    <cellStyle name="Normal 14 2 6" xfId="3736"/>
    <cellStyle name="Normal 14 2 7" xfId="3737"/>
    <cellStyle name="Normal 14 3" xfId="3738"/>
    <cellStyle name="Normal 14 3 2" xfId="3739"/>
    <cellStyle name="Normal 14 3 3" xfId="3740"/>
    <cellStyle name="Normal 14 4" xfId="3741"/>
    <cellStyle name="Normal 14 4 2" xfId="3742"/>
    <cellStyle name="Normal 14 4 3" xfId="3743"/>
    <cellStyle name="Normal 14 5" xfId="3744"/>
    <cellStyle name="Normal 14 5 2" xfId="3745"/>
    <cellStyle name="Normal 14 6" xfId="3746"/>
    <cellStyle name="Normal 14 6 2" xfId="3747"/>
    <cellStyle name="Normal 14 7" xfId="3748"/>
    <cellStyle name="Normal 14 7 2" xfId="3749"/>
    <cellStyle name="Normal 14 8" xfId="3750"/>
    <cellStyle name="Normal 14 8 2" xfId="3751"/>
    <cellStyle name="Normal 14 9" xfId="3752"/>
    <cellStyle name="Normal 15" xfId="3753"/>
    <cellStyle name="Normal 15 10" xfId="3754"/>
    <cellStyle name="Normal 15 11" xfId="3755"/>
    <cellStyle name="Normal 15 2" xfId="3756"/>
    <cellStyle name="Normal 15 2 2" xfId="3757"/>
    <cellStyle name="Normal 15 2 2 2" xfId="3758"/>
    <cellStyle name="Normal 15 2 2 3" xfId="3759"/>
    <cellStyle name="Normal 15 2 3" xfId="3760"/>
    <cellStyle name="Normal 15 2 3 2" xfId="3761"/>
    <cellStyle name="Normal 15 2 4" xfId="3762"/>
    <cellStyle name="Normal 15 2 4 2" xfId="3763"/>
    <cellStyle name="Normal 15 2 5" xfId="3764"/>
    <cellStyle name="Normal 15 2 6" xfId="3765"/>
    <cellStyle name="Normal 15 2 7" xfId="3766"/>
    <cellStyle name="Normal 15 2 8" xfId="3767"/>
    <cellStyle name="Normal 15 3" xfId="3768"/>
    <cellStyle name="Normal 15 3 2" xfId="3769"/>
    <cellStyle name="Normal 15 3 2 2" xfId="3770"/>
    <cellStyle name="Normal 15 3 3" xfId="3771"/>
    <cellStyle name="Normal 15 4" xfId="3772"/>
    <cellStyle name="Normal 15 4 2" xfId="3773"/>
    <cellStyle name="Normal 15 4 3" xfId="3774"/>
    <cellStyle name="Normal 15 5" xfId="3775"/>
    <cellStyle name="Normal 15 5 2" xfId="3776"/>
    <cellStyle name="Normal 15 6" xfId="3777"/>
    <cellStyle name="Normal 15 6 2" xfId="3778"/>
    <cellStyle name="Normal 15 7" xfId="3779"/>
    <cellStyle name="Normal 15 7 2" xfId="3780"/>
    <cellStyle name="Normal 15 8" xfId="3781"/>
    <cellStyle name="Normal 15 8 2" xfId="3782"/>
    <cellStyle name="Normal 15 9" xfId="3783"/>
    <cellStyle name="Normal 15 9 2" xfId="3784"/>
    <cellStyle name="Normal 16" xfId="3785"/>
    <cellStyle name="Normal 16 10" xfId="3786"/>
    <cellStyle name="Normal 16 2" xfId="3787"/>
    <cellStyle name="Normal 16 2 2" xfId="3788"/>
    <cellStyle name="Normal 16 2 2 2" xfId="3789"/>
    <cellStyle name="Normal 16 2 2 3" xfId="3790"/>
    <cellStyle name="Normal 16 2 3" xfId="3791"/>
    <cellStyle name="Normal 16 2 3 2" xfId="3792"/>
    <cellStyle name="Normal 16 2 4" xfId="3793"/>
    <cellStyle name="Normal 16 2 5" xfId="3794"/>
    <cellStyle name="Normal 16 2 6" xfId="3795"/>
    <cellStyle name="Normal 16 2 7" xfId="3796"/>
    <cellStyle name="Normal 16 3" xfId="3797"/>
    <cellStyle name="Normal 16 3 2" xfId="3798"/>
    <cellStyle name="Normal 16 3 3" xfId="3799"/>
    <cellStyle name="Normal 16 4" xfId="3800"/>
    <cellStyle name="Normal 16 4 2" xfId="3801"/>
    <cellStyle name="Normal 16 5" xfId="3802"/>
    <cellStyle name="Normal 16 5 2" xfId="3803"/>
    <cellStyle name="Normal 16 6" xfId="3804"/>
    <cellStyle name="Normal 16 6 2" xfId="3805"/>
    <cellStyle name="Normal 16 7" xfId="3806"/>
    <cellStyle name="Normal 16 7 2" xfId="3807"/>
    <cellStyle name="Normal 16 8" xfId="3808"/>
    <cellStyle name="Normal 16 9" xfId="3809"/>
    <cellStyle name="Normal 17" xfId="3810"/>
    <cellStyle name="Normal 17 2" xfId="3811"/>
    <cellStyle name="Normal 17 2 2" xfId="3812"/>
    <cellStyle name="Normal 17 2 3" xfId="3813"/>
    <cellStyle name="Normal 17 3" xfId="3814"/>
    <cellStyle name="Normal 17 3 2" xfId="3815"/>
    <cellStyle name="Normal 17 4" xfId="3816"/>
    <cellStyle name="Normal 17 5" xfId="3817"/>
    <cellStyle name="Normal 18" xfId="3818"/>
    <cellStyle name="Normal 18 2" xfId="3819"/>
    <cellStyle name="Normal 18 2 2" xfId="3820"/>
    <cellStyle name="Normal 18 3" xfId="3821"/>
    <cellStyle name="Normal 18 4" xfId="3822"/>
    <cellStyle name="Normal 18 5" xfId="3823"/>
    <cellStyle name="Normal 19" xfId="3824"/>
    <cellStyle name="Normal 19 2" xfId="3825"/>
    <cellStyle name="Normal 19 3" xfId="3826"/>
    <cellStyle name="Normal 2" xfId="814"/>
    <cellStyle name="Normal 2 10" xfId="815"/>
    <cellStyle name="Normal 2 10 2" xfId="816"/>
    <cellStyle name="Normal 2 10 2 2" xfId="817"/>
    <cellStyle name="Normal 2 10 2 3" xfId="818"/>
    <cellStyle name="Normal 2 10 3" xfId="819"/>
    <cellStyle name="Normal 2 10 4" xfId="820"/>
    <cellStyle name="Normal 2 11" xfId="821"/>
    <cellStyle name="Normal 2 11 2" xfId="822"/>
    <cellStyle name="Normal 2 11 2 2" xfId="823"/>
    <cellStyle name="Normal 2 11 2 3" xfId="824"/>
    <cellStyle name="Normal 2 11 3" xfId="825"/>
    <cellStyle name="Normal 2 11 4" xfId="826"/>
    <cellStyle name="Normal 2 12" xfId="827"/>
    <cellStyle name="Normal 2 12 2" xfId="828"/>
    <cellStyle name="Normal 2 12 2 2" xfId="829"/>
    <cellStyle name="Normal 2 12 2 3" xfId="830"/>
    <cellStyle name="Normal 2 12 3" xfId="831"/>
    <cellStyle name="Normal 2 12 4" xfId="832"/>
    <cellStyle name="Normal 2 13" xfId="833"/>
    <cellStyle name="Normal 2 13 2" xfId="834"/>
    <cellStyle name="Normal 2 13 2 2" xfId="835"/>
    <cellStyle name="Normal 2 13 2 3" xfId="836"/>
    <cellStyle name="Normal 2 13 3" xfId="837"/>
    <cellStyle name="Normal 2 13 4" xfId="838"/>
    <cellStyle name="Normal 2 14" xfId="839"/>
    <cellStyle name="Normal 2 14 2" xfId="840"/>
    <cellStyle name="Normal 2 14 2 2" xfId="841"/>
    <cellStyle name="Normal 2 14 2 3" xfId="842"/>
    <cellStyle name="Normal 2 14 3" xfId="843"/>
    <cellStyle name="Normal 2 14 4" xfId="844"/>
    <cellStyle name="Normal 2 15" xfId="845"/>
    <cellStyle name="Normal 2 15 10" xfId="3827"/>
    <cellStyle name="Normal 2 15 11" xfId="3828"/>
    <cellStyle name="Normal 2 15 2" xfId="846"/>
    <cellStyle name="Normal 2 15 2 2" xfId="847"/>
    <cellStyle name="Normal 2 15 2 2 2" xfId="3829"/>
    <cellStyle name="Normal 2 15 2 2 3" xfId="3830"/>
    <cellStyle name="Normal 2 15 2 3" xfId="848"/>
    <cellStyle name="Normal 2 15 2 3 2" xfId="3831"/>
    <cellStyle name="Normal 2 15 2 4" xfId="3832"/>
    <cellStyle name="Normal 2 15 2 4 2" xfId="3833"/>
    <cellStyle name="Normal 2 15 2 5" xfId="3834"/>
    <cellStyle name="Normal 2 15 2 5 2" xfId="3835"/>
    <cellStyle name="Normal 2 15 2 6" xfId="3836"/>
    <cellStyle name="Normal 2 15 2 7" xfId="3837"/>
    <cellStyle name="Normal 2 15 3" xfId="849"/>
    <cellStyle name="Normal 2 15 3 2" xfId="3838"/>
    <cellStyle name="Normal 2 15 3 2 2" xfId="3839"/>
    <cellStyle name="Normal 2 15 3 2 3" xfId="3840"/>
    <cellStyle name="Normal 2 15 3 3" xfId="3841"/>
    <cellStyle name="Normal 2 15 3 3 2" xfId="3842"/>
    <cellStyle name="Normal 2 15 3 4" xfId="3843"/>
    <cellStyle name="Normal 2 15 3 5" xfId="3844"/>
    <cellStyle name="Normal 2 15 3 6" xfId="3845"/>
    <cellStyle name="Normal 2 15 4" xfId="850"/>
    <cellStyle name="Normal 2 15 4 2" xfId="3846"/>
    <cellStyle name="Normal 2 15 4 3" xfId="3847"/>
    <cellStyle name="Normal 2 15 5" xfId="3848"/>
    <cellStyle name="Normal 2 15 5 2" xfId="3849"/>
    <cellStyle name="Normal 2 15 6" xfId="3850"/>
    <cellStyle name="Normal 2 15 6 2" xfId="3851"/>
    <cellStyle name="Normal 2 15 7" xfId="3852"/>
    <cellStyle name="Normal 2 15 7 2" xfId="3853"/>
    <cellStyle name="Normal 2 15 8" xfId="3854"/>
    <cellStyle name="Normal 2 15 8 2" xfId="3855"/>
    <cellStyle name="Normal 2 15 9" xfId="3856"/>
    <cellStyle name="Normal 2 15 9 2" xfId="3857"/>
    <cellStyle name="Normal 2 16" xfId="851"/>
    <cellStyle name="Normal 2 16 2" xfId="852"/>
    <cellStyle name="Normal 2 16 2 2" xfId="853"/>
    <cellStyle name="Normal 2 16 2 3" xfId="854"/>
    <cellStyle name="Normal 2 16 3" xfId="855"/>
    <cellStyle name="Normal 2 16 4" xfId="856"/>
    <cellStyle name="Normal 2 17" xfId="857"/>
    <cellStyle name="Normal 2 18" xfId="858"/>
    <cellStyle name="Normal 2 19" xfId="859"/>
    <cellStyle name="Normal 2 19 2" xfId="860"/>
    <cellStyle name="Normal 2 19 3" xfId="861"/>
    <cellStyle name="Normal 2 2" xfId="862"/>
    <cellStyle name="Normal 2 2 10" xfId="3858"/>
    <cellStyle name="Normal 2 2 2" xfId="863"/>
    <cellStyle name="Normal 2 2 2 10" xfId="3859"/>
    <cellStyle name="Normal 2 2 2 10 2" xfId="3860"/>
    <cellStyle name="Normal 2 2 2 11" xfId="3861"/>
    <cellStyle name="Normal 2 2 2 11 2" xfId="3862"/>
    <cellStyle name="Normal 2 2 2 12" xfId="3863"/>
    <cellStyle name="Normal 2 2 2 12 2" xfId="3864"/>
    <cellStyle name="Normal 2 2 2 13" xfId="3865"/>
    <cellStyle name="Normal 2 2 2 13 2" xfId="3866"/>
    <cellStyle name="Normal 2 2 2 14" xfId="3867"/>
    <cellStyle name="Normal 2 2 2 15" xfId="3868"/>
    <cellStyle name="Normal 2 2 2 16" xfId="3869"/>
    <cellStyle name="Normal 2 2 2 17" xfId="3870"/>
    <cellStyle name="Normal 2 2 2 2" xfId="864"/>
    <cellStyle name="Normal 2 2 2 2 10" xfId="3871"/>
    <cellStyle name="Normal 2 2 2 2 11" xfId="3872"/>
    <cellStyle name="Normal 2 2 2 2 12" xfId="3873"/>
    <cellStyle name="Normal 2 2 2 2 13" xfId="3874"/>
    <cellStyle name="Normal 2 2 2 2 14" xfId="3875"/>
    <cellStyle name="Normal 2 2 2 2 15" xfId="3876"/>
    <cellStyle name="Normal 2 2 2 2 2" xfId="1831"/>
    <cellStyle name="Normal 2 2 2 2 2 10" xfId="3877"/>
    <cellStyle name="Normal 2 2 2 2 2 11" xfId="3878"/>
    <cellStyle name="Normal 2 2 2 2 2 12" xfId="3879"/>
    <cellStyle name="Normal 2 2 2 2 2 2" xfId="3880"/>
    <cellStyle name="Normal 2 2 2 2 2 2 2" xfId="3881"/>
    <cellStyle name="Normal 2 2 2 2 2 2 2 2" xfId="3882"/>
    <cellStyle name="Normal 2 2 2 2 2 2 3" xfId="3883"/>
    <cellStyle name="Normal 2 2 2 2 2 3" xfId="3884"/>
    <cellStyle name="Normal 2 2 2 2 2 3 2" xfId="3885"/>
    <cellStyle name="Normal 2 2 2 2 2 4" xfId="3886"/>
    <cellStyle name="Normal 2 2 2 2 2 4 2" xfId="3887"/>
    <cellStyle name="Normal 2 2 2 2 2 5" xfId="3888"/>
    <cellStyle name="Normal 2 2 2 2 2 5 2" xfId="3889"/>
    <cellStyle name="Normal 2 2 2 2 2 6" xfId="3890"/>
    <cellStyle name="Normal 2 2 2 2 2 7" xfId="3891"/>
    <cellStyle name="Normal 2 2 2 2 2 8" xfId="3892"/>
    <cellStyle name="Normal 2 2 2 2 2 9" xfId="3893"/>
    <cellStyle name="Normal 2 2 2 2 3" xfId="1832"/>
    <cellStyle name="Normal 2 2 2 2 3 2" xfId="3894"/>
    <cellStyle name="Normal 2 2 2 2 3 3" xfId="3895"/>
    <cellStyle name="Normal 2 2 2 2 3 4" xfId="3896"/>
    <cellStyle name="Normal 2 2 2 2 3 5" xfId="3897"/>
    <cellStyle name="Normal 2 2 2 2 3 6" xfId="3898"/>
    <cellStyle name="Normal 2 2 2 2 3 7" xfId="3899"/>
    <cellStyle name="Normal 2 2 2 2 4" xfId="3900"/>
    <cellStyle name="Normal 2 2 2 2 4 2" xfId="3901"/>
    <cellStyle name="Normal 2 2 2 2 4 3" xfId="3902"/>
    <cellStyle name="Normal 2 2 2 2 5" xfId="3903"/>
    <cellStyle name="Normal 2 2 2 2 5 2" xfId="3904"/>
    <cellStyle name="Normal 2 2 2 2 5 3" xfId="3905"/>
    <cellStyle name="Normal 2 2 2 2 6" xfId="3906"/>
    <cellStyle name="Normal 2 2 2 2 6 2" xfId="3907"/>
    <cellStyle name="Normal 2 2 2 2 7" xfId="3908"/>
    <cellStyle name="Normal 2 2 2 2 7 2" xfId="3909"/>
    <cellStyle name="Normal 2 2 2 2 8" xfId="3910"/>
    <cellStyle name="Normal 2 2 2 2 8 2" xfId="3911"/>
    <cellStyle name="Normal 2 2 2 2 9" xfId="3912"/>
    <cellStyle name="Normal 2 2 2 2 9 2" xfId="3913"/>
    <cellStyle name="Normal 2 2 2 3" xfId="1833"/>
    <cellStyle name="Normal 2 2 2 3 10" xfId="3914"/>
    <cellStyle name="Normal 2 2 2 3 11" xfId="3915"/>
    <cellStyle name="Normal 2 2 2 3 12" xfId="3916"/>
    <cellStyle name="Normal 2 2 2 3 13" xfId="3917"/>
    <cellStyle name="Normal 2 2 2 3 14" xfId="3918"/>
    <cellStyle name="Normal 2 2 2 3 15" xfId="3919"/>
    <cellStyle name="Normal 2 2 2 3 2" xfId="3920"/>
    <cellStyle name="Normal 2 2 2 3 2 2" xfId="3921"/>
    <cellStyle name="Normal 2 2 2 3 2 3" xfId="3922"/>
    <cellStyle name="Normal 2 2 2 3 3" xfId="3923"/>
    <cellStyle name="Normal 2 2 2 3 3 2" xfId="3924"/>
    <cellStyle name="Normal 2 2 2 3 3 2 2" xfId="3925"/>
    <cellStyle name="Normal 2 2 2 3 3 3" xfId="3926"/>
    <cellStyle name="Normal 2 2 2 3 3 4" xfId="3927"/>
    <cellStyle name="Normal 2 2 2 3 4" xfId="3928"/>
    <cellStyle name="Normal 2 2 2 3 4 2" xfId="3929"/>
    <cellStyle name="Normal 2 2 2 3 4 3" xfId="3930"/>
    <cellStyle name="Normal 2 2 2 3 5" xfId="3931"/>
    <cellStyle name="Normal 2 2 2 3 6" xfId="3932"/>
    <cellStyle name="Normal 2 2 2 3 7" xfId="3933"/>
    <cellStyle name="Normal 2 2 2 3 8" xfId="3934"/>
    <cellStyle name="Normal 2 2 2 3 9" xfId="3935"/>
    <cellStyle name="Normal 2 2 2 4" xfId="1834"/>
    <cellStyle name="Normal 2 2 2 4 2" xfId="3936"/>
    <cellStyle name="Normal 2 2 2 4 3" xfId="3937"/>
    <cellStyle name="Normal 2 2 2 4 4" xfId="3938"/>
    <cellStyle name="Normal 2 2 2 4 5" xfId="3939"/>
    <cellStyle name="Normal 2 2 2 4 6" xfId="3940"/>
    <cellStyle name="Normal 2 2 2 5" xfId="1835"/>
    <cellStyle name="Normal 2 2 2 5 2" xfId="3941"/>
    <cellStyle name="Normal 2 2 2 5 3" xfId="3942"/>
    <cellStyle name="Normal 2 2 2 6" xfId="3943"/>
    <cellStyle name="Normal 2 2 2 6 2" xfId="3944"/>
    <cellStyle name="Normal 2 2 2 7" xfId="3945"/>
    <cellStyle name="Normal 2 2 2 7 2" xfId="3946"/>
    <cellStyle name="Normal 2 2 2 8" xfId="3947"/>
    <cellStyle name="Normal 2 2 2 8 2" xfId="3948"/>
    <cellStyle name="Normal 2 2 2 9" xfId="3949"/>
    <cellStyle name="Normal 2 2 2 9 2" xfId="3950"/>
    <cellStyle name="Normal 2 2 3" xfId="865"/>
    <cellStyle name="Normal 2 2 3 2" xfId="1836"/>
    <cellStyle name="Normal 2 2 3 2 2" xfId="1837"/>
    <cellStyle name="Normal 2 2 3 3" xfId="1838"/>
    <cellStyle name="Normal 2 2 3 3 2" xfId="3951"/>
    <cellStyle name="Normal 2 2 4" xfId="1839"/>
    <cellStyle name="Normal 2 2 4 2" xfId="1840"/>
    <cellStyle name="Normal 2 2 4 2 2" xfId="3952"/>
    <cellStyle name="Normal 2 2 4 2 3" xfId="3953"/>
    <cellStyle name="Normal 2 2 5" xfId="1841"/>
    <cellStyle name="Normal 2 2 6" xfId="1842"/>
    <cellStyle name="Normal 2 2 7" xfId="3954"/>
    <cellStyle name="Normal 2 2 8" xfId="3955"/>
    <cellStyle name="Normal 2 2 9" xfId="3956"/>
    <cellStyle name="Normal 2 20" xfId="866"/>
    <cellStyle name="Normal 2 21" xfId="867"/>
    <cellStyle name="Normal 2 3" xfId="868"/>
    <cellStyle name="Normal 2 3 2" xfId="869"/>
    <cellStyle name="Normal 2 3 3" xfId="870"/>
    <cellStyle name="Normal 2 3 3 2" xfId="871"/>
    <cellStyle name="Normal 2 3 3 3" xfId="872"/>
    <cellStyle name="Normal 2 3 4" xfId="873"/>
    <cellStyle name="Normal 2 3 5" xfId="874"/>
    <cellStyle name="Normal 2 3 6" xfId="3957"/>
    <cellStyle name="Normal 2 4" xfId="875"/>
    <cellStyle name="Normal 2 4 2" xfId="876"/>
    <cellStyle name="Normal 2 4 2 2" xfId="3958"/>
    <cellStyle name="Normal 2 4 3" xfId="877"/>
    <cellStyle name="Normal 2 4 3 2" xfId="878"/>
    <cellStyle name="Normal 2 4 3 3" xfId="879"/>
    <cellStyle name="Normal 2 4 4" xfId="880"/>
    <cellStyle name="Normal 2 4 5" xfId="881"/>
    <cellStyle name="Normal 2 4 6" xfId="3959"/>
    <cellStyle name="Normal 2 5" xfId="882"/>
    <cellStyle name="Normal 2 5 2" xfId="883"/>
    <cellStyle name="Normal 2 5 3" xfId="884"/>
    <cellStyle name="Normal 2 5 3 2" xfId="885"/>
    <cellStyle name="Normal 2 5 3 3" xfId="886"/>
    <cellStyle name="Normal 2 5 4" xfId="887"/>
    <cellStyle name="Normal 2 5 5" xfId="888"/>
    <cellStyle name="Normal 2 5 6" xfId="3960"/>
    <cellStyle name="Normal 2 5 7" xfId="3961"/>
    <cellStyle name="Normal 2 5 8" xfId="3962"/>
    <cellStyle name="Normal 2 6" xfId="889"/>
    <cellStyle name="Normal 2 6 2" xfId="890"/>
    <cellStyle name="Normal 2 6 3" xfId="891"/>
    <cellStyle name="Normal 2 6 3 2" xfId="892"/>
    <cellStyle name="Normal 2 6 3 3" xfId="893"/>
    <cellStyle name="Normal 2 6 4" xfId="894"/>
    <cellStyle name="Normal 2 6 5" xfId="895"/>
    <cellStyle name="Normal 2 7" xfId="896"/>
    <cellStyle name="Normal 2 7 2" xfId="897"/>
    <cellStyle name="Normal 2 7 2 2" xfId="3963"/>
    <cellStyle name="Normal 2 7 3" xfId="898"/>
    <cellStyle name="Normal 2 7 3 2" xfId="899"/>
    <cellStyle name="Normal 2 7 3 3" xfId="900"/>
    <cellStyle name="Normal 2 7 4" xfId="901"/>
    <cellStyle name="Normal 2 7 5" xfId="902"/>
    <cellStyle name="Normal 2 8" xfId="903"/>
    <cellStyle name="Normal 2 8 2" xfId="904"/>
    <cellStyle name="Normal 2 8 2 2" xfId="905"/>
    <cellStyle name="Normal 2 8 2 3" xfId="906"/>
    <cellStyle name="Normal 2 8 3" xfId="907"/>
    <cellStyle name="Normal 2 8 3 2" xfId="3964"/>
    <cellStyle name="Normal 2 8 4" xfId="908"/>
    <cellStyle name="Normal 2 8 5" xfId="3965"/>
    <cellStyle name="Normal 2 9" xfId="909"/>
    <cellStyle name="Normal 2 9 10" xfId="3966"/>
    <cellStyle name="Normal 2 9 10 2" xfId="3967"/>
    <cellStyle name="Normal 2 9 11" xfId="3968"/>
    <cellStyle name="Normal 2 9 2" xfId="910"/>
    <cellStyle name="Normal 2 9 2 2" xfId="911"/>
    <cellStyle name="Normal 2 9 2 2 2" xfId="3969"/>
    <cellStyle name="Normal 2 9 2 2 3" xfId="3970"/>
    <cellStyle name="Normal 2 9 2 3" xfId="912"/>
    <cellStyle name="Normal 2 9 2 3 2" xfId="3971"/>
    <cellStyle name="Normal 2 9 2 4" xfId="3972"/>
    <cellStyle name="Normal 2 9 2 4 2" xfId="3973"/>
    <cellStyle name="Normal 2 9 2 5" xfId="3974"/>
    <cellStyle name="Normal 2 9 2 5 2" xfId="3975"/>
    <cellStyle name="Normal 2 9 2 6" xfId="3976"/>
    <cellStyle name="Normal 2 9 2 7" xfId="3977"/>
    <cellStyle name="Normal 2 9 3" xfId="913"/>
    <cellStyle name="Normal 2 9 3 2" xfId="3978"/>
    <cellStyle name="Normal 2 9 3 2 2" xfId="3979"/>
    <cellStyle name="Normal 2 9 3 2 3" xfId="3980"/>
    <cellStyle name="Normal 2 9 3 3" xfId="3981"/>
    <cellStyle name="Normal 2 9 3 3 2" xfId="3982"/>
    <cellStyle name="Normal 2 9 3 4" xfId="3983"/>
    <cellStyle name="Normal 2 9 3 5" xfId="3984"/>
    <cellStyle name="Normal 2 9 3 6" xfId="3985"/>
    <cellStyle name="Normal 2 9 4" xfId="914"/>
    <cellStyle name="Normal 2 9 4 2" xfId="3986"/>
    <cellStyle name="Normal 2 9 4 3" xfId="3987"/>
    <cellStyle name="Normal 2 9 5" xfId="3988"/>
    <cellStyle name="Normal 2 9 5 2" xfId="3989"/>
    <cellStyle name="Normal 2 9 6" xfId="3990"/>
    <cellStyle name="Normal 2 9 6 2" xfId="3991"/>
    <cellStyle name="Normal 2 9 7" xfId="3992"/>
    <cellStyle name="Normal 2 9 7 2" xfId="3993"/>
    <cellStyle name="Normal 2 9 8" xfId="3994"/>
    <cellStyle name="Normal 2 9 8 2" xfId="3995"/>
    <cellStyle name="Normal 2 9 9" xfId="3996"/>
    <cellStyle name="Normal 2 9 9 2" xfId="3997"/>
    <cellStyle name="Normal 2_AUG_TabChap2" xfId="915"/>
    <cellStyle name="Normal 20" xfId="3998"/>
    <cellStyle name="Normal 20 2" xfId="3999"/>
    <cellStyle name="Normal 20 3" xfId="4000"/>
    <cellStyle name="Normal 21" xfId="4001"/>
    <cellStyle name="Normal 21 2" xfId="4002"/>
    <cellStyle name="Normal 22" xfId="4003"/>
    <cellStyle name="Normal 23" xfId="1843"/>
    <cellStyle name="Normal 23 2" xfId="4004"/>
    <cellStyle name="Normal 24" xfId="4005"/>
    <cellStyle name="Normal 25" xfId="4006"/>
    <cellStyle name="Normal 25 2" xfId="4007"/>
    <cellStyle name="Normal 3" xfId="916"/>
    <cellStyle name="Normal 3 10" xfId="4008"/>
    <cellStyle name="Normal 3 10 2" xfId="4009"/>
    <cellStyle name="Normal 3 11" xfId="4010"/>
    <cellStyle name="Normal 3 12" xfId="4011"/>
    <cellStyle name="Normal 3 13" xfId="4012"/>
    <cellStyle name="Normal 3 2" xfId="917"/>
    <cellStyle name="Normal 3 2 10" xfId="4013"/>
    <cellStyle name="Normal 3 2 10 2" xfId="4014"/>
    <cellStyle name="Normal 3 2 11" xfId="4015"/>
    <cellStyle name="Normal 3 2 11 2" xfId="4016"/>
    <cellStyle name="Normal 3 2 12" xfId="4017"/>
    <cellStyle name="Normal 3 2 12 2" xfId="4018"/>
    <cellStyle name="Normal 3 2 13" xfId="4019"/>
    <cellStyle name="Normal 3 2 14" xfId="4020"/>
    <cellStyle name="Normal 3 2 15" xfId="4021"/>
    <cellStyle name="Normal 3 2 16" xfId="4022"/>
    <cellStyle name="Normal 3 2 17" xfId="4023"/>
    <cellStyle name="Normal 3 2 2" xfId="918"/>
    <cellStyle name="Normal 3 2 2 10" xfId="4024"/>
    <cellStyle name="Normal 3 2 2 11" xfId="4025"/>
    <cellStyle name="Normal 3 2 2 2" xfId="919"/>
    <cellStyle name="Normal 3 2 2 2 2" xfId="920"/>
    <cellStyle name="Normal 3 2 2 2 3" xfId="4026"/>
    <cellStyle name="Normal 3 2 2 3" xfId="921"/>
    <cellStyle name="Normal 3 2 2 3 10" xfId="4027"/>
    <cellStyle name="Normal 3 2 2 3 10 2" xfId="4028"/>
    <cellStyle name="Normal 3 2 2 3 11" xfId="4029"/>
    <cellStyle name="Normal 3 2 2 3 11 2" xfId="4030"/>
    <cellStyle name="Normal 3 2 2 3 12" xfId="4031"/>
    <cellStyle name="Normal 3 2 2 3 13" xfId="4032"/>
    <cellStyle name="Normal 3 2 2 3 2" xfId="922"/>
    <cellStyle name="Normal 3 2 2 3 2 2" xfId="923"/>
    <cellStyle name="Normal 3 2 2 3 2 2 2" xfId="4033"/>
    <cellStyle name="Normal 3 2 2 3 2 2 3" xfId="4034"/>
    <cellStyle name="Normal 3 2 2 3 2 3" xfId="924"/>
    <cellStyle name="Normal 3 2 2 3 2 3 2" xfId="4035"/>
    <cellStyle name="Normal 3 2 2 3 2 4" xfId="4036"/>
    <cellStyle name="Normal 3 2 2 3 2 4 2" xfId="4037"/>
    <cellStyle name="Normal 3 2 2 3 2 5" xfId="4038"/>
    <cellStyle name="Normal 3 2 2 3 2 5 2" xfId="4039"/>
    <cellStyle name="Normal 3 2 2 3 2 6" xfId="4040"/>
    <cellStyle name="Normal 3 2 2 3 2 7" xfId="4041"/>
    <cellStyle name="Normal 3 2 2 3 3" xfId="925"/>
    <cellStyle name="Normal 3 2 2 3 3 2" xfId="4042"/>
    <cellStyle name="Normal 3 2 2 3 3 2 2" xfId="4043"/>
    <cellStyle name="Normal 3 2 2 3 3 2 2 2" xfId="4044"/>
    <cellStyle name="Normal 3 2 2 3 3 2 3" xfId="4045"/>
    <cellStyle name="Normal 3 2 2 3 3 3" xfId="4046"/>
    <cellStyle name="Normal 3 2 2 3 3 3 2" xfId="4047"/>
    <cellStyle name="Normal 3 2 2 3 3 4" xfId="4048"/>
    <cellStyle name="Normal 3 2 2 3 3 5" xfId="4049"/>
    <cellStyle name="Normal 3 2 2 3 3 6" xfId="4050"/>
    <cellStyle name="Normal 3 2 2 3 4" xfId="926"/>
    <cellStyle name="Normal 3 2 2 3 4 2" xfId="4051"/>
    <cellStyle name="Normal 3 2 2 3 4 3" xfId="4052"/>
    <cellStyle name="Normal 3 2 2 3 5" xfId="4053"/>
    <cellStyle name="Normal 3 2 2 3 5 2" xfId="4054"/>
    <cellStyle name="Normal 3 2 2 3 6" xfId="4055"/>
    <cellStyle name="Normal 3 2 2 3 6 2" xfId="4056"/>
    <cellStyle name="Normal 3 2 2 3 7" xfId="4057"/>
    <cellStyle name="Normal 3 2 2 3 7 2" xfId="4058"/>
    <cellStyle name="Normal 3 2 2 3 8" xfId="4059"/>
    <cellStyle name="Normal 3 2 2 3 8 2" xfId="4060"/>
    <cellStyle name="Normal 3 2 2 3 9" xfId="4061"/>
    <cellStyle name="Normal 3 2 2 3 9 2" xfId="4062"/>
    <cellStyle name="Normal 3 2 2 4" xfId="927"/>
    <cellStyle name="Normal 3 2 2 4 2" xfId="4063"/>
    <cellStyle name="Normal 3 2 2 4 2 2" xfId="4064"/>
    <cellStyle name="Normal 3 2 2 4 3" xfId="4065"/>
    <cellStyle name="Normal 3 2 2 5" xfId="928"/>
    <cellStyle name="Normal 3 2 2 5 2" xfId="4066"/>
    <cellStyle name="Normal 3 2 2 5 2 2" xfId="4067"/>
    <cellStyle name="Normal 3 2 2 5 3" xfId="4068"/>
    <cellStyle name="Normal 3 2 2 6" xfId="929"/>
    <cellStyle name="Normal 3 2 2 6 2" xfId="930"/>
    <cellStyle name="Normal 3 2 2 6 3" xfId="931"/>
    <cellStyle name="Normal 3 2 2 7" xfId="932"/>
    <cellStyle name="Normal 3 2 2 7 2" xfId="4069"/>
    <cellStyle name="Normal 3 2 2 7 2 2" xfId="4070"/>
    <cellStyle name="Normal 3 2 2 7 2 3" xfId="4071"/>
    <cellStyle name="Normal 3 2 2 7 3" xfId="4072"/>
    <cellStyle name="Normal 3 2 2 7 3 2" xfId="4073"/>
    <cellStyle name="Normal 3 2 2 7 4" xfId="4074"/>
    <cellStyle name="Normal 3 2 2 7 4 2" xfId="4075"/>
    <cellStyle name="Normal 3 2 2 7 5" xfId="4076"/>
    <cellStyle name="Normal 3 2 2 8" xfId="933"/>
    <cellStyle name="Normal 3 2 2 9" xfId="4077"/>
    <cellStyle name="Normal 3 2 3" xfId="934"/>
    <cellStyle name="Normal 3 2 3 2" xfId="4078"/>
    <cellStyle name="Normal 3 2 3 3" xfId="4079"/>
    <cellStyle name="Normal 3 2 3 4" xfId="4080"/>
    <cellStyle name="Normal 3 2 3 5" xfId="4081"/>
    <cellStyle name="Normal 3 2 4" xfId="4082"/>
    <cellStyle name="Normal 3 2 4 10" xfId="4083"/>
    <cellStyle name="Normal 3 2 4 11" xfId="4084"/>
    <cellStyle name="Normal 3 2 4 12" xfId="4085"/>
    <cellStyle name="Normal 3 2 4 2" xfId="4086"/>
    <cellStyle name="Normal 3 2 4 2 2" xfId="4087"/>
    <cellStyle name="Normal 3 2 4 2 3" xfId="4088"/>
    <cellStyle name="Normal 3 2 4 3" xfId="4089"/>
    <cellStyle name="Normal 3 2 4 3 2" xfId="4090"/>
    <cellStyle name="Normal 3 2 4 4" xfId="4091"/>
    <cellStyle name="Normal 3 2 4 4 2" xfId="4092"/>
    <cellStyle name="Normal 3 2 4 5" xfId="4093"/>
    <cellStyle name="Normal 3 2 4 5 2" xfId="4094"/>
    <cellStyle name="Normal 3 2 4 6" xfId="4095"/>
    <cellStyle name="Normal 3 2 4 6 2" xfId="4096"/>
    <cellStyle name="Normal 3 2 4 7" xfId="4097"/>
    <cellStyle name="Normal 3 2 4 8" xfId="4098"/>
    <cellStyle name="Normal 3 2 4 9" xfId="4099"/>
    <cellStyle name="Normal 3 2 5" xfId="4100"/>
    <cellStyle name="Normal 3 2 5 2" xfId="4101"/>
    <cellStyle name="Normal 3 2 5 3" xfId="4102"/>
    <cellStyle name="Normal 3 2 6" xfId="4103"/>
    <cellStyle name="Normal 3 2 6 2" xfId="4104"/>
    <cellStyle name="Normal 3 2 7" xfId="4105"/>
    <cellStyle name="Normal 3 2 7 2" xfId="4106"/>
    <cellStyle name="Normal 3 2 8" xfId="4107"/>
    <cellStyle name="Normal 3 2 8 2" xfId="4108"/>
    <cellStyle name="Normal 3 2 9" xfId="4109"/>
    <cellStyle name="Normal 3 2 9 2" xfId="4110"/>
    <cellStyle name="Normal 3 3" xfId="935"/>
    <cellStyle name="Normal 3 3 10" xfId="4111"/>
    <cellStyle name="Normal 3 3 2" xfId="936"/>
    <cellStyle name="Normal 3 3 2 2" xfId="937"/>
    <cellStyle name="Normal 3 3 2 3" xfId="938"/>
    <cellStyle name="Normal 3 3 3" xfId="939"/>
    <cellStyle name="Normal 3 3 3 2" xfId="4112"/>
    <cellStyle name="Normal 3 3 3 2 2" xfId="4113"/>
    <cellStyle name="Normal 3 3 3 2 3" xfId="4114"/>
    <cellStyle name="Normal 3 3 3 3" xfId="4115"/>
    <cellStyle name="Normal 3 3 3 3 2" xfId="4116"/>
    <cellStyle name="Normal 3 3 3 4" xfId="4117"/>
    <cellStyle name="Normal 3 3 3 4 2" xfId="4118"/>
    <cellStyle name="Normal 3 3 3 5" xfId="4119"/>
    <cellStyle name="Normal 3 3 4" xfId="940"/>
    <cellStyle name="Normal 3 3 4 2" xfId="4120"/>
    <cellStyle name="Normal 3 3 4 3" xfId="4121"/>
    <cellStyle name="Normal 3 3 5" xfId="4122"/>
    <cellStyle name="Normal 3 3 5 2" xfId="4123"/>
    <cellStyle name="Normal 3 3 5 3" xfId="4124"/>
    <cellStyle name="Normal 3 3 6" xfId="4125"/>
    <cellStyle name="Normal 3 3 7" xfId="4126"/>
    <cellStyle name="Normal 3 3 8" xfId="4127"/>
    <cellStyle name="Normal 3 3 9" xfId="4128"/>
    <cellStyle name="Normal 3 4" xfId="941"/>
    <cellStyle name="Normal 3 4 2" xfId="4129"/>
    <cellStyle name="Normal 3 4 2 2" xfId="4130"/>
    <cellStyle name="Normal 3 4 2 3" xfId="4131"/>
    <cellStyle name="Normal 3 4 2 4" xfId="4132"/>
    <cellStyle name="Normal 3 4 2 5" xfId="4133"/>
    <cellStyle name="Normal 3 4 3" xfId="4134"/>
    <cellStyle name="Normal 3 4 3 2" xfId="4135"/>
    <cellStyle name="Normal 3 4 3 3" xfId="4136"/>
    <cellStyle name="Normal 3 4 3 4" xfId="4137"/>
    <cellStyle name="Normal 3 4 4" xfId="4138"/>
    <cellStyle name="Normal 3 4 4 2" xfId="4139"/>
    <cellStyle name="Normal 3 4 5" xfId="4140"/>
    <cellStyle name="Normal 3 4 6" xfId="4141"/>
    <cellStyle name="Normal 3 4 7" xfId="4142"/>
    <cellStyle name="Normal 3 5" xfId="942"/>
    <cellStyle name="Normal 3 5 2" xfId="4143"/>
    <cellStyle name="Normal 3 5 2 2" xfId="4144"/>
    <cellStyle name="Normal 3 5 2 3" xfId="4145"/>
    <cellStyle name="Normal 3 5 3" xfId="4146"/>
    <cellStyle name="Normal 3 5 3 2" xfId="4147"/>
    <cellStyle name="Normal 3 5 3 3" xfId="4148"/>
    <cellStyle name="Normal 3 5 3 4" xfId="4149"/>
    <cellStyle name="Normal 3 5 4" xfId="4150"/>
    <cellStyle name="Normal 3 5 4 2" xfId="4151"/>
    <cellStyle name="Normal 3 5 5" xfId="4152"/>
    <cellStyle name="Normal 3 5 6" xfId="4153"/>
    <cellStyle name="Normal 3 6" xfId="943"/>
    <cellStyle name="Normal 3 6 2" xfId="4154"/>
    <cellStyle name="Normal 3 7" xfId="4155"/>
    <cellStyle name="Normal 3 7 2" xfId="4156"/>
    <cellStyle name="Normal 3 7 2 2" xfId="4157"/>
    <cellStyle name="Normal 3 7 2 2 2" xfId="4158"/>
    <cellStyle name="Normal 3 7 2 3" xfId="4159"/>
    <cellStyle name="Normal 3 7 3" xfId="4160"/>
    <cellStyle name="Normal 3 7 3 2" xfId="4161"/>
    <cellStyle name="Normal 3 7 4" xfId="4162"/>
    <cellStyle name="Normal 3 7 4 2" xfId="4163"/>
    <cellStyle name="Normal 3 7 5" xfId="4164"/>
    <cellStyle name="Normal 3 7 5 2" xfId="4165"/>
    <cellStyle name="Normal 3 7 6" xfId="4166"/>
    <cellStyle name="Normal 3 7 6 2" xfId="4167"/>
    <cellStyle name="Normal 3 7 7" xfId="4168"/>
    <cellStyle name="Normal 3 8" xfId="4169"/>
    <cellStyle name="Normal 3 8 2" xfId="4170"/>
    <cellStyle name="Normal 3 8 2 2" xfId="4171"/>
    <cellStyle name="Normal 3 8 3" xfId="4172"/>
    <cellStyle name="Normal 3 9" xfId="4173"/>
    <cellStyle name="Normal 3 9 2" xfId="4174"/>
    <cellStyle name="Normal 3 9 3" xfId="4175"/>
    <cellStyle name="Normal 4" xfId="944"/>
    <cellStyle name="Normal 4 10" xfId="4176"/>
    <cellStyle name="Normal 4 11" xfId="4177"/>
    <cellStyle name="Normal 4 12" xfId="4178"/>
    <cellStyle name="Normal 4 2" xfId="945"/>
    <cellStyle name="Normal 4 2 2" xfId="1844"/>
    <cellStyle name="Normal 4 2 3" xfId="1845"/>
    <cellStyle name="Normal 4 2 3 2" xfId="4179"/>
    <cellStyle name="Normal 4 2 4" xfId="4180"/>
    <cellStyle name="Normal 4 2 5" xfId="4181"/>
    <cellStyle name="Normal 4 2 6" xfId="4182"/>
    <cellStyle name="Normal 4 2 7" xfId="4183"/>
    <cellStyle name="Normal 4 2 8" xfId="4184"/>
    <cellStyle name="Normal 4 3" xfId="1846"/>
    <cellStyle name="Normal 4 3 10" xfId="4185"/>
    <cellStyle name="Normal 4 3 10 2" xfId="4186"/>
    <cellStyle name="Normal 4 3 11" xfId="4187"/>
    <cellStyle name="Normal 4 3 12" xfId="4188"/>
    <cellStyle name="Normal 4 3 2" xfId="4189"/>
    <cellStyle name="Normal 4 3 2 2" xfId="4190"/>
    <cellStyle name="Normal 4 3 2 2 2" xfId="4191"/>
    <cellStyle name="Normal 4 3 2 2 3" xfId="4192"/>
    <cellStyle name="Normal 4 3 2 3" xfId="4193"/>
    <cellStyle name="Normal 4 3 2 3 2" xfId="4194"/>
    <cellStyle name="Normal 4 3 2 4" xfId="4195"/>
    <cellStyle name="Normal 4 3 2 4 2" xfId="4196"/>
    <cellStyle name="Normal 4 3 2 5" xfId="4197"/>
    <cellStyle name="Normal 4 3 2 5 2" xfId="4198"/>
    <cellStyle name="Normal 4 3 2 6" xfId="4199"/>
    <cellStyle name="Normal 4 3 2 7" xfId="4200"/>
    <cellStyle name="Normal 4 3 3" xfId="4201"/>
    <cellStyle name="Normal 4 3 3 2" xfId="4202"/>
    <cellStyle name="Normal 4 3 3 2 2" xfId="4203"/>
    <cellStyle name="Normal 4 3 3 2 3" xfId="4204"/>
    <cellStyle name="Normal 4 3 3 3" xfId="4205"/>
    <cellStyle name="Normal 4 3 3 3 2" xfId="4206"/>
    <cellStyle name="Normal 4 3 3 4" xfId="4207"/>
    <cellStyle name="Normal 4 3 3 5" xfId="4208"/>
    <cellStyle name="Normal 4 3 3 6" xfId="4209"/>
    <cellStyle name="Normal 4 3 4" xfId="4210"/>
    <cellStyle name="Normal 4 3 4 2" xfId="4211"/>
    <cellStyle name="Normal 4 3 4 3" xfId="4212"/>
    <cellStyle name="Normal 4 3 5" xfId="4213"/>
    <cellStyle name="Normal 4 3 5 2" xfId="4214"/>
    <cellStyle name="Normal 4 3 6" xfId="4215"/>
    <cellStyle name="Normal 4 3 6 2" xfId="4216"/>
    <cellStyle name="Normal 4 3 7" xfId="4217"/>
    <cellStyle name="Normal 4 3 7 2" xfId="4218"/>
    <cellStyle name="Normal 4 3 8" xfId="4219"/>
    <cellStyle name="Normal 4 3 8 2" xfId="4220"/>
    <cellStyle name="Normal 4 3 9" xfId="4221"/>
    <cellStyle name="Normal 4 3 9 2" xfId="4222"/>
    <cellStyle name="Normal 4 4" xfId="1847"/>
    <cellStyle name="Normal 4 4 2" xfId="4223"/>
    <cellStyle name="Normal 4 4 2 2" xfId="4224"/>
    <cellStyle name="Normal 4 4 2 3" xfId="4225"/>
    <cellStyle name="Normal 4 4 3" xfId="4226"/>
    <cellStyle name="Normal 4 4 3 2" xfId="4227"/>
    <cellStyle name="Normal 4 4 4" xfId="4228"/>
    <cellStyle name="Normal 4 4 5" xfId="4229"/>
    <cellStyle name="Normal 4 5" xfId="4230"/>
    <cellStyle name="Normal 4 5 2" xfId="4231"/>
    <cellStyle name="Normal 4 5 3" xfId="4232"/>
    <cellStyle name="Normal 4 5 4" xfId="4233"/>
    <cellStyle name="Normal 4 6" xfId="4234"/>
    <cellStyle name="Normal 4 7" xfId="4235"/>
    <cellStyle name="Normal 4 7 2" xfId="4236"/>
    <cellStyle name="Normal 4 8" xfId="4237"/>
    <cellStyle name="Normal 4 8 2" xfId="4238"/>
    <cellStyle name="Normal 4 9" xfId="4239"/>
    <cellStyle name="Normal 5" xfId="946"/>
    <cellStyle name="Normal 5 10" xfId="4240"/>
    <cellStyle name="Normal 5 2" xfId="947"/>
    <cellStyle name="Normal 5 2 10" xfId="4241"/>
    <cellStyle name="Normal 5 2 11" xfId="4242"/>
    <cellStyle name="Normal 5 2 2" xfId="948"/>
    <cellStyle name="Normal 5 2 2 2" xfId="4243"/>
    <cellStyle name="Normal 5 2 2 2 2" xfId="4244"/>
    <cellStyle name="Normal 5 2 2 3" xfId="4245"/>
    <cellStyle name="Normal 5 2 2 4" xfId="4246"/>
    <cellStyle name="Normal 5 2 3" xfId="949"/>
    <cellStyle name="Normal 5 2 3 2" xfId="4247"/>
    <cellStyle name="Normal 5 2 3 2 2" xfId="4248"/>
    <cellStyle name="Normal 5 2 3 3" xfId="4249"/>
    <cellStyle name="Normal 5 2 3 4" xfId="4250"/>
    <cellStyle name="Normal 5 2 4" xfId="950"/>
    <cellStyle name="Normal 5 2 4 2" xfId="951"/>
    <cellStyle name="Normal 5 2 4 3" xfId="952"/>
    <cellStyle name="Normal 5 2 5" xfId="953"/>
    <cellStyle name="Normal 5 2 5 2" xfId="4251"/>
    <cellStyle name="Normal 5 2 5 2 2" xfId="4252"/>
    <cellStyle name="Normal 5 2 5 2 3" xfId="4253"/>
    <cellStyle name="Normal 5 2 5 3" xfId="4254"/>
    <cellStyle name="Normal 5 2 5 3 2" xfId="4255"/>
    <cellStyle name="Normal 5 2 5 4" xfId="4256"/>
    <cellStyle name="Normal 5 2 5 4 2" xfId="4257"/>
    <cellStyle name="Normal 5 2 5 5" xfId="4258"/>
    <cellStyle name="Normal 5 2 6" xfId="954"/>
    <cellStyle name="Normal 5 2 6 2" xfId="4259"/>
    <cellStyle name="Normal 5 2 6 3" xfId="4260"/>
    <cellStyle name="Normal 5 2 7" xfId="4261"/>
    <cellStyle name="Normal 5 2 7 2" xfId="4262"/>
    <cellStyle name="Normal 5 2 7 3" xfId="4263"/>
    <cellStyle name="Normal 5 2 8" xfId="4264"/>
    <cellStyle name="Normal 5 2 9" xfId="4265"/>
    <cellStyle name="Normal 5 3" xfId="955"/>
    <cellStyle name="Normal 5 3 2" xfId="4266"/>
    <cellStyle name="Normal 5 3 2 2" xfId="4267"/>
    <cellStyle name="Normal 5 3 3" xfId="4268"/>
    <cellStyle name="Normal 5 3 4" xfId="4269"/>
    <cellStyle name="Normal 5 4" xfId="956"/>
    <cellStyle name="Normal 5 4 2" xfId="4270"/>
    <cellStyle name="Normal 5 4 2 2" xfId="4271"/>
    <cellStyle name="Normal 5 4 3" xfId="4272"/>
    <cellStyle name="Normal 5 5" xfId="4273"/>
    <cellStyle name="Normal 5 5 2" xfId="4274"/>
    <cellStyle name="Normal 5 6" xfId="4275"/>
    <cellStyle name="Normal 5 7" xfId="4276"/>
    <cellStyle name="Normal 5 8" xfId="4277"/>
    <cellStyle name="Normal 5 9" xfId="4278"/>
    <cellStyle name="Normal 6" xfId="957"/>
    <cellStyle name="Normal 6 2" xfId="958"/>
    <cellStyle name="Normal 6 2 2" xfId="4279"/>
    <cellStyle name="Normal 6 3" xfId="959"/>
    <cellStyle name="Normal 6 3 2" xfId="4280"/>
    <cellStyle name="Normal 6 4" xfId="4281"/>
    <cellStyle name="Normal 6 5" xfId="4282"/>
    <cellStyle name="Normal 6 6" xfId="4283"/>
    <cellStyle name="Normal 6 7" xfId="4284"/>
    <cellStyle name="Normal 7" xfId="960"/>
    <cellStyle name="Normal 7 2" xfId="1848"/>
    <cellStyle name="Normal 7 2 2" xfId="4285"/>
    <cellStyle name="Normal 7 2 3" xfId="4286"/>
    <cellStyle name="Normal 7 2 4" xfId="4287"/>
    <cellStyle name="Normal 7 2 5" xfId="4288"/>
    <cellStyle name="Normal 7 3" xfId="4289"/>
    <cellStyle name="Normal 7 4" xfId="4290"/>
    <cellStyle name="Normal 7 5" xfId="4291"/>
    <cellStyle name="Normal 7 6" xfId="4292"/>
    <cellStyle name="Normal 7 6 2" xfId="4293"/>
    <cellStyle name="Normal 7 7" xfId="4294"/>
    <cellStyle name="Normal 7 8" xfId="4295"/>
    <cellStyle name="Normal 7 9" xfId="4296"/>
    <cellStyle name="Normal 8" xfId="961"/>
    <cellStyle name="Normal 8 10" xfId="962"/>
    <cellStyle name="Normal 8 11" xfId="963"/>
    <cellStyle name="Normal 8 12" xfId="4297"/>
    <cellStyle name="Normal 8 13" xfId="4298"/>
    <cellStyle name="Normal 8 14" xfId="4299"/>
    <cellStyle name="Normal 8 15" xfId="4300"/>
    <cellStyle name="Normal 8 16" xfId="4301"/>
    <cellStyle name="Normal 8 17" xfId="4302"/>
    <cellStyle name="Normal 8 18" xfId="4303"/>
    <cellStyle name="Normal 8 2" xfId="964"/>
    <cellStyle name="Normal 8 2 2" xfId="4304"/>
    <cellStyle name="Normal 8 2 3" xfId="4305"/>
    <cellStyle name="Normal 8 3" xfId="965"/>
    <cellStyle name="Normal 8 3 2" xfId="4306"/>
    <cellStyle name="Normal 8 3 3" xfId="4307"/>
    <cellStyle name="Normal 8 3 4" xfId="4308"/>
    <cellStyle name="Normal 8 3 5" xfId="4309"/>
    <cellStyle name="Normal 8 3 6" xfId="4310"/>
    <cellStyle name="Normal 8 4" xfId="966"/>
    <cellStyle name="Normal 8 4 2" xfId="4311"/>
    <cellStyle name="Normal 8 4 3" xfId="4312"/>
    <cellStyle name="Normal 8 4 4" xfId="4313"/>
    <cellStyle name="Normal 8 4 5" xfId="4314"/>
    <cellStyle name="Normal 8 4 6" xfId="4315"/>
    <cellStyle name="Normal 8 4 7" xfId="4316"/>
    <cellStyle name="Normal 8 5" xfId="967"/>
    <cellStyle name="Normal 8 5 2" xfId="4317"/>
    <cellStyle name="Normal 8 5 3" xfId="4318"/>
    <cellStyle name="Normal 8 5 4" xfId="4319"/>
    <cellStyle name="Normal 8 5 5" xfId="4320"/>
    <cellStyle name="Normal 8 5 6" xfId="4321"/>
    <cellStyle name="Normal 8 5 7" xfId="4322"/>
    <cellStyle name="Normal 8 6" xfId="968"/>
    <cellStyle name="Normal 8 7" xfId="969"/>
    <cellStyle name="Normal 8 8" xfId="970"/>
    <cellStyle name="Normal 8 9" xfId="971"/>
    <cellStyle name="Normal 9" xfId="972"/>
    <cellStyle name="Normal 9 2" xfId="973"/>
    <cellStyle name="Normal 9 2 2" xfId="4323"/>
    <cellStyle name="Normal 9 2 2 2" xfId="4324"/>
    <cellStyle name="Normal 9 2 2 3" xfId="4325"/>
    <cellStyle name="Normal 9 2 3" xfId="4326"/>
    <cellStyle name="Normal 9 3" xfId="974"/>
    <cellStyle name="Normal 9 3 2" xfId="4327"/>
    <cellStyle name="Normal 9 3 2 2" xfId="4328"/>
    <cellStyle name="Normal 9 3 3" xfId="4329"/>
    <cellStyle name="Normal 9 4" xfId="4330"/>
    <cellStyle name="Normal 9 4 2" xfId="4331"/>
    <cellStyle name="Normal 9 5" xfId="4332"/>
    <cellStyle name="Normal_00enrl" xfId="975"/>
    <cellStyle name="Normál_8gradk" xfId="1849"/>
    <cellStyle name="Normal_B4" xfId="1850"/>
    <cellStyle name="Normal-blank" xfId="4333"/>
    <cellStyle name="Normal-bottom" xfId="4334"/>
    <cellStyle name="Normal-center" xfId="4335"/>
    <cellStyle name="Normal-droit" xfId="4336"/>
    <cellStyle name="normální_SVK ANNHRS-novy" xfId="4337"/>
    <cellStyle name="Normalny 10" xfId="1851"/>
    <cellStyle name="Normalny 10 2" xfId="4338"/>
    <cellStyle name="Normalny 10 3" xfId="4339"/>
    <cellStyle name="Normalny 2" xfId="1852"/>
    <cellStyle name="Normalny 2 2" xfId="1853"/>
    <cellStyle name="Normalny 2 2 2" xfId="1854"/>
    <cellStyle name="Normalny 2 2 2 2" xfId="1855"/>
    <cellStyle name="Normalny 2 2 2 2 2" xfId="4340"/>
    <cellStyle name="Normalny 2 2 2 2 3" xfId="4341"/>
    <cellStyle name="Normalny 2 2 2 3" xfId="4342"/>
    <cellStyle name="Normalny 2 2 3" xfId="4343"/>
    <cellStyle name="Normalny 2 2 4" xfId="4344"/>
    <cellStyle name="Normalny 2 3" xfId="1856"/>
    <cellStyle name="Normalny 2 3 2" xfId="1857"/>
    <cellStyle name="Normalny 2 3 2 2" xfId="4345"/>
    <cellStyle name="Normalny 2 3 3" xfId="4346"/>
    <cellStyle name="Normalny 2 4" xfId="1858"/>
    <cellStyle name="Normalny 2 4 2" xfId="1859"/>
    <cellStyle name="Normalny 2 4 2 2" xfId="4347"/>
    <cellStyle name="Normalny 2 4 3" xfId="4348"/>
    <cellStyle name="Normalny 2 5" xfId="1860"/>
    <cellStyle name="Normalny 2 5 2" xfId="1861"/>
    <cellStyle name="Normalny 2 5 2 2" xfId="4349"/>
    <cellStyle name="Normalny 2 5 3" xfId="4350"/>
    <cellStyle name="Normalny 2 6" xfId="1862"/>
    <cellStyle name="Normalny 2 6 2" xfId="1863"/>
    <cellStyle name="Normalny 2 6 2 2" xfId="4351"/>
    <cellStyle name="Normalny 2 6 3" xfId="4352"/>
    <cellStyle name="Normalny 2 7" xfId="1864"/>
    <cellStyle name="Normalny 2 7 2" xfId="1865"/>
    <cellStyle name="Normalny 2 7 2 2" xfId="4353"/>
    <cellStyle name="Normalny 2 7 3" xfId="4354"/>
    <cellStyle name="Normalny 2 8" xfId="1866"/>
    <cellStyle name="Normalny 2 8 2" xfId="1867"/>
    <cellStyle name="Normalny 2 8 2 2" xfId="4355"/>
    <cellStyle name="Normalny 2 8 3" xfId="4356"/>
    <cellStyle name="Normalny 2 9" xfId="4357"/>
    <cellStyle name="Normalny 3" xfId="1868"/>
    <cellStyle name="Normalny 3 2" xfId="1869"/>
    <cellStyle name="Normalny 3 2 2" xfId="4358"/>
    <cellStyle name="Normalny 3 3" xfId="4359"/>
    <cellStyle name="Normalny 4" xfId="1870"/>
    <cellStyle name="Normalny 4 2" xfId="1871"/>
    <cellStyle name="Normalny 4 2 2" xfId="4360"/>
    <cellStyle name="Normalny 4 3" xfId="4361"/>
    <cellStyle name="Normalny 5" xfId="1872"/>
    <cellStyle name="Normalny 5 2" xfId="1873"/>
    <cellStyle name="Normalny 5 2 2" xfId="4362"/>
    <cellStyle name="Normalny 5 2 3" xfId="4363"/>
    <cellStyle name="Normalny 5 3" xfId="1874"/>
    <cellStyle name="Normalny 5 3 2" xfId="1875"/>
    <cellStyle name="Normalny 5 3 2 2" xfId="4364"/>
    <cellStyle name="Normalny 5 3 3" xfId="4365"/>
    <cellStyle name="Normalny 5 4" xfId="1876"/>
    <cellStyle name="Normalny 5 4 2" xfId="4366"/>
    <cellStyle name="Normalny 5 5" xfId="4367"/>
    <cellStyle name="Normalny 6" xfId="1877"/>
    <cellStyle name="Normalny 6 2" xfId="4368"/>
    <cellStyle name="Normalny 6 3" xfId="4369"/>
    <cellStyle name="Normalny 7" xfId="1878"/>
    <cellStyle name="Normalny 7 2" xfId="4370"/>
    <cellStyle name="Normalny 7 3" xfId="4371"/>
    <cellStyle name="Normalny 8" xfId="1879"/>
    <cellStyle name="Normalny 8 2" xfId="4372"/>
    <cellStyle name="Normalny 8 3" xfId="4373"/>
    <cellStyle name="Normalny 9" xfId="1880"/>
    <cellStyle name="Normalny 9 2" xfId="4374"/>
    <cellStyle name="Normal-top" xfId="4375"/>
    <cellStyle name="Normal-top 2" xfId="4376"/>
    <cellStyle name="Note" xfId="976"/>
    <cellStyle name="Note 10 2" xfId="977"/>
    <cellStyle name="Note 10 2 2" xfId="978"/>
    <cellStyle name="Note 10 2 2 2" xfId="979"/>
    <cellStyle name="Note 10 2 2 2 2" xfId="4377"/>
    <cellStyle name="Note 10 2 2 2 2 2" xfId="4378"/>
    <cellStyle name="Note 10 2 2 2 2 2 2" xfId="4379"/>
    <cellStyle name="Note 10 2 2 2 2 3" xfId="4380"/>
    <cellStyle name="Note 10 2 2 2 3" xfId="4381"/>
    <cellStyle name="Note 10 2 2 2 3 2" xfId="4382"/>
    <cellStyle name="Note 10 2 2 2 4" xfId="4383"/>
    <cellStyle name="Note 10 2 2 3" xfId="4384"/>
    <cellStyle name="Note 10 2 2 3 2" xfId="4385"/>
    <cellStyle name="Note 10 2 2 3 2 2" xfId="4386"/>
    <cellStyle name="Note 10 2 2 3 3" xfId="4387"/>
    <cellStyle name="Note 10 2 2 4" xfId="4388"/>
    <cellStyle name="Note 10 2 2 4 2" xfId="4389"/>
    <cellStyle name="Note 10 2 2 5" xfId="4390"/>
    <cellStyle name="Note 10 2 2 5 2" xfId="4391"/>
    <cellStyle name="Note 10 2 2 6" xfId="4392"/>
    <cellStyle name="Note 10 2 3" xfId="980"/>
    <cellStyle name="Note 10 2 3 2" xfId="4393"/>
    <cellStyle name="Note 10 2 3 2 2" xfId="4394"/>
    <cellStyle name="Note 10 2 3 2 2 2" xfId="4395"/>
    <cellStyle name="Note 10 2 3 2 3" xfId="4396"/>
    <cellStyle name="Note 10 2 3 3" xfId="4397"/>
    <cellStyle name="Note 10 2 3 3 2" xfId="4398"/>
    <cellStyle name="Note 10 2 3 4" xfId="4399"/>
    <cellStyle name="Note 10 2 4" xfId="4400"/>
    <cellStyle name="Note 10 2 4 2" xfId="4401"/>
    <cellStyle name="Note 10 2 4 2 2" xfId="4402"/>
    <cellStyle name="Note 10 2 4 3" xfId="4403"/>
    <cellStyle name="Note 10 2 5" xfId="4404"/>
    <cellStyle name="Note 10 2 5 2" xfId="4405"/>
    <cellStyle name="Note 10 2 6" xfId="4406"/>
    <cellStyle name="Note 10 3" xfId="981"/>
    <cellStyle name="Note 10 3 2" xfId="982"/>
    <cellStyle name="Note 10 3 2 2" xfId="983"/>
    <cellStyle name="Note 10 3 2 2 2" xfId="4407"/>
    <cellStyle name="Note 10 3 2 2 2 2" xfId="4408"/>
    <cellStyle name="Note 10 3 2 2 2 2 2" xfId="4409"/>
    <cellStyle name="Note 10 3 2 2 2 3" xfId="4410"/>
    <cellStyle name="Note 10 3 2 2 3" xfId="4411"/>
    <cellStyle name="Note 10 3 2 2 3 2" xfId="4412"/>
    <cellStyle name="Note 10 3 2 2 4" xfId="4413"/>
    <cellStyle name="Note 10 3 2 3" xfId="4414"/>
    <cellStyle name="Note 10 3 2 3 2" xfId="4415"/>
    <cellStyle name="Note 10 3 2 3 2 2" xfId="4416"/>
    <cellStyle name="Note 10 3 2 3 3" xfId="4417"/>
    <cellStyle name="Note 10 3 2 4" xfId="4418"/>
    <cellStyle name="Note 10 3 2 4 2" xfId="4419"/>
    <cellStyle name="Note 10 3 2 5" xfId="4420"/>
    <cellStyle name="Note 10 3 2 5 2" xfId="4421"/>
    <cellStyle name="Note 10 3 2 6" xfId="4422"/>
    <cellStyle name="Note 10 3 3" xfId="984"/>
    <cellStyle name="Note 10 3 3 2" xfId="4423"/>
    <cellStyle name="Note 10 3 3 2 2" xfId="4424"/>
    <cellStyle name="Note 10 3 3 2 2 2" xfId="4425"/>
    <cellStyle name="Note 10 3 3 2 3" xfId="4426"/>
    <cellStyle name="Note 10 3 3 3" xfId="4427"/>
    <cellStyle name="Note 10 3 3 3 2" xfId="4428"/>
    <cellStyle name="Note 10 3 3 4" xfId="4429"/>
    <cellStyle name="Note 10 3 4" xfId="4430"/>
    <cellStyle name="Note 10 3 4 2" xfId="4431"/>
    <cellStyle name="Note 10 3 4 2 2" xfId="4432"/>
    <cellStyle name="Note 10 3 4 3" xfId="4433"/>
    <cellStyle name="Note 10 3 5" xfId="4434"/>
    <cellStyle name="Note 10 3 5 2" xfId="4435"/>
    <cellStyle name="Note 10 3 6" xfId="4436"/>
    <cellStyle name="Note 10 4" xfId="985"/>
    <cellStyle name="Note 10 4 2" xfId="986"/>
    <cellStyle name="Note 10 4 2 2" xfId="987"/>
    <cellStyle name="Note 10 4 2 2 2" xfId="4437"/>
    <cellStyle name="Note 10 4 2 2 2 2" xfId="4438"/>
    <cellStyle name="Note 10 4 2 2 2 2 2" xfId="4439"/>
    <cellStyle name="Note 10 4 2 2 2 3" xfId="4440"/>
    <cellStyle name="Note 10 4 2 2 3" xfId="4441"/>
    <cellStyle name="Note 10 4 2 2 3 2" xfId="4442"/>
    <cellStyle name="Note 10 4 2 2 4" xfId="4443"/>
    <cellStyle name="Note 10 4 2 3" xfId="4444"/>
    <cellStyle name="Note 10 4 2 3 2" xfId="4445"/>
    <cellStyle name="Note 10 4 2 3 2 2" xfId="4446"/>
    <cellStyle name="Note 10 4 2 3 3" xfId="4447"/>
    <cellStyle name="Note 10 4 2 4" xfId="4448"/>
    <cellStyle name="Note 10 4 2 4 2" xfId="4449"/>
    <cellStyle name="Note 10 4 2 5" xfId="4450"/>
    <cellStyle name="Note 10 4 2 5 2" xfId="4451"/>
    <cellStyle name="Note 10 4 2 6" xfId="4452"/>
    <cellStyle name="Note 10 4 3" xfId="988"/>
    <cellStyle name="Note 10 4 3 2" xfId="4453"/>
    <cellStyle name="Note 10 4 3 2 2" xfId="4454"/>
    <cellStyle name="Note 10 4 3 2 2 2" xfId="4455"/>
    <cellStyle name="Note 10 4 3 2 3" xfId="4456"/>
    <cellStyle name="Note 10 4 3 3" xfId="4457"/>
    <cellStyle name="Note 10 4 3 3 2" xfId="4458"/>
    <cellStyle name="Note 10 4 3 4" xfId="4459"/>
    <cellStyle name="Note 10 4 4" xfId="4460"/>
    <cellStyle name="Note 10 4 4 2" xfId="4461"/>
    <cellStyle name="Note 10 4 4 2 2" xfId="4462"/>
    <cellStyle name="Note 10 4 4 3" xfId="4463"/>
    <cellStyle name="Note 10 4 5" xfId="4464"/>
    <cellStyle name="Note 10 4 5 2" xfId="4465"/>
    <cellStyle name="Note 10 4 6" xfId="4466"/>
    <cellStyle name="Note 10 5" xfId="989"/>
    <cellStyle name="Note 10 5 2" xfId="990"/>
    <cellStyle name="Note 10 5 2 2" xfId="991"/>
    <cellStyle name="Note 10 5 2 2 2" xfId="4467"/>
    <cellStyle name="Note 10 5 2 2 2 2" xfId="4468"/>
    <cellStyle name="Note 10 5 2 2 2 2 2" xfId="4469"/>
    <cellStyle name="Note 10 5 2 2 2 3" xfId="4470"/>
    <cellStyle name="Note 10 5 2 2 3" xfId="4471"/>
    <cellStyle name="Note 10 5 2 2 3 2" xfId="4472"/>
    <cellStyle name="Note 10 5 2 2 4" xfId="4473"/>
    <cellStyle name="Note 10 5 2 3" xfId="4474"/>
    <cellStyle name="Note 10 5 2 3 2" xfId="4475"/>
    <cellStyle name="Note 10 5 2 3 2 2" xfId="4476"/>
    <cellStyle name="Note 10 5 2 3 3" xfId="4477"/>
    <cellStyle name="Note 10 5 2 4" xfId="4478"/>
    <cellStyle name="Note 10 5 2 4 2" xfId="4479"/>
    <cellStyle name="Note 10 5 2 5" xfId="4480"/>
    <cellStyle name="Note 10 5 2 5 2" xfId="4481"/>
    <cellStyle name="Note 10 5 2 6" xfId="4482"/>
    <cellStyle name="Note 10 5 3" xfId="992"/>
    <cellStyle name="Note 10 5 3 2" xfId="4483"/>
    <cellStyle name="Note 10 5 3 2 2" xfId="4484"/>
    <cellStyle name="Note 10 5 3 2 2 2" xfId="4485"/>
    <cellStyle name="Note 10 5 3 2 3" xfId="4486"/>
    <cellStyle name="Note 10 5 3 3" xfId="4487"/>
    <cellStyle name="Note 10 5 3 3 2" xfId="4488"/>
    <cellStyle name="Note 10 5 3 4" xfId="4489"/>
    <cellStyle name="Note 10 5 4" xfId="4490"/>
    <cellStyle name="Note 10 5 4 2" xfId="4491"/>
    <cellStyle name="Note 10 5 4 2 2" xfId="4492"/>
    <cellStyle name="Note 10 5 4 3" xfId="4493"/>
    <cellStyle name="Note 10 5 5" xfId="4494"/>
    <cellStyle name="Note 10 5 5 2" xfId="4495"/>
    <cellStyle name="Note 10 5 6" xfId="4496"/>
    <cellStyle name="Note 10 6" xfId="993"/>
    <cellStyle name="Note 10 6 2" xfId="994"/>
    <cellStyle name="Note 10 6 2 2" xfId="995"/>
    <cellStyle name="Note 10 6 2 2 2" xfId="4497"/>
    <cellStyle name="Note 10 6 2 2 2 2" xfId="4498"/>
    <cellStyle name="Note 10 6 2 2 2 2 2" xfId="4499"/>
    <cellStyle name="Note 10 6 2 2 2 3" xfId="4500"/>
    <cellStyle name="Note 10 6 2 2 3" xfId="4501"/>
    <cellStyle name="Note 10 6 2 2 3 2" xfId="4502"/>
    <cellStyle name="Note 10 6 2 2 4" xfId="4503"/>
    <cellStyle name="Note 10 6 2 3" xfId="4504"/>
    <cellStyle name="Note 10 6 2 3 2" xfId="4505"/>
    <cellStyle name="Note 10 6 2 3 2 2" xfId="4506"/>
    <cellStyle name="Note 10 6 2 3 3" xfId="4507"/>
    <cellStyle name="Note 10 6 2 4" xfId="4508"/>
    <cellStyle name="Note 10 6 2 4 2" xfId="4509"/>
    <cellStyle name="Note 10 6 2 5" xfId="4510"/>
    <cellStyle name="Note 10 6 2 5 2" xfId="4511"/>
    <cellStyle name="Note 10 6 2 6" xfId="4512"/>
    <cellStyle name="Note 10 6 3" xfId="996"/>
    <cellStyle name="Note 10 6 3 2" xfId="4513"/>
    <cellStyle name="Note 10 6 3 2 2" xfId="4514"/>
    <cellStyle name="Note 10 6 3 2 2 2" xfId="4515"/>
    <cellStyle name="Note 10 6 3 2 3" xfId="4516"/>
    <cellStyle name="Note 10 6 3 3" xfId="4517"/>
    <cellStyle name="Note 10 6 3 3 2" xfId="4518"/>
    <cellStyle name="Note 10 6 3 4" xfId="4519"/>
    <cellStyle name="Note 10 6 4" xfId="4520"/>
    <cellStyle name="Note 10 6 4 2" xfId="4521"/>
    <cellStyle name="Note 10 6 4 2 2" xfId="4522"/>
    <cellStyle name="Note 10 6 4 3" xfId="4523"/>
    <cellStyle name="Note 10 6 5" xfId="4524"/>
    <cellStyle name="Note 10 6 5 2" xfId="4525"/>
    <cellStyle name="Note 10 6 6" xfId="4526"/>
    <cellStyle name="Note 10 7" xfId="997"/>
    <cellStyle name="Note 10 7 2" xfId="998"/>
    <cellStyle name="Note 10 7 2 2" xfId="999"/>
    <cellStyle name="Note 10 7 2 2 2" xfId="4527"/>
    <cellStyle name="Note 10 7 2 2 2 2" xfId="4528"/>
    <cellStyle name="Note 10 7 2 2 2 2 2" xfId="4529"/>
    <cellStyle name="Note 10 7 2 2 2 3" xfId="4530"/>
    <cellStyle name="Note 10 7 2 2 3" xfId="4531"/>
    <cellStyle name="Note 10 7 2 2 3 2" xfId="4532"/>
    <cellStyle name="Note 10 7 2 2 4" xfId="4533"/>
    <cellStyle name="Note 10 7 2 3" xfId="4534"/>
    <cellStyle name="Note 10 7 2 3 2" xfId="4535"/>
    <cellStyle name="Note 10 7 2 3 2 2" xfId="4536"/>
    <cellStyle name="Note 10 7 2 3 3" xfId="4537"/>
    <cellStyle name="Note 10 7 2 4" xfId="4538"/>
    <cellStyle name="Note 10 7 2 4 2" xfId="4539"/>
    <cellStyle name="Note 10 7 2 5" xfId="4540"/>
    <cellStyle name="Note 10 7 2 5 2" xfId="4541"/>
    <cellStyle name="Note 10 7 2 6" xfId="4542"/>
    <cellStyle name="Note 10 7 3" xfId="1000"/>
    <cellStyle name="Note 10 7 3 2" xfId="4543"/>
    <cellStyle name="Note 10 7 3 2 2" xfId="4544"/>
    <cellStyle name="Note 10 7 3 2 2 2" xfId="4545"/>
    <cellStyle name="Note 10 7 3 2 3" xfId="4546"/>
    <cellStyle name="Note 10 7 3 3" xfId="4547"/>
    <cellStyle name="Note 10 7 3 3 2" xfId="4548"/>
    <cellStyle name="Note 10 7 3 4" xfId="4549"/>
    <cellStyle name="Note 10 7 4" xfId="4550"/>
    <cellStyle name="Note 10 7 4 2" xfId="4551"/>
    <cellStyle name="Note 10 7 4 2 2" xfId="4552"/>
    <cellStyle name="Note 10 7 4 3" xfId="4553"/>
    <cellStyle name="Note 10 7 5" xfId="4554"/>
    <cellStyle name="Note 10 7 5 2" xfId="4555"/>
    <cellStyle name="Note 10 7 6" xfId="4556"/>
    <cellStyle name="Note 11 2" xfId="1001"/>
    <cellStyle name="Note 11 2 2" xfId="1002"/>
    <cellStyle name="Note 11 2 2 2" xfId="1003"/>
    <cellStyle name="Note 11 2 2 2 2" xfId="4557"/>
    <cellStyle name="Note 11 2 2 2 2 2" xfId="4558"/>
    <cellStyle name="Note 11 2 2 2 2 2 2" xfId="4559"/>
    <cellStyle name="Note 11 2 2 2 2 3" xfId="4560"/>
    <cellStyle name="Note 11 2 2 2 3" xfId="4561"/>
    <cellStyle name="Note 11 2 2 2 3 2" xfId="4562"/>
    <cellStyle name="Note 11 2 2 2 4" xfId="4563"/>
    <cellStyle name="Note 11 2 2 3" xfId="4564"/>
    <cellStyle name="Note 11 2 2 3 2" xfId="4565"/>
    <cellStyle name="Note 11 2 2 3 2 2" xfId="4566"/>
    <cellStyle name="Note 11 2 2 3 3" xfId="4567"/>
    <cellStyle name="Note 11 2 2 4" xfId="4568"/>
    <cellStyle name="Note 11 2 2 4 2" xfId="4569"/>
    <cellStyle name="Note 11 2 2 5" xfId="4570"/>
    <cellStyle name="Note 11 2 2 5 2" xfId="4571"/>
    <cellStyle name="Note 11 2 2 6" xfId="4572"/>
    <cellStyle name="Note 11 2 3" xfId="1004"/>
    <cellStyle name="Note 11 2 3 2" xfId="4573"/>
    <cellStyle name="Note 11 2 3 2 2" xfId="4574"/>
    <cellStyle name="Note 11 2 3 2 2 2" xfId="4575"/>
    <cellStyle name="Note 11 2 3 2 3" xfId="4576"/>
    <cellStyle name="Note 11 2 3 3" xfId="4577"/>
    <cellStyle name="Note 11 2 3 3 2" xfId="4578"/>
    <cellStyle name="Note 11 2 3 4" xfId="4579"/>
    <cellStyle name="Note 11 2 4" xfId="4580"/>
    <cellStyle name="Note 11 2 4 2" xfId="4581"/>
    <cellStyle name="Note 11 2 4 2 2" xfId="4582"/>
    <cellStyle name="Note 11 2 4 3" xfId="4583"/>
    <cellStyle name="Note 11 2 5" xfId="4584"/>
    <cellStyle name="Note 11 2 5 2" xfId="4585"/>
    <cellStyle name="Note 11 2 6" xfId="4586"/>
    <cellStyle name="Note 11 3" xfId="1005"/>
    <cellStyle name="Note 11 3 2" xfId="1006"/>
    <cellStyle name="Note 11 3 2 2" xfId="1007"/>
    <cellStyle name="Note 11 3 2 2 2" xfId="4587"/>
    <cellStyle name="Note 11 3 2 2 2 2" xfId="4588"/>
    <cellStyle name="Note 11 3 2 2 2 2 2" xfId="4589"/>
    <cellStyle name="Note 11 3 2 2 2 3" xfId="4590"/>
    <cellStyle name="Note 11 3 2 2 3" xfId="4591"/>
    <cellStyle name="Note 11 3 2 2 3 2" xfId="4592"/>
    <cellStyle name="Note 11 3 2 2 4" xfId="4593"/>
    <cellStyle name="Note 11 3 2 3" xfId="4594"/>
    <cellStyle name="Note 11 3 2 3 2" xfId="4595"/>
    <cellStyle name="Note 11 3 2 3 2 2" xfId="4596"/>
    <cellStyle name="Note 11 3 2 3 3" xfId="4597"/>
    <cellStyle name="Note 11 3 2 4" xfId="4598"/>
    <cellStyle name="Note 11 3 2 4 2" xfId="4599"/>
    <cellStyle name="Note 11 3 2 5" xfId="4600"/>
    <cellStyle name="Note 11 3 2 5 2" xfId="4601"/>
    <cellStyle name="Note 11 3 2 6" xfId="4602"/>
    <cellStyle name="Note 11 3 3" xfId="1008"/>
    <cellStyle name="Note 11 3 3 2" xfId="4603"/>
    <cellStyle name="Note 11 3 3 2 2" xfId="4604"/>
    <cellStyle name="Note 11 3 3 2 2 2" xfId="4605"/>
    <cellStyle name="Note 11 3 3 2 3" xfId="4606"/>
    <cellStyle name="Note 11 3 3 3" xfId="4607"/>
    <cellStyle name="Note 11 3 3 3 2" xfId="4608"/>
    <cellStyle name="Note 11 3 3 4" xfId="4609"/>
    <cellStyle name="Note 11 3 4" xfId="4610"/>
    <cellStyle name="Note 11 3 4 2" xfId="4611"/>
    <cellStyle name="Note 11 3 4 2 2" xfId="4612"/>
    <cellStyle name="Note 11 3 4 3" xfId="4613"/>
    <cellStyle name="Note 11 3 5" xfId="4614"/>
    <cellStyle name="Note 11 3 5 2" xfId="4615"/>
    <cellStyle name="Note 11 3 6" xfId="4616"/>
    <cellStyle name="Note 11 4" xfId="1009"/>
    <cellStyle name="Note 11 4 2" xfId="1010"/>
    <cellStyle name="Note 11 4 2 2" xfId="1011"/>
    <cellStyle name="Note 11 4 2 2 2" xfId="4617"/>
    <cellStyle name="Note 11 4 2 2 2 2" xfId="4618"/>
    <cellStyle name="Note 11 4 2 2 2 2 2" xfId="4619"/>
    <cellStyle name="Note 11 4 2 2 2 3" xfId="4620"/>
    <cellStyle name="Note 11 4 2 2 3" xfId="4621"/>
    <cellStyle name="Note 11 4 2 2 3 2" xfId="4622"/>
    <cellStyle name="Note 11 4 2 2 4" xfId="4623"/>
    <cellStyle name="Note 11 4 2 3" xfId="4624"/>
    <cellStyle name="Note 11 4 2 3 2" xfId="4625"/>
    <cellStyle name="Note 11 4 2 3 2 2" xfId="4626"/>
    <cellStyle name="Note 11 4 2 3 3" xfId="4627"/>
    <cellStyle name="Note 11 4 2 4" xfId="4628"/>
    <cellStyle name="Note 11 4 2 4 2" xfId="4629"/>
    <cellStyle name="Note 11 4 2 5" xfId="4630"/>
    <cellStyle name="Note 11 4 2 5 2" xfId="4631"/>
    <cellStyle name="Note 11 4 2 6" xfId="4632"/>
    <cellStyle name="Note 11 4 3" xfId="1012"/>
    <cellStyle name="Note 11 4 3 2" xfId="4633"/>
    <cellStyle name="Note 11 4 3 2 2" xfId="4634"/>
    <cellStyle name="Note 11 4 3 2 2 2" xfId="4635"/>
    <cellStyle name="Note 11 4 3 2 3" xfId="4636"/>
    <cellStyle name="Note 11 4 3 3" xfId="4637"/>
    <cellStyle name="Note 11 4 3 3 2" xfId="4638"/>
    <cellStyle name="Note 11 4 3 4" xfId="4639"/>
    <cellStyle name="Note 11 4 4" xfId="4640"/>
    <cellStyle name="Note 11 4 4 2" xfId="4641"/>
    <cellStyle name="Note 11 4 4 2 2" xfId="4642"/>
    <cellStyle name="Note 11 4 4 3" xfId="4643"/>
    <cellStyle name="Note 11 4 5" xfId="4644"/>
    <cellStyle name="Note 11 4 5 2" xfId="4645"/>
    <cellStyle name="Note 11 4 6" xfId="4646"/>
    <cellStyle name="Note 11 5" xfId="1013"/>
    <cellStyle name="Note 11 5 2" xfId="1014"/>
    <cellStyle name="Note 11 5 2 2" xfId="1015"/>
    <cellStyle name="Note 11 5 2 2 2" xfId="4647"/>
    <cellStyle name="Note 11 5 2 2 2 2" xfId="4648"/>
    <cellStyle name="Note 11 5 2 2 2 2 2" xfId="4649"/>
    <cellStyle name="Note 11 5 2 2 2 3" xfId="4650"/>
    <cellStyle name="Note 11 5 2 2 3" xfId="4651"/>
    <cellStyle name="Note 11 5 2 2 3 2" xfId="4652"/>
    <cellStyle name="Note 11 5 2 2 4" xfId="4653"/>
    <cellStyle name="Note 11 5 2 3" xfId="4654"/>
    <cellStyle name="Note 11 5 2 3 2" xfId="4655"/>
    <cellStyle name="Note 11 5 2 3 2 2" xfId="4656"/>
    <cellStyle name="Note 11 5 2 3 3" xfId="4657"/>
    <cellStyle name="Note 11 5 2 4" xfId="4658"/>
    <cellStyle name="Note 11 5 2 4 2" xfId="4659"/>
    <cellStyle name="Note 11 5 2 5" xfId="4660"/>
    <cellStyle name="Note 11 5 2 5 2" xfId="4661"/>
    <cellStyle name="Note 11 5 2 6" xfId="4662"/>
    <cellStyle name="Note 11 5 3" xfId="1016"/>
    <cellStyle name="Note 11 5 3 2" xfId="4663"/>
    <cellStyle name="Note 11 5 3 2 2" xfId="4664"/>
    <cellStyle name="Note 11 5 3 2 2 2" xfId="4665"/>
    <cellStyle name="Note 11 5 3 2 3" xfId="4666"/>
    <cellStyle name="Note 11 5 3 3" xfId="4667"/>
    <cellStyle name="Note 11 5 3 3 2" xfId="4668"/>
    <cellStyle name="Note 11 5 3 4" xfId="4669"/>
    <cellStyle name="Note 11 5 4" xfId="4670"/>
    <cellStyle name="Note 11 5 4 2" xfId="4671"/>
    <cellStyle name="Note 11 5 4 2 2" xfId="4672"/>
    <cellStyle name="Note 11 5 4 3" xfId="4673"/>
    <cellStyle name="Note 11 5 5" xfId="4674"/>
    <cellStyle name="Note 11 5 5 2" xfId="4675"/>
    <cellStyle name="Note 11 5 6" xfId="4676"/>
    <cellStyle name="Note 11 6" xfId="1017"/>
    <cellStyle name="Note 11 6 2" xfId="1018"/>
    <cellStyle name="Note 11 6 2 2" xfId="1019"/>
    <cellStyle name="Note 11 6 2 2 2" xfId="4677"/>
    <cellStyle name="Note 11 6 2 2 2 2" xfId="4678"/>
    <cellStyle name="Note 11 6 2 2 2 2 2" xfId="4679"/>
    <cellStyle name="Note 11 6 2 2 2 3" xfId="4680"/>
    <cellStyle name="Note 11 6 2 2 3" xfId="4681"/>
    <cellStyle name="Note 11 6 2 2 3 2" xfId="4682"/>
    <cellStyle name="Note 11 6 2 2 4" xfId="4683"/>
    <cellStyle name="Note 11 6 2 3" xfId="4684"/>
    <cellStyle name="Note 11 6 2 3 2" xfId="4685"/>
    <cellStyle name="Note 11 6 2 3 2 2" xfId="4686"/>
    <cellStyle name="Note 11 6 2 3 3" xfId="4687"/>
    <cellStyle name="Note 11 6 2 4" xfId="4688"/>
    <cellStyle name="Note 11 6 2 4 2" xfId="4689"/>
    <cellStyle name="Note 11 6 2 5" xfId="4690"/>
    <cellStyle name="Note 11 6 2 5 2" xfId="4691"/>
    <cellStyle name="Note 11 6 2 6" xfId="4692"/>
    <cellStyle name="Note 11 6 3" xfId="1020"/>
    <cellStyle name="Note 11 6 3 2" xfId="4693"/>
    <cellStyle name="Note 11 6 3 2 2" xfId="4694"/>
    <cellStyle name="Note 11 6 3 2 2 2" xfId="4695"/>
    <cellStyle name="Note 11 6 3 2 3" xfId="4696"/>
    <cellStyle name="Note 11 6 3 3" xfId="4697"/>
    <cellStyle name="Note 11 6 3 3 2" xfId="4698"/>
    <cellStyle name="Note 11 6 3 4" xfId="4699"/>
    <cellStyle name="Note 11 6 4" xfId="4700"/>
    <cellStyle name="Note 11 6 4 2" xfId="4701"/>
    <cellStyle name="Note 11 6 4 2 2" xfId="4702"/>
    <cellStyle name="Note 11 6 4 3" xfId="4703"/>
    <cellStyle name="Note 11 6 5" xfId="4704"/>
    <cellStyle name="Note 11 6 5 2" xfId="4705"/>
    <cellStyle name="Note 11 6 6" xfId="4706"/>
    <cellStyle name="Note 12 2" xfId="1021"/>
    <cellStyle name="Note 12 2 2" xfId="1022"/>
    <cellStyle name="Note 12 2 2 2" xfId="1023"/>
    <cellStyle name="Note 12 2 2 2 2" xfId="4707"/>
    <cellStyle name="Note 12 2 2 2 2 2" xfId="4708"/>
    <cellStyle name="Note 12 2 2 2 2 2 2" xfId="4709"/>
    <cellStyle name="Note 12 2 2 2 2 3" xfId="4710"/>
    <cellStyle name="Note 12 2 2 2 3" xfId="4711"/>
    <cellStyle name="Note 12 2 2 2 3 2" xfId="4712"/>
    <cellStyle name="Note 12 2 2 2 4" xfId="4713"/>
    <cellStyle name="Note 12 2 2 3" xfId="4714"/>
    <cellStyle name="Note 12 2 2 3 2" xfId="4715"/>
    <cellStyle name="Note 12 2 2 3 2 2" xfId="4716"/>
    <cellStyle name="Note 12 2 2 3 3" xfId="4717"/>
    <cellStyle name="Note 12 2 2 4" xfId="4718"/>
    <cellStyle name="Note 12 2 2 4 2" xfId="4719"/>
    <cellStyle name="Note 12 2 2 5" xfId="4720"/>
    <cellStyle name="Note 12 2 2 5 2" xfId="4721"/>
    <cellStyle name="Note 12 2 2 6" xfId="4722"/>
    <cellStyle name="Note 12 2 3" xfId="1024"/>
    <cellStyle name="Note 12 2 3 2" xfId="4723"/>
    <cellStyle name="Note 12 2 3 2 2" xfId="4724"/>
    <cellStyle name="Note 12 2 3 2 2 2" xfId="4725"/>
    <cellStyle name="Note 12 2 3 2 3" xfId="4726"/>
    <cellStyle name="Note 12 2 3 3" xfId="4727"/>
    <cellStyle name="Note 12 2 3 3 2" xfId="4728"/>
    <cellStyle name="Note 12 2 3 4" xfId="4729"/>
    <cellStyle name="Note 12 2 4" xfId="4730"/>
    <cellStyle name="Note 12 2 4 2" xfId="4731"/>
    <cellStyle name="Note 12 2 4 2 2" xfId="4732"/>
    <cellStyle name="Note 12 2 4 3" xfId="4733"/>
    <cellStyle name="Note 12 2 5" xfId="4734"/>
    <cellStyle name="Note 12 2 5 2" xfId="4735"/>
    <cellStyle name="Note 12 2 6" xfId="4736"/>
    <cellStyle name="Note 12 3" xfId="1025"/>
    <cellStyle name="Note 12 3 2" xfId="1026"/>
    <cellStyle name="Note 12 3 2 2" xfId="1027"/>
    <cellStyle name="Note 12 3 2 2 2" xfId="4737"/>
    <cellStyle name="Note 12 3 2 2 2 2" xfId="4738"/>
    <cellStyle name="Note 12 3 2 2 2 2 2" xfId="4739"/>
    <cellStyle name="Note 12 3 2 2 2 3" xfId="4740"/>
    <cellStyle name="Note 12 3 2 2 3" xfId="4741"/>
    <cellStyle name="Note 12 3 2 2 3 2" xfId="4742"/>
    <cellStyle name="Note 12 3 2 2 4" xfId="4743"/>
    <cellStyle name="Note 12 3 2 3" xfId="4744"/>
    <cellStyle name="Note 12 3 2 3 2" xfId="4745"/>
    <cellStyle name="Note 12 3 2 3 2 2" xfId="4746"/>
    <cellStyle name="Note 12 3 2 3 3" xfId="4747"/>
    <cellStyle name="Note 12 3 2 4" xfId="4748"/>
    <cellStyle name="Note 12 3 2 4 2" xfId="4749"/>
    <cellStyle name="Note 12 3 2 5" xfId="4750"/>
    <cellStyle name="Note 12 3 2 5 2" xfId="4751"/>
    <cellStyle name="Note 12 3 2 6" xfId="4752"/>
    <cellStyle name="Note 12 3 3" xfId="1028"/>
    <cellStyle name="Note 12 3 3 2" xfId="4753"/>
    <cellStyle name="Note 12 3 3 2 2" xfId="4754"/>
    <cellStyle name="Note 12 3 3 2 2 2" xfId="4755"/>
    <cellStyle name="Note 12 3 3 2 3" xfId="4756"/>
    <cellStyle name="Note 12 3 3 3" xfId="4757"/>
    <cellStyle name="Note 12 3 3 3 2" xfId="4758"/>
    <cellStyle name="Note 12 3 3 4" xfId="4759"/>
    <cellStyle name="Note 12 3 4" xfId="4760"/>
    <cellStyle name="Note 12 3 4 2" xfId="4761"/>
    <cellStyle name="Note 12 3 4 2 2" xfId="4762"/>
    <cellStyle name="Note 12 3 4 3" xfId="4763"/>
    <cellStyle name="Note 12 3 5" xfId="4764"/>
    <cellStyle name="Note 12 3 5 2" xfId="4765"/>
    <cellStyle name="Note 12 3 6" xfId="4766"/>
    <cellStyle name="Note 12 4" xfId="1029"/>
    <cellStyle name="Note 12 4 2" xfId="1030"/>
    <cellStyle name="Note 12 4 2 2" xfId="1031"/>
    <cellStyle name="Note 12 4 2 2 2" xfId="4767"/>
    <cellStyle name="Note 12 4 2 2 2 2" xfId="4768"/>
    <cellStyle name="Note 12 4 2 2 2 2 2" xfId="4769"/>
    <cellStyle name="Note 12 4 2 2 2 3" xfId="4770"/>
    <cellStyle name="Note 12 4 2 2 3" xfId="4771"/>
    <cellStyle name="Note 12 4 2 2 3 2" xfId="4772"/>
    <cellStyle name="Note 12 4 2 2 4" xfId="4773"/>
    <cellStyle name="Note 12 4 2 3" xfId="4774"/>
    <cellStyle name="Note 12 4 2 3 2" xfId="4775"/>
    <cellStyle name="Note 12 4 2 3 2 2" xfId="4776"/>
    <cellStyle name="Note 12 4 2 3 3" xfId="4777"/>
    <cellStyle name="Note 12 4 2 4" xfId="4778"/>
    <cellStyle name="Note 12 4 2 4 2" xfId="4779"/>
    <cellStyle name="Note 12 4 2 5" xfId="4780"/>
    <cellStyle name="Note 12 4 2 5 2" xfId="4781"/>
    <cellStyle name="Note 12 4 2 6" xfId="4782"/>
    <cellStyle name="Note 12 4 3" xfId="1032"/>
    <cellStyle name="Note 12 4 3 2" xfId="4783"/>
    <cellStyle name="Note 12 4 3 2 2" xfId="4784"/>
    <cellStyle name="Note 12 4 3 2 2 2" xfId="4785"/>
    <cellStyle name="Note 12 4 3 2 3" xfId="4786"/>
    <cellStyle name="Note 12 4 3 3" xfId="4787"/>
    <cellStyle name="Note 12 4 3 3 2" xfId="4788"/>
    <cellStyle name="Note 12 4 3 4" xfId="4789"/>
    <cellStyle name="Note 12 4 4" xfId="4790"/>
    <cellStyle name="Note 12 4 4 2" xfId="4791"/>
    <cellStyle name="Note 12 4 4 2 2" xfId="4792"/>
    <cellStyle name="Note 12 4 4 3" xfId="4793"/>
    <cellStyle name="Note 12 4 5" xfId="4794"/>
    <cellStyle name="Note 12 4 5 2" xfId="4795"/>
    <cellStyle name="Note 12 4 6" xfId="4796"/>
    <cellStyle name="Note 12 5" xfId="1033"/>
    <cellStyle name="Note 12 5 2" xfId="1034"/>
    <cellStyle name="Note 12 5 2 2" xfId="1035"/>
    <cellStyle name="Note 12 5 2 2 2" xfId="4797"/>
    <cellStyle name="Note 12 5 2 2 2 2" xfId="4798"/>
    <cellStyle name="Note 12 5 2 2 2 2 2" xfId="4799"/>
    <cellStyle name="Note 12 5 2 2 2 3" xfId="4800"/>
    <cellStyle name="Note 12 5 2 2 3" xfId="4801"/>
    <cellStyle name="Note 12 5 2 2 3 2" xfId="4802"/>
    <cellStyle name="Note 12 5 2 2 4" xfId="4803"/>
    <cellStyle name="Note 12 5 2 3" xfId="4804"/>
    <cellStyle name="Note 12 5 2 3 2" xfId="4805"/>
    <cellStyle name="Note 12 5 2 3 2 2" xfId="4806"/>
    <cellStyle name="Note 12 5 2 3 3" xfId="4807"/>
    <cellStyle name="Note 12 5 2 4" xfId="4808"/>
    <cellStyle name="Note 12 5 2 4 2" xfId="4809"/>
    <cellStyle name="Note 12 5 2 5" xfId="4810"/>
    <cellStyle name="Note 12 5 2 5 2" xfId="4811"/>
    <cellStyle name="Note 12 5 2 6" xfId="4812"/>
    <cellStyle name="Note 12 5 3" xfId="1036"/>
    <cellStyle name="Note 12 5 3 2" xfId="4813"/>
    <cellStyle name="Note 12 5 3 2 2" xfId="4814"/>
    <cellStyle name="Note 12 5 3 2 2 2" xfId="4815"/>
    <cellStyle name="Note 12 5 3 2 3" xfId="4816"/>
    <cellStyle name="Note 12 5 3 3" xfId="4817"/>
    <cellStyle name="Note 12 5 3 3 2" xfId="4818"/>
    <cellStyle name="Note 12 5 3 4" xfId="4819"/>
    <cellStyle name="Note 12 5 4" xfId="4820"/>
    <cellStyle name="Note 12 5 4 2" xfId="4821"/>
    <cellStyle name="Note 12 5 4 2 2" xfId="4822"/>
    <cellStyle name="Note 12 5 4 3" xfId="4823"/>
    <cellStyle name="Note 12 5 5" xfId="4824"/>
    <cellStyle name="Note 12 5 5 2" xfId="4825"/>
    <cellStyle name="Note 12 5 6" xfId="4826"/>
    <cellStyle name="Note 13 2" xfId="1037"/>
    <cellStyle name="Note 13 2 2" xfId="1038"/>
    <cellStyle name="Note 13 2 2 2" xfId="1039"/>
    <cellStyle name="Note 13 2 2 2 2" xfId="4827"/>
    <cellStyle name="Note 13 2 2 2 2 2" xfId="4828"/>
    <cellStyle name="Note 13 2 2 2 2 2 2" xfId="4829"/>
    <cellStyle name="Note 13 2 2 2 2 3" xfId="4830"/>
    <cellStyle name="Note 13 2 2 2 3" xfId="4831"/>
    <cellStyle name="Note 13 2 2 2 3 2" xfId="4832"/>
    <cellStyle name="Note 13 2 2 2 4" xfId="4833"/>
    <cellStyle name="Note 13 2 2 3" xfId="4834"/>
    <cellStyle name="Note 13 2 2 3 2" xfId="4835"/>
    <cellStyle name="Note 13 2 2 3 2 2" xfId="4836"/>
    <cellStyle name="Note 13 2 2 3 3" xfId="4837"/>
    <cellStyle name="Note 13 2 2 4" xfId="4838"/>
    <cellStyle name="Note 13 2 2 4 2" xfId="4839"/>
    <cellStyle name="Note 13 2 2 5" xfId="4840"/>
    <cellStyle name="Note 13 2 2 5 2" xfId="4841"/>
    <cellStyle name="Note 13 2 2 6" xfId="4842"/>
    <cellStyle name="Note 13 2 3" xfId="1040"/>
    <cellStyle name="Note 13 2 3 2" xfId="4843"/>
    <cellStyle name="Note 13 2 3 2 2" xfId="4844"/>
    <cellStyle name="Note 13 2 3 2 2 2" xfId="4845"/>
    <cellStyle name="Note 13 2 3 2 3" xfId="4846"/>
    <cellStyle name="Note 13 2 3 3" xfId="4847"/>
    <cellStyle name="Note 13 2 3 3 2" xfId="4848"/>
    <cellStyle name="Note 13 2 3 4" xfId="4849"/>
    <cellStyle name="Note 13 2 4" xfId="4850"/>
    <cellStyle name="Note 13 2 4 2" xfId="4851"/>
    <cellStyle name="Note 13 2 4 2 2" xfId="4852"/>
    <cellStyle name="Note 13 2 4 3" xfId="4853"/>
    <cellStyle name="Note 13 2 5" xfId="4854"/>
    <cellStyle name="Note 13 2 5 2" xfId="4855"/>
    <cellStyle name="Note 13 2 6" xfId="4856"/>
    <cellStyle name="Note 14 2" xfId="1041"/>
    <cellStyle name="Note 14 2 2" xfId="1042"/>
    <cellStyle name="Note 14 2 2 2" xfId="1043"/>
    <cellStyle name="Note 14 2 2 2 2" xfId="4857"/>
    <cellStyle name="Note 14 2 2 2 2 2" xfId="4858"/>
    <cellStyle name="Note 14 2 2 2 2 2 2" xfId="4859"/>
    <cellStyle name="Note 14 2 2 2 2 3" xfId="4860"/>
    <cellStyle name="Note 14 2 2 2 3" xfId="4861"/>
    <cellStyle name="Note 14 2 2 2 3 2" xfId="4862"/>
    <cellStyle name="Note 14 2 2 2 4" xfId="4863"/>
    <cellStyle name="Note 14 2 2 3" xfId="4864"/>
    <cellStyle name="Note 14 2 2 3 2" xfId="4865"/>
    <cellStyle name="Note 14 2 2 3 2 2" xfId="4866"/>
    <cellStyle name="Note 14 2 2 3 3" xfId="4867"/>
    <cellStyle name="Note 14 2 2 4" xfId="4868"/>
    <cellStyle name="Note 14 2 2 4 2" xfId="4869"/>
    <cellStyle name="Note 14 2 2 5" xfId="4870"/>
    <cellStyle name="Note 14 2 2 5 2" xfId="4871"/>
    <cellStyle name="Note 14 2 2 6" xfId="4872"/>
    <cellStyle name="Note 14 2 3" xfId="1044"/>
    <cellStyle name="Note 14 2 3 2" xfId="4873"/>
    <cellStyle name="Note 14 2 3 2 2" xfId="4874"/>
    <cellStyle name="Note 14 2 3 2 2 2" xfId="4875"/>
    <cellStyle name="Note 14 2 3 2 3" xfId="4876"/>
    <cellStyle name="Note 14 2 3 3" xfId="4877"/>
    <cellStyle name="Note 14 2 3 3 2" xfId="4878"/>
    <cellStyle name="Note 14 2 3 4" xfId="4879"/>
    <cellStyle name="Note 14 2 4" xfId="4880"/>
    <cellStyle name="Note 14 2 4 2" xfId="4881"/>
    <cellStyle name="Note 14 2 4 2 2" xfId="4882"/>
    <cellStyle name="Note 14 2 4 3" xfId="4883"/>
    <cellStyle name="Note 14 2 5" xfId="4884"/>
    <cellStyle name="Note 14 2 5 2" xfId="4885"/>
    <cellStyle name="Note 14 2 6" xfId="4886"/>
    <cellStyle name="Note 15 2" xfId="1045"/>
    <cellStyle name="Note 15 2 2" xfId="1046"/>
    <cellStyle name="Note 15 2 2 2" xfId="1047"/>
    <cellStyle name="Note 15 2 2 2 2" xfId="4887"/>
    <cellStyle name="Note 15 2 2 2 2 2" xfId="4888"/>
    <cellStyle name="Note 15 2 2 2 2 2 2" xfId="4889"/>
    <cellStyle name="Note 15 2 2 2 2 3" xfId="4890"/>
    <cellStyle name="Note 15 2 2 2 3" xfId="4891"/>
    <cellStyle name="Note 15 2 2 2 3 2" xfId="4892"/>
    <cellStyle name="Note 15 2 2 2 4" xfId="4893"/>
    <cellStyle name="Note 15 2 2 3" xfId="4894"/>
    <cellStyle name="Note 15 2 2 3 2" xfId="4895"/>
    <cellStyle name="Note 15 2 2 3 2 2" xfId="4896"/>
    <cellStyle name="Note 15 2 2 3 3" xfId="4897"/>
    <cellStyle name="Note 15 2 2 4" xfId="4898"/>
    <cellStyle name="Note 15 2 2 4 2" xfId="4899"/>
    <cellStyle name="Note 15 2 2 5" xfId="4900"/>
    <cellStyle name="Note 15 2 2 5 2" xfId="4901"/>
    <cellStyle name="Note 15 2 2 6" xfId="4902"/>
    <cellStyle name="Note 15 2 3" xfId="1048"/>
    <cellStyle name="Note 15 2 3 2" xfId="4903"/>
    <cellStyle name="Note 15 2 3 2 2" xfId="4904"/>
    <cellStyle name="Note 15 2 3 2 2 2" xfId="4905"/>
    <cellStyle name="Note 15 2 3 2 3" xfId="4906"/>
    <cellStyle name="Note 15 2 3 3" xfId="4907"/>
    <cellStyle name="Note 15 2 3 3 2" xfId="4908"/>
    <cellStyle name="Note 15 2 3 4" xfId="4909"/>
    <cellStyle name="Note 15 2 4" xfId="4910"/>
    <cellStyle name="Note 15 2 4 2" xfId="4911"/>
    <cellStyle name="Note 15 2 4 2 2" xfId="4912"/>
    <cellStyle name="Note 15 2 4 3" xfId="4913"/>
    <cellStyle name="Note 15 2 5" xfId="4914"/>
    <cellStyle name="Note 15 2 5 2" xfId="4915"/>
    <cellStyle name="Note 15 2 6" xfId="4916"/>
    <cellStyle name="Note 2" xfId="1049"/>
    <cellStyle name="Note 2 2" xfId="1050"/>
    <cellStyle name="Note 2 2 2" xfId="1051"/>
    <cellStyle name="Note 2 2 2 2" xfId="1052"/>
    <cellStyle name="Note 2 2 2 2 2" xfId="4917"/>
    <cellStyle name="Note 2 2 2 2 2 2" xfId="4918"/>
    <cellStyle name="Note 2 2 2 2 2 2 2" xfId="4919"/>
    <cellStyle name="Note 2 2 2 2 2 3" xfId="4920"/>
    <cellStyle name="Note 2 2 2 2 3" xfId="4921"/>
    <cellStyle name="Note 2 2 2 2 3 2" xfId="4922"/>
    <cellStyle name="Note 2 2 2 2 4" xfId="4923"/>
    <cellStyle name="Note 2 2 2 3" xfId="4924"/>
    <cellStyle name="Note 2 2 2 3 2" xfId="4925"/>
    <cellStyle name="Note 2 2 2 3 2 2" xfId="4926"/>
    <cellStyle name="Note 2 2 2 3 3" xfId="4927"/>
    <cellStyle name="Note 2 2 2 4" xfId="4928"/>
    <cellStyle name="Note 2 2 2 4 2" xfId="4929"/>
    <cellStyle name="Note 2 2 2 5" xfId="4930"/>
    <cellStyle name="Note 2 2 2 5 2" xfId="4931"/>
    <cellStyle name="Note 2 2 2 6" xfId="4932"/>
    <cellStyle name="Note 2 2 3" xfId="1053"/>
    <cellStyle name="Note 2 2 3 2" xfId="4933"/>
    <cellStyle name="Note 2 2 3 2 2" xfId="4934"/>
    <cellStyle name="Note 2 2 3 2 2 2" xfId="4935"/>
    <cellStyle name="Note 2 2 3 2 3" xfId="4936"/>
    <cellStyle name="Note 2 2 3 3" xfId="4937"/>
    <cellStyle name="Note 2 2 3 3 2" xfId="4938"/>
    <cellStyle name="Note 2 2 3 4" xfId="4939"/>
    <cellStyle name="Note 2 2 4" xfId="4940"/>
    <cellStyle name="Note 2 2 4 2" xfId="4941"/>
    <cellStyle name="Note 2 2 4 2 2" xfId="4942"/>
    <cellStyle name="Note 2 2 4 3" xfId="4943"/>
    <cellStyle name="Note 2 2 5" xfId="4944"/>
    <cellStyle name="Note 2 2 5 2" xfId="4945"/>
    <cellStyle name="Note 2 2 6" xfId="4946"/>
    <cellStyle name="Note 2 3" xfId="1054"/>
    <cellStyle name="Note 2 3 2" xfId="1055"/>
    <cellStyle name="Note 2 3 2 2" xfId="1056"/>
    <cellStyle name="Note 2 3 2 2 2" xfId="4947"/>
    <cellStyle name="Note 2 3 2 2 2 2" xfId="4948"/>
    <cellStyle name="Note 2 3 2 2 2 2 2" xfId="4949"/>
    <cellStyle name="Note 2 3 2 2 2 3" xfId="4950"/>
    <cellStyle name="Note 2 3 2 2 3" xfId="4951"/>
    <cellStyle name="Note 2 3 2 2 3 2" xfId="4952"/>
    <cellStyle name="Note 2 3 2 2 4" xfId="4953"/>
    <cellStyle name="Note 2 3 2 3" xfId="4954"/>
    <cellStyle name="Note 2 3 2 3 2" xfId="4955"/>
    <cellStyle name="Note 2 3 2 3 2 2" xfId="4956"/>
    <cellStyle name="Note 2 3 2 3 3" xfId="4957"/>
    <cellStyle name="Note 2 3 2 4" xfId="4958"/>
    <cellStyle name="Note 2 3 2 4 2" xfId="4959"/>
    <cellStyle name="Note 2 3 2 5" xfId="4960"/>
    <cellStyle name="Note 2 3 2 5 2" xfId="4961"/>
    <cellStyle name="Note 2 3 2 6" xfId="4962"/>
    <cellStyle name="Note 2 3 3" xfId="1057"/>
    <cellStyle name="Note 2 3 3 2" xfId="4963"/>
    <cellStyle name="Note 2 3 3 2 2" xfId="4964"/>
    <cellStyle name="Note 2 3 3 2 2 2" xfId="4965"/>
    <cellStyle name="Note 2 3 3 2 3" xfId="4966"/>
    <cellStyle name="Note 2 3 3 3" xfId="4967"/>
    <cellStyle name="Note 2 3 3 3 2" xfId="4968"/>
    <cellStyle name="Note 2 3 3 4" xfId="4969"/>
    <cellStyle name="Note 2 3 4" xfId="4970"/>
    <cellStyle name="Note 2 3 4 2" xfId="4971"/>
    <cellStyle name="Note 2 3 4 2 2" xfId="4972"/>
    <cellStyle name="Note 2 3 4 3" xfId="4973"/>
    <cellStyle name="Note 2 3 5" xfId="4974"/>
    <cellStyle name="Note 2 3 5 2" xfId="4975"/>
    <cellStyle name="Note 2 3 6" xfId="4976"/>
    <cellStyle name="Note 2 4" xfId="1058"/>
    <cellStyle name="Note 2 4 2" xfId="1059"/>
    <cellStyle name="Note 2 4 2 2" xfId="1060"/>
    <cellStyle name="Note 2 4 2 2 2" xfId="4977"/>
    <cellStyle name="Note 2 4 2 2 2 2" xfId="4978"/>
    <cellStyle name="Note 2 4 2 2 2 2 2" xfId="4979"/>
    <cellStyle name="Note 2 4 2 2 2 3" xfId="4980"/>
    <cellStyle name="Note 2 4 2 2 3" xfId="4981"/>
    <cellStyle name="Note 2 4 2 2 3 2" xfId="4982"/>
    <cellStyle name="Note 2 4 2 2 4" xfId="4983"/>
    <cellStyle name="Note 2 4 2 3" xfId="4984"/>
    <cellStyle name="Note 2 4 2 3 2" xfId="4985"/>
    <cellStyle name="Note 2 4 2 3 2 2" xfId="4986"/>
    <cellStyle name="Note 2 4 2 3 3" xfId="4987"/>
    <cellStyle name="Note 2 4 2 4" xfId="4988"/>
    <cellStyle name="Note 2 4 2 4 2" xfId="4989"/>
    <cellStyle name="Note 2 4 2 5" xfId="4990"/>
    <cellStyle name="Note 2 4 2 5 2" xfId="4991"/>
    <cellStyle name="Note 2 4 2 6" xfId="4992"/>
    <cellStyle name="Note 2 4 3" xfId="1061"/>
    <cellStyle name="Note 2 4 3 2" xfId="4993"/>
    <cellStyle name="Note 2 4 3 2 2" xfId="4994"/>
    <cellStyle name="Note 2 4 3 2 2 2" xfId="4995"/>
    <cellStyle name="Note 2 4 3 2 3" xfId="4996"/>
    <cellStyle name="Note 2 4 3 3" xfId="4997"/>
    <cellStyle name="Note 2 4 3 3 2" xfId="4998"/>
    <cellStyle name="Note 2 4 3 4" xfId="4999"/>
    <cellStyle name="Note 2 4 4" xfId="5000"/>
    <cellStyle name="Note 2 4 4 2" xfId="5001"/>
    <cellStyle name="Note 2 4 4 2 2" xfId="5002"/>
    <cellStyle name="Note 2 4 4 3" xfId="5003"/>
    <cellStyle name="Note 2 4 5" xfId="5004"/>
    <cellStyle name="Note 2 4 5 2" xfId="5005"/>
    <cellStyle name="Note 2 4 6" xfId="5006"/>
    <cellStyle name="Note 2 5" xfId="1062"/>
    <cellStyle name="Note 2 5 2" xfId="1063"/>
    <cellStyle name="Note 2 5 2 2" xfId="1064"/>
    <cellStyle name="Note 2 5 2 2 2" xfId="5007"/>
    <cellStyle name="Note 2 5 2 2 2 2" xfId="5008"/>
    <cellStyle name="Note 2 5 2 2 2 2 2" xfId="5009"/>
    <cellStyle name="Note 2 5 2 2 2 3" xfId="5010"/>
    <cellStyle name="Note 2 5 2 2 3" xfId="5011"/>
    <cellStyle name="Note 2 5 2 2 3 2" xfId="5012"/>
    <cellStyle name="Note 2 5 2 2 4" xfId="5013"/>
    <cellStyle name="Note 2 5 2 3" xfId="5014"/>
    <cellStyle name="Note 2 5 2 3 2" xfId="5015"/>
    <cellStyle name="Note 2 5 2 3 2 2" xfId="5016"/>
    <cellStyle name="Note 2 5 2 3 3" xfId="5017"/>
    <cellStyle name="Note 2 5 2 4" xfId="5018"/>
    <cellStyle name="Note 2 5 2 4 2" xfId="5019"/>
    <cellStyle name="Note 2 5 2 5" xfId="5020"/>
    <cellStyle name="Note 2 5 2 5 2" xfId="5021"/>
    <cellStyle name="Note 2 5 2 6" xfId="5022"/>
    <cellStyle name="Note 2 5 3" xfId="1065"/>
    <cellStyle name="Note 2 5 3 2" xfId="5023"/>
    <cellStyle name="Note 2 5 3 2 2" xfId="5024"/>
    <cellStyle name="Note 2 5 3 2 2 2" xfId="5025"/>
    <cellStyle name="Note 2 5 3 2 3" xfId="5026"/>
    <cellStyle name="Note 2 5 3 3" xfId="5027"/>
    <cellStyle name="Note 2 5 3 3 2" xfId="5028"/>
    <cellStyle name="Note 2 5 3 4" xfId="5029"/>
    <cellStyle name="Note 2 5 4" xfId="5030"/>
    <cellStyle name="Note 2 5 4 2" xfId="5031"/>
    <cellStyle name="Note 2 5 4 2 2" xfId="5032"/>
    <cellStyle name="Note 2 5 4 3" xfId="5033"/>
    <cellStyle name="Note 2 5 5" xfId="5034"/>
    <cellStyle name="Note 2 5 5 2" xfId="5035"/>
    <cellStyle name="Note 2 5 6" xfId="5036"/>
    <cellStyle name="Note 2 6" xfId="1066"/>
    <cellStyle name="Note 2 6 2" xfId="1067"/>
    <cellStyle name="Note 2 6 2 2" xfId="1068"/>
    <cellStyle name="Note 2 6 2 2 2" xfId="5037"/>
    <cellStyle name="Note 2 6 2 2 2 2" xfId="5038"/>
    <cellStyle name="Note 2 6 2 2 2 2 2" xfId="5039"/>
    <cellStyle name="Note 2 6 2 2 2 3" xfId="5040"/>
    <cellStyle name="Note 2 6 2 2 3" xfId="5041"/>
    <cellStyle name="Note 2 6 2 2 3 2" xfId="5042"/>
    <cellStyle name="Note 2 6 2 2 4" xfId="5043"/>
    <cellStyle name="Note 2 6 2 3" xfId="5044"/>
    <cellStyle name="Note 2 6 2 3 2" xfId="5045"/>
    <cellStyle name="Note 2 6 2 3 2 2" xfId="5046"/>
    <cellStyle name="Note 2 6 2 3 3" xfId="5047"/>
    <cellStyle name="Note 2 6 2 4" xfId="5048"/>
    <cellStyle name="Note 2 6 2 4 2" xfId="5049"/>
    <cellStyle name="Note 2 6 2 5" xfId="5050"/>
    <cellStyle name="Note 2 6 2 5 2" xfId="5051"/>
    <cellStyle name="Note 2 6 2 6" xfId="5052"/>
    <cellStyle name="Note 2 6 3" xfId="1069"/>
    <cellStyle name="Note 2 6 3 2" xfId="5053"/>
    <cellStyle name="Note 2 6 3 2 2" xfId="5054"/>
    <cellStyle name="Note 2 6 3 2 2 2" xfId="5055"/>
    <cellStyle name="Note 2 6 3 2 3" xfId="5056"/>
    <cellStyle name="Note 2 6 3 3" xfId="5057"/>
    <cellStyle name="Note 2 6 3 3 2" xfId="5058"/>
    <cellStyle name="Note 2 6 3 4" xfId="5059"/>
    <cellStyle name="Note 2 6 4" xfId="5060"/>
    <cellStyle name="Note 2 6 4 2" xfId="5061"/>
    <cellStyle name="Note 2 6 4 2 2" xfId="5062"/>
    <cellStyle name="Note 2 6 4 3" xfId="5063"/>
    <cellStyle name="Note 2 6 5" xfId="5064"/>
    <cellStyle name="Note 2 6 5 2" xfId="5065"/>
    <cellStyle name="Note 2 6 6" xfId="5066"/>
    <cellStyle name="Note 2 7" xfId="1070"/>
    <cellStyle name="Note 2 7 2" xfId="1071"/>
    <cellStyle name="Note 2 7 2 2" xfId="1072"/>
    <cellStyle name="Note 2 7 2 2 2" xfId="5067"/>
    <cellStyle name="Note 2 7 2 2 2 2" xfId="5068"/>
    <cellStyle name="Note 2 7 2 2 2 2 2" xfId="5069"/>
    <cellStyle name="Note 2 7 2 2 2 3" xfId="5070"/>
    <cellStyle name="Note 2 7 2 2 3" xfId="5071"/>
    <cellStyle name="Note 2 7 2 2 3 2" xfId="5072"/>
    <cellStyle name="Note 2 7 2 2 4" xfId="5073"/>
    <cellStyle name="Note 2 7 2 3" xfId="5074"/>
    <cellStyle name="Note 2 7 2 3 2" xfId="5075"/>
    <cellStyle name="Note 2 7 2 3 2 2" xfId="5076"/>
    <cellStyle name="Note 2 7 2 3 3" xfId="5077"/>
    <cellStyle name="Note 2 7 2 4" xfId="5078"/>
    <cellStyle name="Note 2 7 2 4 2" xfId="5079"/>
    <cellStyle name="Note 2 7 2 5" xfId="5080"/>
    <cellStyle name="Note 2 7 2 5 2" xfId="5081"/>
    <cellStyle name="Note 2 7 2 6" xfId="5082"/>
    <cellStyle name="Note 2 7 3" xfId="1073"/>
    <cellStyle name="Note 2 7 3 2" xfId="5083"/>
    <cellStyle name="Note 2 7 3 2 2" xfId="5084"/>
    <cellStyle name="Note 2 7 3 2 2 2" xfId="5085"/>
    <cellStyle name="Note 2 7 3 2 3" xfId="5086"/>
    <cellStyle name="Note 2 7 3 3" xfId="5087"/>
    <cellStyle name="Note 2 7 3 3 2" xfId="5088"/>
    <cellStyle name="Note 2 7 3 4" xfId="5089"/>
    <cellStyle name="Note 2 7 4" xfId="5090"/>
    <cellStyle name="Note 2 7 4 2" xfId="5091"/>
    <cellStyle name="Note 2 7 4 2 2" xfId="5092"/>
    <cellStyle name="Note 2 7 4 3" xfId="5093"/>
    <cellStyle name="Note 2 7 5" xfId="5094"/>
    <cellStyle name="Note 2 7 5 2" xfId="5095"/>
    <cellStyle name="Note 2 7 6" xfId="5096"/>
    <cellStyle name="Note 2 8" xfId="1074"/>
    <cellStyle name="Note 2 8 2" xfId="1075"/>
    <cellStyle name="Note 2 8 2 2" xfId="1076"/>
    <cellStyle name="Note 2 8 2 2 2" xfId="5097"/>
    <cellStyle name="Note 2 8 2 2 2 2" xfId="5098"/>
    <cellStyle name="Note 2 8 2 2 2 2 2" xfId="5099"/>
    <cellStyle name="Note 2 8 2 2 2 3" xfId="5100"/>
    <cellStyle name="Note 2 8 2 2 3" xfId="5101"/>
    <cellStyle name="Note 2 8 2 2 3 2" xfId="5102"/>
    <cellStyle name="Note 2 8 2 2 4" xfId="5103"/>
    <cellStyle name="Note 2 8 2 3" xfId="5104"/>
    <cellStyle name="Note 2 8 2 3 2" xfId="5105"/>
    <cellStyle name="Note 2 8 2 3 2 2" xfId="5106"/>
    <cellStyle name="Note 2 8 2 3 3" xfId="5107"/>
    <cellStyle name="Note 2 8 2 4" xfId="5108"/>
    <cellStyle name="Note 2 8 2 4 2" xfId="5109"/>
    <cellStyle name="Note 2 8 2 5" xfId="5110"/>
    <cellStyle name="Note 2 8 2 5 2" xfId="5111"/>
    <cellStyle name="Note 2 8 2 6" xfId="5112"/>
    <cellStyle name="Note 2 8 3" xfId="1077"/>
    <cellStyle name="Note 2 8 3 2" xfId="5113"/>
    <cellStyle name="Note 2 8 3 2 2" xfId="5114"/>
    <cellStyle name="Note 2 8 3 2 2 2" xfId="5115"/>
    <cellStyle name="Note 2 8 3 2 3" xfId="5116"/>
    <cellStyle name="Note 2 8 3 3" xfId="5117"/>
    <cellStyle name="Note 2 8 3 3 2" xfId="5118"/>
    <cellStyle name="Note 2 8 3 4" xfId="5119"/>
    <cellStyle name="Note 2 8 4" xfId="5120"/>
    <cellStyle name="Note 2 8 4 2" xfId="5121"/>
    <cellStyle name="Note 2 8 4 2 2" xfId="5122"/>
    <cellStyle name="Note 2 8 4 3" xfId="5123"/>
    <cellStyle name="Note 2 8 5" xfId="5124"/>
    <cellStyle name="Note 2 8 5 2" xfId="5125"/>
    <cellStyle name="Note 2 8 6" xfId="5126"/>
    <cellStyle name="Note 2 9" xfId="5127"/>
    <cellStyle name="Note 3 2" xfId="1078"/>
    <cellStyle name="Note 3 2 2" xfId="1079"/>
    <cellStyle name="Note 3 2 2 2" xfId="1080"/>
    <cellStyle name="Note 3 2 2 2 2" xfId="5128"/>
    <cellStyle name="Note 3 2 2 2 2 2" xfId="5129"/>
    <cellStyle name="Note 3 2 2 2 2 2 2" xfId="5130"/>
    <cellStyle name="Note 3 2 2 2 2 3" xfId="5131"/>
    <cellStyle name="Note 3 2 2 2 3" xfId="5132"/>
    <cellStyle name="Note 3 2 2 2 3 2" xfId="5133"/>
    <cellStyle name="Note 3 2 2 2 4" xfId="5134"/>
    <cellStyle name="Note 3 2 2 3" xfId="5135"/>
    <cellStyle name="Note 3 2 2 3 2" xfId="5136"/>
    <cellStyle name="Note 3 2 2 3 2 2" xfId="5137"/>
    <cellStyle name="Note 3 2 2 3 3" xfId="5138"/>
    <cellStyle name="Note 3 2 2 4" xfId="5139"/>
    <cellStyle name="Note 3 2 2 4 2" xfId="5140"/>
    <cellStyle name="Note 3 2 2 5" xfId="5141"/>
    <cellStyle name="Note 3 2 2 5 2" xfId="5142"/>
    <cellStyle name="Note 3 2 2 6" xfId="5143"/>
    <cellStyle name="Note 3 2 3" xfId="1081"/>
    <cellStyle name="Note 3 2 3 2" xfId="5144"/>
    <cellStyle name="Note 3 2 3 2 2" xfId="5145"/>
    <cellStyle name="Note 3 2 3 2 2 2" xfId="5146"/>
    <cellStyle name="Note 3 2 3 2 3" xfId="5147"/>
    <cellStyle name="Note 3 2 3 3" xfId="5148"/>
    <cellStyle name="Note 3 2 3 3 2" xfId="5149"/>
    <cellStyle name="Note 3 2 3 4" xfId="5150"/>
    <cellStyle name="Note 3 2 4" xfId="5151"/>
    <cellStyle name="Note 3 2 4 2" xfId="5152"/>
    <cellStyle name="Note 3 2 4 2 2" xfId="5153"/>
    <cellStyle name="Note 3 2 4 3" xfId="5154"/>
    <cellStyle name="Note 3 2 5" xfId="5155"/>
    <cellStyle name="Note 3 2 5 2" xfId="5156"/>
    <cellStyle name="Note 3 2 6" xfId="5157"/>
    <cellStyle name="Note 3 3" xfId="1082"/>
    <cellStyle name="Note 3 3 2" xfId="1083"/>
    <cellStyle name="Note 3 3 2 2" xfId="1084"/>
    <cellStyle name="Note 3 3 2 2 2" xfId="5158"/>
    <cellStyle name="Note 3 3 2 2 2 2" xfId="5159"/>
    <cellStyle name="Note 3 3 2 2 2 2 2" xfId="5160"/>
    <cellStyle name="Note 3 3 2 2 2 3" xfId="5161"/>
    <cellStyle name="Note 3 3 2 2 3" xfId="5162"/>
    <cellStyle name="Note 3 3 2 2 3 2" xfId="5163"/>
    <cellStyle name="Note 3 3 2 2 4" xfId="5164"/>
    <cellStyle name="Note 3 3 2 3" xfId="5165"/>
    <cellStyle name="Note 3 3 2 3 2" xfId="5166"/>
    <cellStyle name="Note 3 3 2 3 2 2" xfId="5167"/>
    <cellStyle name="Note 3 3 2 3 3" xfId="5168"/>
    <cellStyle name="Note 3 3 2 4" xfId="5169"/>
    <cellStyle name="Note 3 3 2 4 2" xfId="5170"/>
    <cellStyle name="Note 3 3 2 5" xfId="5171"/>
    <cellStyle name="Note 3 3 2 5 2" xfId="5172"/>
    <cellStyle name="Note 3 3 2 6" xfId="5173"/>
    <cellStyle name="Note 3 3 3" xfId="1085"/>
    <cellStyle name="Note 3 3 3 2" xfId="5174"/>
    <cellStyle name="Note 3 3 3 2 2" xfId="5175"/>
    <cellStyle name="Note 3 3 3 2 2 2" xfId="5176"/>
    <cellStyle name="Note 3 3 3 2 3" xfId="5177"/>
    <cellStyle name="Note 3 3 3 3" xfId="5178"/>
    <cellStyle name="Note 3 3 3 3 2" xfId="5179"/>
    <cellStyle name="Note 3 3 3 4" xfId="5180"/>
    <cellStyle name="Note 3 3 4" xfId="5181"/>
    <cellStyle name="Note 3 3 4 2" xfId="5182"/>
    <cellStyle name="Note 3 3 4 2 2" xfId="5183"/>
    <cellStyle name="Note 3 3 4 3" xfId="5184"/>
    <cellStyle name="Note 3 3 5" xfId="5185"/>
    <cellStyle name="Note 3 3 5 2" xfId="5186"/>
    <cellStyle name="Note 3 3 6" xfId="5187"/>
    <cellStyle name="Note 3 4" xfId="1086"/>
    <cellStyle name="Note 3 4 2" xfId="1087"/>
    <cellStyle name="Note 3 4 2 2" xfId="1088"/>
    <cellStyle name="Note 3 4 2 2 2" xfId="5188"/>
    <cellStyle name="Note 3 4 2 2 2 2" xfId="5189"/>
    <cellStyle name="Note 3 4 2 2 2 2 2" xfId="5190"/>
    <cellStyle name="Note 3 4 2 2 2 3" xfId="5191"/>
    <cellStyle name="Note 3 4 2 2 3" xfId="5192"/>
    <cellStyle name="Note 3 4 2 2 3 2" xfId="5193"/>
    <cellStyle name="Note 3 4 2 2 4" xfId="5194"/>
    <cellStyle name="Note 3 4 2 3" xfId="5195"/>
    <cellStyle name="Note 3 4 2 3 2" xfId="5196"/>
    <cellStyle name="Note 3 4 2 3 2 2" xfId="5197"/>
    <cellStyle name="Note 3 4 2 3 3" xfId="5198"/>
    <cellStyle name="Note 3 4 2 4" xfId="5199"/>
    <cellStyle name="Note 3 4 2 4 2" xfId="5200"/>
    <cellStyle name="Note 3 4 2 5" xfId="5201"/>
    <cellStyle name="Note 3 4 2 5 2" xfId="5202"/>
    <cellStyle name="Note 3 4 2 6" xfId="5203"/>
    <cellStyle name="Note 3 4 3" xfId="1089"/>
    <cellStyle name="Note 3 4 3 2" xfId="5204"/>
    <cellStyle name="Note 3 4 3 2 2" xfId="5205"/>
    <cellStyle name="Note 3 4 3 2 2 2" xfId="5206"/>
    <cellStyle name="Note 3 4 3 2 3" xfId="5207"/>
    <cellStyle name="Note 3 4 3 3" xfId="5208"/>
    <cellStyle name="Note 3 4 3 3 2" xfId="5209"/>
    <cellStyle name="Note 3 4 3 4" xfId="5210"/>
    <cellStyle name="Note 3 4 4" xfId="5211"/>
    <cellStyle name="Note 3 4 4 2" xfId="5212"/>
    <cellStyle name="Note 3 4 4 2 2" xfId="5213"/>
    <cellStyle name="Note 3 4 4 3" xfId="5214"/>
    <cellStyle name="Note 3 4 5" xfId="5215"/>
    <cellStyle name="Note 3 4 5 2" xfId="5216"/>
    <cellStyle name="Note 3 4 6" xfId="5217"/>
    <cellStyle name="Note 3 5" xfId="1090"/>
    <cellStyle name="Note 3 5 2" xfId="1091"/>
    <cellStyle name="Note 3 5 2 2" xfId="1092"/>
    <cellStyle name="Note 3 5 2 2 2" xfId="5218"/>
    <cellStyle name="Note 3 5 2 2 2 2" xfId="5219"/>
    <cellStyle name="Note 3 5 2 2 2 2 2" xfId="5220"/>
    <cellStyle name="Note 3 5 2 2 2 3" xfId="5221"/>
    <cellStyle name="Note 3 5 2 2 3" xfId="5222"/>
    <cellStyle name="Note 3 5 2 2 3 2" xfId="5223"/>
    <cellStyle name="Note 3 5 2 2 4" xfId="5224"/>
    <cellStyle name="Note 3 5 2 3" xfId="5225"/>
    <cellStyle name="Note 3 5 2 3 2" xfId="5226"/>
    <cellStyle name="Note 3 5 2 3 2 2" xfId="5227"/>
    <cellStyle name="Note 3 5 2 3 3" xfId="5228"/>
    <cellStyle name="Note 3 5 2 4" xfId="5229"/>
    <cellStyle name="Note 3 5 2 4 2" xfId="5230"/>
    <cellStyle name="Note 3 5 2 5" xfId="5231"/>
    <cellStyle name="Note 3 5 2 5 2" xfId="5232"/>
    <cellStyle name="Note 3 5 2 6" xfId="5233"/>
    <cellStyle name="Note 3 5 3" xfId="1093"/>
    <cellStyle name="Note 3 5 3 2" xfId="5234"/>
    <cellStyle name="Note 3 5 3 2 2" xfId="5235"/>
    <cellStyle name="Note 3 5 3 2 2 2" xfId="5236"/>
    <cellStyle name="Note 3 5 3 2 3" xfId="5237"/>
    <cellStyle name="Note 3 5 3 3" xfId="5238"/>
    <cellStyle name="Note 3 5 3 3 2" xfId="5239"/>
    <cellStyle name="Note 3 5 3 4" xfId="5240"/>
    <cellStyle name="Note 3 5 4" xfId="5241"/>
    <cellStyle name="Note 3 5 4 2" xfId="5242"/>
    <cellStyle name="Note 3 5 4 2 2" xfId="5243"/>
    <cellStyle name="Note 3 5 4 3" xfId="5244"/>
    <cellStyle name="Note 3 5 5" xfId="5245"/>
    <cellStyle name="Note 3 5 5 2" xfId="5246"/>
    <cellStyle name="Note 3 5 6" xfId="5247"/>
    <cellStyle name="Note 3 6" xfId="1094"/>
    <cellStyle name="Note 3 6 2" xfId="1095"/>
    <cellStyle name="Note 3 6 2 2" xfId="1096"/>
    <cellStyle name="Note 3 6 2 2 2" xfId="5248"/>
    <cellStyle name="Note 3 6 2 2 2 2" xfId="5249"/>
    <cellStyle name="Note 3 6 2 2 2 2 2" xfId="5250"/>
    <cellStyle name="Note 3 6 2 2 2 3" xfId="5251"/>
    <cellStyle name="Note 3 6 2 2 3" xfId="5252"/>
    <cellStyle name="Note 3 6 2 2 3 2" xfId="5253"/>
    <cellStyle name="Note 3 6 2 2 4" xfId="5254"/>
    <cellStyle name="Note 3 6 2 3" xfId="5255"/>
    <cellStyle name="Note 3 6 2 3 2" xfId="5256"/>
    <cellStyle name="Note 3 6 2 3 2 2" xfId="5257"/>
    <cellStyle name="Note 3 6 2 3 3" xfId="5258"/>
    <cellStyle name="Note 3 6 2 4" xfId="5259"/>
    <cellStyle name="Note 3 6 2 4 2" xfId="5260"/>
    <cellStyle name="Note 3 6 2 5" xfId="5261"/>
    <cellStyle name="Note 3 6 2 5 2" xfId="5262"/>
    <cellStyle name="Note 3 6 2 6" xfId="5263"/>
    <cellStyle name="Note 3 6 3" xfId="1097"/>
    <cellStyle name="Note 3 6 3 2" xfId="5264"/>
    <cellStyle name="Note 3 6 3 2 2" xfId="5265"/>
    <cellStyle name="Note 3 6 3 2 2 2" xfId="5266"/>
    <cellStyle name="Note 3 6 3 2 3" xfId="5267"/>
    <cellStyle name="Note 3 6 3 3" xfId="5268"/>
    <cellStyle name="Note 3 6 3 3 2" xfId="5269"/>
    <cellStyle name="Note 3 6 3 4" xfId="5270"/>
    <cellStyle name="Note 3 6 4" xfId="5271"/>
    <cellStyle name="Note 3 6 4 2" xfId="5272"/>
    <cellStyle name="Note 3 6 4 2 2" xfId="5273"/>
    <cellStyle name="Note 3 6 4 3" xfId="5274"/>
    <cellStyle name="Note 3 6 5" xfId="5275"/>
    <cellStyle name="Note 3 6 5 2" xfId="5276"/>
    <cellStyle name="Note 3 6 6" xfId="5277"/>
    <cellStyle name="Note 3 7" xfId="1098"/>
    <cellStyle name="Note 3 7 2" xfId="1099"/>
    <cellStyle name="Note 3 7 2 2" xfId="1100"/>
    <cellStyle name="Note 3 7 2 2 2" xfId="5278"/>
    <cellStyle name="Note 3 7 2 2 2 2" xfId="5279"/>
    <cellStyle name="Note 3 7 2 2 2 2 2" xfId="5280"/>
    <cellStyle name="Note 3 7 2 2 2 3" xfId="5281"/>
    <cellStyle name="Note 3 7 2 2 3" xfId="5282"/>
    <cellStyle name="Note 3 7 2 2 3 2" xfId="5283"/>
    <cellStyle name="Note 3 7 2 2 4" xfId="5284"/>
    <cellStyle name="Note 3 7 2 3" xfId="5285"/>
    <cellStyle name="Note 3 7 2 3 2" xfId="5286"/>
    <cellStyle name="Note 3 7 2 3 2 2" xfId="5287"/>
    <cellStyle name="Note 3 7 2 3 3" xfId="5288"/>
    <cellStyle name="Note 3 7 2 4" xfId="5289"/>
    <cellStyle name="Note 3 7 2 4 2" xfId="5290"/>
    <cellStyle name="Note 3 7 2 5" xfId="5291"/>
    <cellStyle name="Note 3 7 2 5 2" xfId="5292"/>
    <cellStyle name="Note 3 7 2 6" xfId="5293"/>
    <cellStyle name="Note 3 7 3" xfId="1101"/>
    <cellStyle name="Note 3 7 3 2" xfId="5294"/>
    <cellStyle name="Note 3 7 3 2 2" xfId="5295"/>
    <cellStyle name="Note 3 7 3 2 2 2" xfId="5296"/>
    <cellStyle name="Note 3 7 3 2 3" xfId="5297"/>
    <cellStyle name="Note 3 7 3 3" xfId="5298"/>
    <cellStyle name="Note 3 7 3 3 2" xfId="5299"/>
    <cellStyle name="Note 3 7 3 4" xfId="5300"/>
    <cellStyle name="Note 3 7 4" xfId="5301"/>
    <cellStyle name="Note 3 7 4 2" xfId="5302"/>
    <cellStyle name="Note 3 7 4 2 2" xfId="5303"/>
    <cellStyle name="Note 3 7 4 3" xfId="5304"/>
    <cellStyle name="Note 3 7 5" xfId="5305"/>
    <cellStyle name="Note 3 7 5 2" xfId="5306"/>
    <cellStyle name="Note 3 7 6" xfId="5307"/>
    <cellStyle name="Note 3 8" xfId="1102"/>
    <cellStyle name="Note 3 8 2" xfId="1103"/>
    <cellStyle name="Note 3 8 2 2" xfId="1104"/>
    <cellStyle name="Note 3 8 2 2 2" xfId="5308"/>
    <cellStyle name="Note 3 8 2 2 2 2" xfId="5309"/>
    <cellStyle name="Note 3 8 2 2 2 2 2" xfId="5310"/>
    <cellStyle name="Note 3 8 2 2 2 3" xfId="5311"/>
    <cellStyle name="Note 3 8 2 2 3" xfId="5312"/>
    <cellStyle name="Note 3 8 2 2 3 2" xfId="5313"/>
    <cellStyle name="Note 3 8 2 2 4" xfId="5314"/>
    <cellStyle name="Note 3 8 2 3" xfId="5315"/>
    <cellStyle name="Note 3 8 2 3 2" xfId="5316"/>
    <cellStyle name="Note 3 8 2 3 2 2" xfId="5317"/>
    <cellStyle name="Note 3 8 2 3 3" xfId="5318"/>
    <cellStyle name="Note 3 8 2 4" xfId="5319"/>
    <cellStyle name="Note 3 8 2 4 2" xfId="5320"/>
    <cellStyle name="Note 3 8 2 5" xfId="5321"/>
    <cellStyle name="Note 3 8 2 5 2" xfId="5322"/>
    <cellStyle name="Note 3 8 2 6" xfId="5323"/>
    <cellStyle name="Note 3 8 3" xfId="1105"/>
    <cellStyle name="Note 3 8 3 2" xfId="5324"/>
    <cellStyle name="Note 3 8 3 2 2" xfId="5325"/>
    <cellStyle name="Note 3 8 3 2 2 2" xfId="5326"/>
    <cellStyle name="Note 3 8 3 2 3" xfId="5327"/>
    <cellStyle name="Note 3 8 3 3" xfId="5328"/>
    <cellStyle name="Note 3 8 3 3 2" xfId="5329"/>
    <cellStyle name="Note 3 8 3 4" xfId="5330"/>
    <cellStyle name="Note 3 8 4" xfId="5331"/>
    <cellStyle name="Note 3 8 4 2" xfId="5332"/>
    <cellStyle name="Note 3 8 4 2 2" xfId="5333"/>
    <cellStyle name="Note 3 8 4 3" xfId="5334"/>
    <cellStyle name="Note 3 8 5" xfId="5335"/>
    <cellStyle name="Note 3 8 5 2" xfId="5336"/>
    <cellStyle name="Note 3 8 6" xfId="5337"/>
    <cellStyle name="Note 4 2" xfId="1106"/>
    <cellStyle name="Note 4 2 2" xfId="1107"/>
    <cellStyle name="Note 4 2 2 2" xfId="1108"/>
    <cellStyle name="Note 4 2 2 2 2" xfId="5338"/>
    <cellStyle name="Note 4 2 2 2 2 2" xfId="5339"/>
    <cellStyle name="Note 4 2 2 2 2 2 2" xfId="5340"/>
    <cellStyle name="Note 4 2 2 2 2 3" xfId="5341"/>
    <cellStyle name="Note 4 2 2 2 3" xfId="5342"/>
    <cellStyle name="Note 4 2 2 2 3 2" xfId="5343"/>
    <cellStyle name="Note 4 2 2 2 4" xfId="5344"/>
    <cellStyle name="Note 4 2 2 3" xfId="5345"/>
    <cellStyle name="Note 4 2 2 3 2" xfId="5346"/>
    <cellStyle name="Note 4 2 2 3 2 2" xfId="5347"/>
    <cellStyle name="Note 4 2 2 3 3" xfId="5348"/>
    <cellStyle name="Note 4 2 2 4" xfId="5349"/>
    <cellStyle name="Note 4 2 2 4 2" xfId="5350"/>
    <cellStyle name="Note 4 2 2 5" xfId="5351"/>
    <cellStyle name="Note 4 2 2 5 2" xfId="5352"/>
    <cellStyle name="Note 4 2 2 6" xfId="5353"/>
    <cellStyle name="Note 4 2 3" xfId="1109"/>
    <cellStyle name="Note 4 2 3 2" xfId="5354"/>
    <cellStyle name="Note 4 2 3 2 2" xfId="5355"/>
    <cellStyle name="Note 4 2 3 2 2 2" xfId="5356"/>
    <cellStyle name="Note 4 2 3 2 3" xfId="5357"/>
    <cellStyle name="Note 4 2 3 3" xfId="5358"/>
    <cellStyle name="Note 4 2 3 3 2" xfId="5359"/>
    <cellStyle name="Note 4 2 3 4" xfId="5360"/>
    <cellStyle name="Note 4 2 4" xfId="5361"/>
    <cellStyle name="Note 4 2 4 2" xfId="5362"/>
    <cellStyle name="Note 4 2 4 2 2" xfId="5363"/>
    <cellStyle name="Note 4 2 4 3" xfId="5364"/>
    <cellStyle name="Note 4 2 5" xfId="5365"/>
    <cellStyle name="Note 4 2 5 2" xfId="5366"/>
    <cellStyle name="Note 4 2 6" xfId="5367"/>
    <cellStyle name="Note 4 3" xfId="1110"/>
    <cellStyle name="Note 4 3 2" xfId="1111"/>
    <cellStyle name="Note 4 3 2 2" xfId="1112"/>
    <cellStyle name="Note 4 3 2 2 2" xfId="5368"/>
    <cellStyle name="Note 4 3 2 2 2 2" xfId="5369"/>
    <cellStyle name="Note 4 3 2 2 2 2 2" xfId="5370"/>
    <cellStyle name="Note 4 3 2 2 2 3" xfId="5371"/>
    <cellStyle name="Note 4 3 2 2 3" xfId="5372"/>
    <cellStyle name="Note 4 3 2 2 3 2" xfId="5373"/>
    <cellStyle name="Note 4 3 2 2 4" xfId="5374"/>
    <cellStyle name="Note 4 3 2 3" xfId="5375"/>
    <cellStyle name="Note 4 3 2 3 2" xfId="5376"/>
    <cellStyle name="Note 4 3 2 3 2 2" xfId="5377"/>
    <cellStyle name="Note 4 3 2 3 3" xfId="5378"/>
    <cellStyle name="Note 4 3 2 4" xfId="5379"/>
    <cellStyle name="Note 4 3 2 4 2" xfId="5380"/>
    <cellStyle name="Note 4 3 2 5" xfId="5381"/>
    <cellStyle name="Note 4 3 2 5 2" xfId="5382"/>
    <cellStyle name="Note 4 3 2 6" xfId="5383"/>
    <cellStyle name="Note 4 3 3" xfId="1113"/>
    <cellStyle name="Note 4 3 3 2" xfId="5384"/>
    <cellStyle name="Note 4 3 3 2 2" xfId="5385"/>
    <cellStyle name="Note 4 3 3 2 2 2" xfId="5386"/>
    <cellStyle name="Note 4 3 3 2 3" xfId="5387"/>
    <cellStyle name="Note 4 3 3 3" xfId="5388"/>
    <cellStyle name="Note 4 3 3 3 2" xfId="5389"/>
    <cellStyle name="Note 4 3 3 4" xfId="5390"/>
    <cellStyle name="Note 4 3 4" xfId="5391"/>
    <cellStyle name="Note 4 3 4 2" xfId="5392"/>
    <cellStyle name="Note 4 3 4 2 2" xfId="5393"/>
    <cellStyle name="Note 4 3 4 3" xfId="5394"/>
    <cellStyle name="Note 4 3 5" xfId="5395"/>
    <cellStyle name="Note 4 3 5 2" xfId="5396"/>
    <cellStyle name="Note 4 3 6" xfId="5397"/>
    <cellStyle name="Note 4 4" xfId="1114"/>
    <cellStyle name="Note 4 4 2" xfId="1115"/>
    <cellStyle name="Note 4 4 2 2" xfId="1116"/>
    <cellStyle name="Note 4 4 2 2 2" xfId="5398"/>
    <cellStyle name="Note 4 4 2 2 2 2" xfId="5399"/>
    <cellStyle name="Note 4 4 2 2 2 2 2" xfId="5400"/>
    <cellStyle name="Note 4 4 2 2 2 3" xfId="5401"/>
    <cellStyle name="Note 4 4 2 2 3" xfId="5402"/>
    <cellStyle name="Note 4 4 2 2 3 2" xfId="5403"/>
    <cellStyle name="Note 4 4 2 2 4" xfId="5404"/>
    <cellStyle name="Note 4 4 2 3" xfId="5405"/>
    <cellStyle name="Note 4 4 2 3 2" xfId="5406"/>
    <cellStyle name="Note 4 4 2 3 2 2" xfId="5407"/>
    <cellStyle name="Note 4 4 2 3 3" xfId="5408"/>
    <cellStyle name="Note 4 4 2 4" xfId="5409"/>
    <cellStyle name="Note 4 4 2 4 2" xfId="5410"/>
    <cellStyle name="Note 4 4 2 5" xfId="5411"/>
    <cellStyle name="Note 4 4 2 5 2" xfId="5412"/>
    <cellStyle name="Note 4 4 2 6" xfId="5413"/>
    <cellStyle name="Note 4 4 3" xfId="1117"/>
    <cellStyle name="Note 4 4 3 2" xfId="5414"/>
    <cellStyle name="Note 4 4 3 2 2" xfId="5415"/>
    <cellStyle name="Note 4 4 3 2 2 2" xfId="5416"/>
    <cellStyle name="Note 4 4 3 2 3" xfId="5417"/>
    <cellStyle name="Note 4 4 3 3" xfId="5418"/>
    <cellStyle name="Note 4 4 3 3 2" xfId="5419"/>
    <cellStyle name="Note 4 4 3 4" xfId="5420"/>
    <cellStyle name="Note 4 4 4" xfId="5421"/>
    <cellStyle name="Note 4 4 4 2" xfId="5422"/>
    <cellStyle name="Note 4 4 4 2 2" xfId="5423"/>
    <cellStyle name="Note 4 4 4 3" xfId="5424"/>
    <cellStyle name="Note 4 4 5" xfId="5425"/>
    <cellStyle name="Note 4 4 5 2" xfId="5426"/>
    <cellStyle name="Note 4 4 6" xfId="5427"/>
    <cellStyle name="Note 4 5" xfId="1118"/>
    <cellStyle name="Note 4 5 2" xfId="1119"/>
    <cellStyle name="Note 4 5 2 2" xfId="1120"/>
    <cellStyle name="Note 4 5 2 2 2" xfId="5428"/>
    <cellStyle name="Note 4 5 2 2 2 2" xfId="5429"/>
    <cellStyle name="Note 4 5 2 2 2 2 2" xfId="5430"/>
    <cellStyle name="Note 4 5 2 2 2 3" xfId="5431"/>
    <cellStyle name="Note 4 5 2 2 3" xfId="5432"/>
    <cellStyle name="Note 4 5 2 2 3 2" xfId="5433"/>
    <cellStyle name="Note 4 5 2 2 4" xfId="5434"/>
    <cellStyle name="Note 4 5 2 3" xfId="5435"/>
    <cellStyle name="Note 4 5 2 3 2" xfId="5436"/>
    <cellStyle name="Note 4 5 2 3 2 2" xfId="5437"/>
    <cellStyle name="Note 4 5 2 3 3" xfId="5438"/>
    <cellStyle name="Note 4 5 2 4" xfId="5439"/>
    <cellStyle name="Note 4 5 2 4 2" xfId="5440"/>
    <cellStyle name="Note 4 5 2 5" xfId="5441"/>
    <cellStyle name="Note 4 5 2 5 2" xfId="5442"/>
    <cellStyle name="Note 4 5 2 6" xfId="5443"/>
    <cellStyle name="Note 4 5 3" xfId="1121"/>
    <cellStyle name="Note 4 5 3 2" xfId="5444"/>
    <cellStyle name="Note 4 5 3 2 2" xfId="5445"/>
    <cellStyle name="Note 4 5 3 2 2 2" xfId="5446"/>
    <cellStyle name="Note 4 5 3 2 3" xfId="5447"/>
    <cellStyle name="Note 4 5 3 3" xfId="5448"/>
    <cellStyle name="Note 4 5 3 3 2" xfId="5449"/>
    <cellStyle name="Note 4 5 3 4" xfId="5450"/>
    <cellStyle name="Note 4 5 4" xfId="5451"/>
    <cellStyle name="Note 4 5 4 2" xfId="5452"/>
    <cellStyle name="Note 4 5 4 2 2" xfId="5453"/>
    <cellStyle name="Note 4 5 4 3" xfId="5454"/>
    <cellStyle name="Note 4 5 5" xfId="5455"/>
    <cellStyle name="Note 4 5 5 2" xfId="5456"/>
    <cellStyle name="Note 4 5 6" xfId="5457"/>
    <cellStyle name="Note 4 6" xfId="1122"/>
    <cellStyle name="Note 4 6 2" xfId="1123"/>
    <cellStyle name="Note 4 6 2 2" xfId="1124"/>
    <cellStyle name="Note 4 6 2 2 2" xfId="5458"/>
    <cellStyle name="Note 4 6 2 2 2 2" xfId="5459"/>
    <cellStyle name="Note 4 6 2 2 2 2 2" xfId="5460"/>
    <cellStyle name="Note 4 6 2 2 2 3" xfId="5461"/>
    <cellStyle name="Note 4 6 2 2 3" xfId="5462"/>
    <cellStyle name="Note 4 6 2 2 3 2" xfId="5463"/>
    <cellStyle name="Note 4 6 2 2 4" xfId="5464"/>
    <cellStyle name="Note 4 6 2 3" xfId="5465"/>
    <cellStyle name="Note 4 6 2 3 2" xfId="5466"/>
    <cellStyle name="Note 4 6 2 3 2 2" xfId="5467"/>
    <cellStyle name="Note 4 6 2 3 3" xfId="5468"/>
    <cellStyle name="Note 4 6 2 4" xfId="5469"/>
    <cellStyle name="Note 4 6 2 4 2" xfId="5470"/>
    <cellStyle name="Note 4 6 2 5" xfId="5471"/>
    <cellStyle name="Note 4 6 2 5 2" xfId="5472"/>
    <cellStyle name="Note 4 6 2 6" xfId="5473"/>
    <cellStyle name="Note 4 6 3" xfId="1125"/>
    <cellStyle name="Note 4 6 3 2" xfId="5474"/>
    <cellStyle name="Note 4 6 3 2 2" xfId="5475"/>
    <cellStyle name="Note 4 6 3 2 2 2" xfId="5476"/>
    <cellStyle name="Note 4 6 3 2 3" xfId="5477"/>
    <cellStyle name="Note 4 6 3 3" xfId="5478"/>
    <cellStyle name="Note 4 6 3 3 2" xfId="5479"/>
    <cellStyle name="Note 4 6 3 4" xfId="5480"/>
    <cellStyle name="Note 4 6 4" xfId="5481"/>
    <cellStyle name="Note 4 6 4 2" xfId="5482"/>
    <cellStyle name="Note 4 6 4 2 2" xfId="5483"/>
    <cellStyle name="Note 4 6 4 3" xfId="5484"/>
    <cellStyle name="Note 4 6 5" xfId="5485"/>
    <cellStyle name="Note 4 6 5 2" xfId="5486"/>
    <cellStyle name="Note 4 6 6" xfId="5487"/>
    <cellStyle name="Note 4 7" xfId="1126"/>
    <cellStyle name="Note 4 7 2" xfId="1127"/>
    <cellStyle name="Note 4 7 2 2" xfId="1128"/>
    <cellStyle name="Note 4 7 2 2 2" xfId="5488"/>
    <cellStyle name="Note 4 7 2 2 2 2" xfId="5489"/>
    <cellStyle name="Note 4 7 2 2 2 2 2" xfId="5490"/>
    <cellStyle name="Note 4 7 2 2 2 3" xfId="5491"/>
    <cellStyle name="Note 4 7 2 2 3" xfId="5492"/>
    <cellStyle name="Note 4 7 2 2 3 2" xfId="5493"/>
    <cellStyle name="Note 4 7 2 2 4" xfId="5494"/>
    <cellStyle name="Note 4 7 2 3" xfId="5495"/>
    <cellStyle name="Note 4 7 2 3 2" xfId="5496"/>
    <cellStyle name="Note 4 7 2 3 2 2" xfId="5497"/>
    <cellStyle name="Note 4 7 2 3 3" xfId="5498"/>
    <cellStyle name="Note 4 7 2 4" xfId="5499"/>
    <cellStyle name="Note 4 7 2 4 2" xfId="5500"/>
    <cellStyle name="Note 4 7 2 5" xfId="5501"/>
    <cellStyle name="Note 4 7 2 5 2" xfId="5502"/>
    <cellStyle name="Note 4 7 2 6" xfId="5503"/>
    <cellStyle name="Note 4 7 3" xfId="1129"/>
    <cellStyle name="Note 4 7 3 2" xfId="5504"/>
    <cellStyle name="Note 4 7 3 2 2" xfId="5505"/>
    <cellStyle name="Note 4 7 3 2 2 2" xfId="5506"/>
    <cellStyle name="Note 4 7 3 2 3" xfId="5507"/>
    <cellStyle name="Note 4 7 3 3" xfId="5508"/>
    <cellStyle name="Note 4 7 3 3 2" xfId="5509"/>
    <cellStyle name="Note 4 7 3 4" xfId="5510"/>
    <cellStyle name="Note 4 7 4" xfId="5511"/>
    <cellStyle name="Note 4 7 4 2" xfId="5512"/>
    <cellStyle name="Note 4 7 4 2 2" xfId="5513"/>
    <cellStyle name="Note 4 7 4 3" xfId="5514"/>
    <cellStyle name="Note 4 7 5" xfId="5515"/>
    <cellStyle name="Note 4 7 5 2" xfId="5516"/>
    <cellStyle name="Note 4 7 6" xfId="5517"/>
    <cellStyle name="Note 4 8" xfId="1130"/>
    <cellStyle name="Note 4 8 2" xfId="1131"/>
    <cellStyle name="Note 4 8 2 2" xfId="1132"/>
    <cellStyle name="Note 4 8 2 2 2" xfId="5518"/>
    <cellStyle name="Note 4 8 2 2 2 2" xfId="5519"/>
    <cellStyle name="Note 4 8 2 2 2 2 2" xfId="5520"/>
    <cellStyle name="Note 4 8 2 2 2 3" xfId="5521"/>
    <cellStyle name="Note 4 8 2 2 3" xfId="5522"/>
    <cellStyle name="Note 4 8 2 2 3 2" xfId="5523"/>
    <cellStyle name="Note 4 8 2 2 4" xfId="5524"/>
    <cellStyle name="Note 4 8 2 3" xfId="5525"/>
    <cellStyle name="Note 4 8 2 3 2" xfId="5526"/>
    <cellStyle name="Note 4 8 2 3 2 2" xfId="5527"/>
    <cellStyle name="Note 4 8 2 3 3" xfId="5528"/>
    <cellStyle name="Note 4 8 2 4" xfId="5529"/>
    <cellStyle name="Note 4 8 2 4 2" xfId="5530"/>
    <cellStyle name="Note 4 8 2 5" xfId="5531"/>
    <cellStyle name="Note 4 8 2 5 2" xfId="5532"/>
    <cellStyle name="Note 4 8 2 6" xfId="5533"/>
    <cellStyle name="Note 4 8 3" xfId="1133"/>
    <cellStyle name="Note 4 8 3 2" xfId="5534"/>
    <cellStyle name="Note 4 8 3 2 2" xfId="5535"/>
    <cellStyle name="Note 4 8 3 2 2 2" xfId="5536"/>
    <cellStyle name="Note 4 8 3 2 3" xfId="5537"/>
    <cellStyle name="Note 4 8 3 3" xfId="5538"/>
    <cellStyle name="Note 4 8 3 3 2" xfId="5539"/>
    <cellStyle name="Note 4 8 3 4" xfId="5540"/>
    <cellStyle name="Note 4 8 4" xfId="5541"/>
    <cellStyle name="Note 4 8 4 2" xfId="5542"/>
    <cellStyle name="Note 4 8 4 2 2" xfId="5543"/>
    <cellStyle name="Note 4 8 4 3" xfId="5544"/>
    <cellStyle name="Note 4 8 5" xfId="5545"/>
    <cellStyle name="Note 4 8 5 2" xfId="5546"/>
    <cellStyle name="Note 4 8 6" xfId="5547"/>
    <cellStyle name="Note 5 2" xfId="1134"/>
    <cellStyle name="Note 5 2 2" xfId="1135"/>
    <cellStyle name="Note 5 2 2 2" xfId="1136"/>
    <cellStyle name="Note 5 2 2 2 2" xfId="5548"/>
    <cellStyle name="Note 5 2 2 2 2 2" xfId="5549"/>
    <cellStyle name="Note 5 2 2 2 2 2 2" xfId="5550"/>
    <cellStyle name="Note 5 2 2 2 2 3" xfId="5551"/>
    <cellStyle name="Note 5 2 2 2 3" xfId="5552"/>
    <cellStyle name="Note 5 2 2 2 3 2" xfId="5553"/>
    <cellStyle name="Note 5 2 2 2 4" xfId="5554"/>
    <cellStyle name="Note 5 2 2 3" xfId="5555"/>
    <cellStyle name="Note 5 2 2 3 2" xfId="5556"/>
    <cellStyle name="Note 5 2 2 3 2 2" xfId="5557"/>
    <cellStyle name="Note 5 2 2 3 3" xfId="5558"/>
    <cellStyle name="Note 5 2 2 4" xfId="5559"/>
    <cellStyle name="Note 5 2 2 4 2" xfId="5560"/>
    <cellStyle name="Note 5 2 2 5" xfId="5561"/>
    <cellStyle name="Note 5 2 2 5 2" xfId="5562"/>
    <cellStyle name="Note 5 2 2 6" xfId="5563"/>
    <cellStyle name="Note 5 2 3" xfId="1137"/>
    <cellStyle name="Note 5 2 3 2" xfId="5564"/>
    <cellStyle name="Note 5 2 3 2 2" xfId="5565"/>
    <cellStyle name="Note 5 2 3 2 2 2" xfId="5566"/>
    <cellStyle name="Note 5 2 3 2 3" xfId="5567"/>
    <cellStyle name="Note 5 2 3 3" xfId="5568"/>
    <cellStyle name="Note 5 2 3 3 2" xfId="5569"/>
    <cellStyle name="Note 5 2 3 4" xfId="5570"/>
    <cellStyle name="Note 5 2 4" xfId="5571"/>
    <cellStyle name="Note 5 2 4 2" xfId="5572"/>
    <cellStyle name="Note 5 2 4 2 2" xfId="5573"/>
    <cellStyle name="Note 5 2 4 3" xfId="5574"/>
    <cellStyle name="Note 5 2 5" xfId="5575"/>
    <cellStyle name="Note 5 2 5 2" xfId="5576"/>
    <cellStyle name="Note 5 2 6" xfId="5577"/>
    <cellStyle name="Note 5 3" xfId="1138"/>
    <cellStyle name="Note 5 3 2" xfId="1139"/>
    <cellStyle name="Note 5 3 2 2" xfId="1140"/>
    <cellStyle name="Note 5 3 2 2 2" xfId="5578"/>
    <cellStyle name="Note 5 3 2 2 2 2" xfId="5579"/>
    <cellStyle name="Note 5 3 2 2 2 2 2" xfId="5580"/>
    <cellStyle name="Note 5 3 2 2 2 3" xfId="5581"/>
    <cellStyle name="Note 5 3 2 2 3" xfId="5582"/>
    <cellStyle name="Note 5 3 2 2 3 2" xfId="5583"/>
    <cellStyle name="Note 5 3 2 2 4" xfId="5584"/>
    <cellStyle name="Note 5 3 2 3" xfId="5585"/>
    <cellStyle name="Note 5 3 2 3 2" xfId="5586"/>
    <cellStyle name="Note 5 3 2 3 2 2" xfId="5587"/>
    <cellStyle name="Note 5 3 2 3 3" xfId="5588"/>
    <cellStyle name="Note 5 3 2 4" xfId="5589"/>
    <cellStyle name="Note 5 3 2 4 2" xfId="5590"/>
    <cellStyle name="Note 5 3 2 5" xfId="5591"/>
    <cellStyle name="Note 5 3 2 5 2" xfId="5592"/>
    <cellStyle name="Note 5 3 2 6" xfId="5593"/>
    <cellStyle name="Note 5 3 3" xfId="1141"/>
    <cellStyle name="Note 5 3 3 2" xfId="5594"/>
    <cellStyle name="Note 5 3 3 2 2" xfId="5595"/>
    <cellStyle name="Note 5 3 3 2 2 2" xfId="5596"/>
    <cellStyle name="Note 5 3 3 2 3" xfId="5597"/>
    <cellStyle name="Note 5 3 3 3" xfId="5598"/>
    <cellStyle name="Note 5 3 3 3 2" xfId="5599"/>
    <cellStyle name="Note 5 3 3 4" xfId="5600"/>
    <cellStyle name="Note 5 3 4" xfId="5601"/>
    <cellStyle name="Note 5 3 4 2" xfId="5602"/>
    <cellStyle name="Note 5 3 4 2 2" xfId="5603"/>
    <cellStyle name="Note 5 3 4 3" xfId="5604"/>
    <cellStyle name="Note 5 3 5" xfId="5605"/>
    <cellStyle name="Note 5 3 5 2" xfId="5606"/>
    <cellStyle name="Note 5 3 6" xfId="5607"/>
    <cellStyle name="Note 5 4" xfId="1142"/>
    <cellStyle name="Note 5 4 2" xfId="1143"/>
    <cellStyle name="Note 5 4 2 2" xfId="1144"/>
    <cellStyle name="Note 5 4 2 2 2" xfId="5608"/>
    <cellStyle name="Note 5 4 2 2 2 2" xfId="5609"/>
    <cellStyle name="Note 5 4 2 2 2 2 2" xfId="5610"/>
    <cellStyle name="Note 5 4 2 2 2 3" xfId="5611"/>
    <cellStyle name="Note 5 4 2 2 3" xfId="5612"/>
    <cellStyle name="Note 5 4 2 2 3 2" xfId="5613"/>
    <cellStyle name="Note 5 4 2 2 4" xfId="5614"/>
    <cellStyle name="Note 5 4 2 3" xfId="5615"/>
    <cellStyle name="Note 5 4 2 3 2" xfId="5616"/>
    <cellStyle name="Note 5 4 2 3 2 2" xfId="5617"/>
    <cellStyle name="Note 5 4 2 3 3" xfId="5618"/>
    <cellStyle name="Note 5 4 2 4" xfId="5619"/>
    <cellStyle name="Note 5 4 2 4 2" xfId="5620"/>
    <cellStyle name="Note 5 4 2 5" xfId="5621"/>
    <cellStyle name="Note 5 4 2 5 2" xfId="5622"/>
    <cellStyle name="Note 5 4 2 6" xfId="5623"/>
    <cellStyle name="Note 5 4 3" xfId="1145"/>
    <cellStyle name="Note 5 4 3 2" xfId="5624"/>
    <cellStyle name="Note 5 4 3 2 2" xfId="5625"/>
    <cellStyle name="Note 5 4 3 2 2 2" xfId="5626"/>
    <cellStyle name="Note 5 4 3 2 3" xfId="5627"/>
    <cellStyle name="Note 5 4 3 3" xfId="5628"/>
    <cellStyle name="Note 5 4 3 3 2" xfId="5629"/>
    <cellStyle name="Note 5 4 3 4" xfId="5630"/>
    <cellStyle name="Note 5 4 4" xfId="5631"/>
    <cellStyle name="Note 5 4 4 2" xfId="5632"/>
    <cellStyle name="Note 5 4 4 2 2" xfId="5633"/>
    <cellStyle name="Note 5 4 4 3" xfId="5634"/>
    <cellStyle name="Note 5 4 5" xfId="5635"/>
    <cellStyle name="Note 5 4 5 2" xfId="5636"/>
    <cellStyle name="Note 5 4 6" xfId="5637"/>
    <cellStyle name="Note 5 5" xfId="1146"/>
    <cellStyle name="Note 5 5 2" xfId="1147"/>
    <cellStyle name="Note 5 5 2 2" xfId="1148"/>
    <cellStyle name="Note 5 5 2 2 2" xfId="5638"/>
    <cellStyle name="Note 5 5 2 2 2 2" xfId="5639"/>
    <cellStyle name="Note 5 5 2 2 2 2 2" xfId="5640"/>
    <cellStyle name="Note 5 5 2 2 2 3" xfId="5641"/>
    <cellStyle name="Note 5 5 2 2 3" xfId="5642"/>
    <cellStyle name="Note 5 5 2 2 3 2" xfId="5643"/>
    <cellStyle name="Note 5 5 2 2 4" xfId="5644"/>
    <cellStyle name="Note 5 5 2 3" xfId="5645"/>
    <cellStyle name="Note 5 5 2 3 2" xfId="5646"/>
    <cellStyle name="Note 5 5 2 3 2 2" xfId="5647"/>
    <cellStyle name="Note 5 5 2 3 3" xfId="5648"/>
    <cellStyle name="Note 5 5 2 4" xfId="5649"/>
    <cellStyle name="Note 5 5 2 4 2" xfId="5650"/>
    <cellStyle name="Note 5 5 2 5" xfId="5651"/>
    <cellStyle name="Note 5 5 2 5 2" xfId="5652"/>
    <cellStyle name="Note 5 5 2 6" xfId="5653"/>
    <cellStyle name="Note 5 5 3" xfId="1149"/>
    <cellStyle name="Note 5 5 3 2" xfId="5654"/>
    <cellStyle name="Note 5 5 3 2 2" xfId="5655"/>
    <cellStyle name="Note 5 5 3 2 2 2" xfId="5656"/>
    <cellStyle name="Note 5 5 3 2 3" xfId="5657"/>
    <cellStyle name="Note 5 5 3 3" xfId="5658"/>
    <cellStyle name="Note 5 5 3 3 2" xfId="5659"/>
    <cellStyle name="Note 5 5 3 4" xfId="5660"/>
    <cellStyle name="Note 5 5 4" xfId="5661"/>
    <cellStyle name="Note 5 5 4 2" xfId="5662"/>
    <cellStyle name="Note 5 5 4 2 2" xfId="5663"/>
    <cellStyle name="Note 5 5 4 3" xfId="5664"/>
    <cellStyle name="Note 5 5 5" xfId="5665"/>
    <cellStyle name="Note 5 5 5 2" xfId="5666"/>
    <cellStyle name="Note 5 5 6" xfId="5667"/>
    <cellStyle name="Note 5 6" xfId="1150"/>
    <cellStyle name="Note 5 6 2" xfId="1151"/>
    <cellStyle name="Note 5 6 2 2" xfId="1152"/>
    <cellStyle name="Note 5 6 2 2 2" xfId="5668"/>
    <cellStyle name="Note 5 6 2 2 2 2" xfId="5669"/>
    <cellStyle name="Note 5 6 2 2 2 2 2" xfId="5670"/>
    <cellStyle name="Note 5 6 2 2 2 3" xfId="5671"/>
    <cellStyle name="Note 5 6 2 2 3" xfId="5672"/>
    <cellStyle name="Note 5 6 2 2 3 2" xfId="5673"/>
    <cellStyle name="Note 5 6 2 2 4" xfId="5674"/>
    <cellStyle name="Note 5 6 2 3" xfId="5675"/>
    <cellStyle name="Note 5 6 2 3 2" xfId="5676"/>
    <cellStyle name="Note 5 6 2 3 2 2" xfId="5677"/>
    <cellStyle name="Note 5 6 2 3 3" xfId="5678"/>
    <cellStyle name="Note 5 6 2 4" xfId="5679"/>
    <cellStyle name="Note 5 6 2 4 2" xfId="5680"/>
    <cellStyle name="Note 5 6 2 5" xfId="5681"/>
    <cellStyle name="Note 5 6 2 5 2" xfId="5682"/>
    <cellStyle name="Note 5 6 2 6" xfId="5683"/>
    <cellStyle name="Note 5 6 3" xfId="1153"/>
    <cellStyle name="Note 5 6 3 2" xfId="5684"/>
    <cellStyle name="Note 5 6 3 2 2" xfId="5685"/>
    <cellStyle name="Note 5 6 3 2 2 2" xfId="5686"/>
    <cellStyle name="Note 5 6 3 2 3" xfId="5687"/>
    <cellStyle name="Note 5 6 3 3" xfId="5688"/>
    <cellStyle name="Note 5 6 3 3 2" xfId="5689"/>
    <cellStyle name="Note 5 6 3 4" xfId="5690"/>
    <cellStyle name="Note 5 6 4" xfId="5691"/>
    <cellStyle name="Note 5 6 4 2" xfId="5692"/>
    <cellStyle name="Note 5 6 4 2 2" xfId="5693"/>
    <cellStyle name="Note 5 6 4 3" xfId="5694"/>
    <cellStyle name="Note 5 6 5" xfId="5695"/>
    <cellStyle name="Note 5 6 5 2" xfId="5696"/>
    <cellStyle name="Note 5 6 6" xfId="5697"/>
    <cellStyle name="Note 5 7" xfId="1154"/>
    <cellStyle name="Note 5 7 2" xfId="1155"/>
    <cellStyle name="Note 5 7 2 2" xfId="1156"/>
    <cellStyle name="Note 5 7 2 2 2" xfId="5698"/>
    <cellStyle name="Note 5 7 2 2 2 2" xfId="5699"/>
    <cellStyle name="Note 5 7 2 2 2 2 2" xfId="5700"/>
    <cellStyle name="Note 5 7 2 2 2 3" xfId="5701"/>
    <cellStyle name="Note 5 7 2 2 3" xfId="5702"/>
    <cellStyle name="Note 5 7 2 2 3 2" xfId="5703"/>
    <cellStyle name="Note 5 7 2 2 4" xfId="5704"/>
    <cellStyle name="Note 5 7 2 3" xfId="5705"/>
    <cellStyle name="Note 5 7 2 3 2" xfId="5706"/>
    <cellStyle name="Note 5 7 2 3 2 2" xfId="5707"/>
    <cellStyle name="Note 5 7 2 3 3" xfId="5708"/>
    <cellStyle name="Note 5 7 2 4" xfId="5709"/>
    <cellStyle name="Note 5 7 2 4 2" xfId="5710"/>
    <cellStyle name="Note 5 7 2 5" xfId="5711"/>
    <cellStyle name="Note 5 7 2 5 2" xfId="5712"/>
    <cellStyle name="Note 5 7 2 6" xfId="5713"/>
    <cellStyle name="Note 5 7 3" xfId="1157"/>
    <cellStyle name="Note 5 7 3 2" xfId="5714"/>
    <cellStyle name="Note 5 7 3 2 2" xfId="5715"/>
    <cellStyle name="Note 5 7 3 2 2 2" xfId="5716"/>
    <cellStyle name="Note 5 7 3 2 3" xfId="5717"/>
    <cellStyle name="Note 5 7 3 3" xfId="5718"/>
    <cellStyle name="Note 5 7 3 3 2" xfId="5719"/>
    <cellStyle name="Note 5 7 3 4" xfId="5720"/>
    <cellStyle name="Note 5 7 4" xfId="5721"/>
    <cellStyle name="Note 5 7 4 2" xfId="5722"/>
    <cellStyle name="Note 5 7 4 2 2" xfId="5723"/>
    <cellStyle name="Note 5 7 4 3" xfId="5724"/>
    <cellStyle name="Note 5 7 5" xfId="5725"/>
    <cellStyle name="Note 5 7 5 2" xfId="5726"/>
    <cellStyle name="Note 5 7 6" xfId="5727"/>
    <cellStyle name="Note 5 8" xfId="1158"/>
    <cellStyle name="Note 5 8 2" xfId="1159"/>
    <cellStyle name="Note 5 8 2 2" xfId="1160"/>
    <cellStyle name="Note 5 8 2 2 2" xfId="5728"/>
    <cellStyle name="Note 5 8 2 2 2 2" xfId="5729"/>
    <cellStyle name="Note 5 8 2 2 2 2 2" xfId="5730"/>
    <cellStyle name="Note 5 8 2 2 2 3" xfId="5731"/>
    <cellStyle name="Note 5 8 2 2 3" xfId="5732"/>
    <cellStyle name="Note 5 8 2 2 3 2" xfId="5733"/>
    <cellStyle name="Note 5 8 2 2 4" xfId="5734"/>
    <cellStyle name="Note 5 8 2 3" xfId="5735"/>
    <cellStyle name="Note 5 8 2 3 2" xfId="5736"/>
    <cellStyle name="Note 5 8 2 3 2 2" xfId="5737"/>
    <cellStyle name="Note 5 8 2 3 3" xfId="5738"/>
    <cellStyle name="Note 5 8 2 4" xfId="5739"/>
    <cellStyle name="Note 5 8 2 4 2" xfId="5740"/>
    <cellStyle name="Note 5 8 2 5" xfId="5741"/>
    <cellStyle name="Note 5 8 2 5 2" xfId="5742"/>
    <cellStyle name="Note 5 8 2 6" xfId="5743"/>
    <cellStyle name="Note 5 8 3" xfId="1161"/>
    <cellStyle name="Note 5 8 3 2" xfId="5744"/>
    <cellStyle name="Note 5 8 3 2 2" xfId="5745"/>
    <cellStyle name="Note 5 8 3 2 2 2" xfId="5746"/>
    <cellStyle name="Note 5 8 3 2 3" xfId="5747"/>
    <cellStyle name="Note 5 8 3 3" xfId="5748"/>
    <cellStyle name="Note 5 8 3 3 2" xfId="5749"/>
    <cellStyle name="Note 5 8 3 4" xfId="5750"/>
    <cellStyle name="Note 5 8 4" xfId="5751"/>
    <cellStyle name="Note 5 8 4 2" xfId="5752"/>
    <cellStyle name="Note 5 8 4 2 2" xfId="5753"/>
    <cellStyle name="Note 5 8 4 3" xfId="5754"/>
    <cellStyle name="Note 5 8 5" xfId="5755"/>
    <cellStyle name="Note 5 8 5 2" xfId="5756"/>
    <cellStyle name="Note 5 8 6" xfId="5757"/>
    <cellStyle name="Note 6 2" xfId="1162"/>
    <cellStyle name="Note 6 2 2" xfId="1163"/>
    <cellStyle name="Note 6 2 2 2" xfId="1164"/>
    <cellStyle name="Note 6 2 2 2 2" xfId="5758"/>
    <cellStyle name="Note 6 2 2 2 2 2" xfId="5759"/>
    <cellStyle name="Note 6 2 2 2 2 2 2" xfId="5760"/>
    <cellStyle name="Note 6 2 2 2 2 3" xfId="5761"/>
    <cellStyle name="Note 6 2 2 2 3" xfId="5762"/>
    <cellStyle name="Note 6 2 2 2 3 2" xfId="5763"/>
    <cellStyle name="Note 6 2 2 2 4" xfId="5764"/>
    <cellStyle name="Note 6 2 2 3" xfId="5765"/>
    <cellStyle name="Note 6 2 2 3 2" xfId="5766"/>
    <cellStyle name="Note 6 2 2 3 2 2" xfId="5767"/>
    <cellStyle name="Note 6 2 2 3 3" xfId="5768"/>
    <cellStyle name="Note 6 2 2 4" xfId="5769"/>
    <cellStyle name="Note 6 2 2 4 2" xfId="5770"/>
    <cellStyle name="Note 6 2 2 5" xfId="5771"/>
    <cellStyle name="Note 6 2 2 5 2" xfId="5772"/>
    <cellStyle name="Note 6 2 2 6" xfId="5773"/>
    <cellStyle name="Note 6 2 3" xfId="1165"/>
    <cellStyle name="Note 6 2 3 2" xfId="5774"/>
    <cellStyle name="Note 6 2 3 2 2" xfId="5775"/>
    <cellStyle name="Note 6 2 3 2 2 2" xfId="5776"/>
    <cellStyle name="Note 6 2 3 2 3" xfId="5777"/>
    <cellStyle name="Note 6 2 3 3" xfId="5778"/>
    <cellStyle name="Note 6 2 3 3 2" xfId="5779"/>
    <cellStyle name="Note 6 2 3 4" xfId="5780"/>
    <cellStyle name="Note 6 2 4" xfId="5781"/>
    <cellStyle name="Note 6 2 4 2" xfId="5782"/>
    <cellStyle name="Note 6 2 4 2 2" xfId="5783"/>
    <cellStyle name="Note 6 2 4 3" xfId="5784"/>
    <cellStyle name="Note 6 2 5" xfId="5785"/>
    <cellStyle name="Note 6 2 5 2" xfId="5786"/>
    <cellStyle name="Note 6 2 6" xfId="5787"/>
    <cellStyle name="Note 6 3" xfId="1166"/>
    <cellStyle name="Note 6 3 2" xfId="1167"/>
    <cellStyle name="Note 6 3 2 2" xfId="1168"/>
    <cellStyle name="Note 6 3 2 2 2" xfId="5788"/>
    <cellStyle name="Note 6 3 2 2 2 2" xfId="5789"/>
    <cellStyle name="Note 6 3 2 2 2 2 2" xfId="5790"/>
    <cellStyle name="Note 6 3 2 2 2 3" xfId="5791"/>
    <cellStyle name="Note 6 3 2 2 3" xfId="5792"/>
    <cellStyle name="Note 6 3 2 2 3 2" xfId="5793"/>
    <cellStyle name="Note 6 3 2 2 4" xfId="5794"/>
    <cellStyle name="Note 6 3 2 3" xfId="5795"/>
    <cellStyle name="Note 6 3 2 3 2" xfId="5796"/>
    <cellStyle name="Note 6 3 2 3 2 2" xfId="5797"/>
    <cellStyle name="Note 6 3 2 3 3" xfId="5798"/>
    <cellStyle name="Note 6 3 2 4" xfId="5799"/>
    <cellStyle name="Note 6 3 2 4 2" xfId="5800"/>
    <cellStyle name="Note 6 3 2 5" xfId="5801"/>
    <cellStyle name="Note 6 3 2 5 2" xfId="5802"/>
    <cellStyle name="Note 6 3 2 6" xfId="5803"/>
    <cellStyle name="Note 6 3 3" xfId="1169"/>
    <cellStyle name="Note 6 3 3 2" xfId="5804"/>
    <cellStyle name="Note 6 3 3 2 2" xfId="5805"/>
    <cellStyle name="Note 6 3 3 2 2 2" xfId="5806"/>
    <cellStyle name="Note 6 3 3 2 3" xfId="5807"/>
    <cellStyle name="Note 6 3 3 3" xfId="5808"/>
    <cellStyle name="Note 6 3 3 3 2" xfId="5809"/>
    <cellStyle name="Note 6 3 3 4" xfId="5810"/>
    <cellStyle name="Note 6 3 4" xfId="5811"/>
    <cellStyle name="Note 6 3 4 2" xfId="5812"/>
    <cellStyle name="Note 6 3 4 2 2" xfId="5813"/>
    <cellStyle name="Note 6 3 4 3" xfId="5814"/>
    <cellStyle name="Note 6 3 5" xfId="5815"/>
    <cellStyle name="Note 6 3 5 2" xfId="5816"/>
    <cellStyle name="Note 6 3 6" xfId="5817"/>
    <cellStyle name="Note 6 4" xfId="1170"/>
    <cellStyle name="Note 6 4 2" xfId="1171"/>
    <cellStyle name="Note 6 4 2 2" xfId="1172"/>
    <cellStyle name="Note 6 4 2 2 2" xfId="5818"/>
    <cellStyle name="Note 6 4 2 2 2 2" xfId="5819"/>
    <cellStyle name="Note 6 4 2 2 2 2 2" xfId="5820"/>
    <cellStyle name="Note 6 4 2 2 2 3" xfId="5821"/>
    <cellStyle name="Note 6 4 2 2 3" xfId="5822"/>
    <cellStyle name="Note 6 4 2 2 3 2" xfId="5823"/>
    <cellStyle name="Note 6 4 2 2 4" xfId="5824"/>
    <cellStyle name="Note 6 4 2 3" xfId="5825"/>
    <cellStyle name="Note 6 4 2 3 2" xfId="5826"/>
    <cellStyle name="Note 6 4 2 3 2 2" xfId="5827"/>
    <cellStyle name="Note 6 4 2 3 3" xfId="5828"/>
    <cellStyle name="Note 6 4 2 4" xfId="5829"/>
    <cellStyle name="Note 6 4 2 4 2" xfId="5830"/>
    <cellStyle name="Note 6 4 2 5" xfId="5831"/>
    <cellStyle name="Note 6 4 2 5 2" xfId="5832"/>
    <cellStyle name="Note 6 4 2 6" xfId="5833"/>
    <cellStyle name="Note 6 4 3" xfId="1173"/>
    <cellStyle name="Note 6 4 3 2" xfId="5834"/>
    <cellStyle name="Note 6 4 3 2 2" xfId="5835"/>
    <cellStyle name="Note 6 4 3 2 2 2" xfId="5836"/>
    <cellStyle name="Note 6 4 3 2 3" xfId="5837"/>
    <cellStyle name="Note 6 4 3 3" xfId="5838"/>
    <cellStyle name="Note 6 4 3 3 2" xfId="5839"/>
    <cellStyle name="Note 6 4 3 4" xfId="5840"/>
    <cellStyle name="Note 6 4 4" xfId="5841"/>
    <cellStyle name="Note 6 4 4 2" xfId="5842"/>
    <cellStyle name="Note 6 4 4 2 2" xfId="5843"/>
    <cellStyle name="Note 6 4 4 3" xfId="5844"/>
    <cellStyle name="Note 6 4 5" xfId="5845"/>
    <cellStyle name="Note 6 4 5 2" xfId="5846"/>
    <cellStyle name="Note 6 4 6" xfId="5847"/>
    <cellStyle name="Note 6 5" xfId="1174"/>
    <cellStyle name="Note 6 5 2" xfId="1175"/>
    <cellStyle name="Note 6 5 2 2" xfId="1176"/>
    <cellStyle name="Note 6 5 2 2 2" xfId="5848"/>
    <cellStyle name="Note 6 5 2 2 2 2" xfId="5849"/>
    <cellStyle name="Note 6 5 2 2 2 2 2" xfId="5850"/>
    <cellStyle name="Note 6 5 2 2 2 3" xfId="5851"/>
    <cellStyle name="Note 6 5 2 2 3" xfId="5852"/>
    <cellStyle name="Note 6 5 2 2 3 2" xfId="5853"/>
    <cellStyle name="Note 6 5 2 2 4" xfId="5854"/>
    <cellStyle name="Note 6 5 2 3" xfId="5855"/>
    <cellStyle name="Note 6 5 2 3 2" xfId="5856"/>
    <cellStyle name="Note 6 5 2 3 2 2" xfId="5857"/>
    <cellStyle name="Note 6 5 2 3 3" xfId="5858"/>
    <cellStyle name="Note 6 5 2 4" xfId="5859"/>
    <cellStyle name="Note 6 5 2 4 2" xfId="5860"/>
    <cellStyle name="Note 6 5 2 5" xfId="5861"/>
    <cellStyle name="Note 6 5 2 5 2" xfId="5862"/>
    <cellStyle name="Note 6 5 2 6" xfId="5863"/>
    <cellStyle name="Note 6 5 3" xfId="1177"/>
    <cellStyle name="Note 6 5 3 2" xfId="5864"/>
    <cellStyle name="Note 6 5 3 2 2" xfId="5865"/>
    <cellStyle name="Note 6 5 3 2 2 2" xfId="5866"/>
    <cellStyle name="Note 6 5 3 2 3" xfId="5867"/>
    <cellStyle name="Note 6 5 3 3" xfId="5868"/>
    <cellStyle name="Note 6 5 3 3 2" xfId="5869"/>
    <cellStyle name="Note 6 5 3 4" xfId="5870"/>
    <cellStyle name="Note 6 5 4" xfId="5871"/>
    <cellStyle name="Note 6 5 4 2" xfId="5872"/>
    <cellStyle name="Note 6 5 4 2 2" xfId="5873"/>
    <cellStyle name="Note 6 5 4 3" xfId="5874"/>
    <cellStyle name="Note 6 5 5" xfId="5875"/>
    <cellStyle name="Note 6 5 5 2" xfId="5876"/>
    <cellStyle name="Note 6 5 6" xfId="5877"/>
    <cellStyle name="Note 6 6" xfId="1178"/>
    <cellStyle name="Note 6 6 2" xfId="1179"/>
    <cellStyle name="Note 6 6 2 2" xfId="1180"/>
    <cellStyle name="Note 6 6 2 2 2" xfId="5878"/>
    <cellStyle name="Note 6 6 2 2 2 2" xfId="5879"/>
    <cellStyle name="Note 6 6 2 2 2 2 2" xfId="5880"/>
    <cellStyle name="Note 6 6 2 2 2 3" xfId="5881"/>
    <cellStyle name="Note 6 6 2 2 3" xfId="5882"/>
    <cellStyle name="Note 6 6 2 2 3 2" xfId="5883"/>
    <cellStyle name="Note 6 6 2 2 4" xfId="5884"/>
    <cellStyle name="Note 6 6 2 3" xfId="5885"/>
    <cellStyle name="Note 6 6 2 3 2" xfId="5886"/>
    <cellStyle name="Note 6 6 2 3 2 2" xfId="5887"/>
    <cellStyle name="Note 6 6 2 3 3" xfId="5888"/>
    <cellStyle name="Note 6 6 2 4" xfId="5889"/>
    <cellStyle name="Note 6 6 2 4 2" xfId="5890"/>
    <cellStyle name="Note 6 6 2 5" xfId="5891"/>
    <cellStyle name="Note 6 6 2 5 2" xfId="5892"/>
    <cellStyle name="Note 6 6 2 6" xfId="5893"/>
    <cellStyle name="Note 6 6 3" xfId="1181"/>
    <cellStyle name="Note 6 6 3 2" xfId="5894"/>
    <cellStyle name="Note 6 6 3 2 2" xfId="5895"/>
    <cellStyle name="Note 6 6 3 2 2 2" xfId="5896"/>
    <cellStyle name="Note 6 6 3 2 3" xfId="5897"/>
    <cellStyle name="Note 6 6 3 3" xfId="5898"/>
    <cellStyle name="Note 6 6 3 3 2" xfId="5899"/>
    <cellStyle name="Note 6 6 3 4" xfId="5900"/>
    <cellStyle name="Note 6 6 4" xfId="5901"/>
    <cellStyle name="Note 6 6 4 2" xfId="5902"/>
    <cellStyle name="Note 6 6 4 2 2" xfId="5903"/>
    <cellStyle name="Note 6 6 4 3" xfId="5904"/>
    <cellStyle name="Note 6 6 5" xfId="5905"/>
    <cellStyle name="Note 6 6 5 2" xfId="5906"/>
    <cellStyle name="Note 6 6 6" xfId="5907"/>
    <cellStyle name="Note 6 7" xfId="1182"/>
    <cellStyle name="Note 6 7 2" xfId="1183"/>
    <cellStyle name="Note 6 7 2 2" xfId="1184"/>
    <cellStyle name="Note 6 7 2 2 2" xfId="5908"/>
    <cellStyle name="Note 6 7 2 2 2 2" xfId="5909"/>
    <cellStyle name="Note 6 7 2 2 2 2 2" xfId="5910"/>
    <cellStyle name="Note 6 7 2 2 2 3" xfId="5911"/>
    <cellStyle name="Note 6 7 2 2 3" xfId="5912"/>
    <cellStyle name="Note 6 7 2 2 3 2" xfId="5913"/>
    <cellStyle name="Note 6 7 2 2 4" xfId="5914"/>
    <cellStyle name="Note 6 7 2 3" xfId="5915"/>
    <cellStyle name="Note 6 7 2 3 2" xfId="5916"/>
    <cellStyle name="Note 6 7 2 3 2 2" xfId="5917"/>
    <cellStyle name="Note 6 7 2 3 3" xfId="5918"/>
    <cellStyle name="Note 6 7 2 4" xfId="5919"/>
    <cellStyle name="Note 6 7 2 4 2" xfId="5920"/>
    <cellStyle name="Note 6 7 2 5" xfId="5921"/>
    <cellStyle name="Note 6 7 2 5 2" xfId="5922"/>
    <cellStyle name="Note 6 7 2 6" xfId="5923"/>
    <cellStyle name="Note 6 7 3" xfId="1185"/>
    <cellStyle name="Note 6 7 3 2" xfId="5924"/>
    <cellStyle name="Note 6 7 3 2 2" xfId="5925"/>
    <cellStyle name="Note 6 7 3 2 2 2" xfId="5926"/>
    <cellStyle name="Note 6 7 3 2 3" xfId="5927"/>
    <cellStyle name="Note 6 7 3 3" xfId="5928"/>
    <cellStyle name="Note 6 7 3 3 2" xfId="5929"/>
    <cellStyle name="Note 6 7 3 4" xfId="5930"/>
    <cellStyle name="Note 6 7 4" xfId="5931"/>
    <cellStyle name="Note 6 7 4 2" xfId="5932"/>
    <cellStyle name="Note 6 7 4 2 2" xfId="5933"/>
    <cellStyle name="Note 6 7 4 3" xfId="5934"/>
    <cellStyle name="Note 6 7 5" xfId="5935"/>
    <cellStyle name="Note 6 7 5 2" xfId="5936"/>
    <cellStyle name="Note 6 7 6" xfId="5937"/>
    <cellStyle name="Note 6 8" xfId="1186"/>
    <cellStyle name="Note 6 8 2" xfId="1187"/>
    <cellStyle name="Note 6 8 2 2" xfId="1188"/>
    <cellStyle name="Note 6 8 2 2 2" xfId="5938"/>
    <cellStyle name="Note 6 8 2 2 2 2" xfId="5939"/>
    <cellStyle name="Note 6 8 2 2 2 2 2" xfId="5940"/>
    <cellStyle name="Note 6 8 2 2 2 3" xfId="5941"/>
    <cellStyle name="Note 6 8 2 2 3" xfId="5942"/>
    <cellStyle name="Note 6 8 2 2 3 2" xfId="5943"/>
    <cellStyle name="Note 6 8 2 2 4" xfId="5944"/>
    <cellStyle name="Note 6 8 2 3" xfId="5945"/>
    <cellStyle name="Note 6 8 2 3 2" xfId="5946"/>
    <cellStyle name="Note 6 8 2 3 2 2" xfId="5947"/>
    <cellStyle name="Note 6 8 2 3 3" xfId="5948"/>
    <cellStyle name="Note 6 8 2 4" xfId="5949"/>
    <cellStyle name="Note 6 8 2 4 2" xfId="5950"/>
    <cellStyle name="Note 6 8 2 5" xfId="5951"/>
    <cellStyle name="Note 6 8 2 5 2" xfId="5952"/>
    <cellStyle name="Note 6 8 2 6" xfId="5953"/>
    <cellStyle name="Note 6 8 3" xfId="1189"/>
    <cellStyle name="Note 6 8 3 2" xfId="5954"/>
    <cellStyle name="Note 6 8 3 2 2" xfId="5955"/>
    <cellStyle name="Note 6 8 3 2 2 2" xfId="5956"/>
    <cellStyle name="Note 6 8 3 2 3" xfId="5957"/>
    <cellStyle name="Note 6 8 3 3" xfId="5958"/>
    <cellStyle name="Note 6 8 3 3 2" xfId="5959"/>
    <cellStyle name="Note 6 8 3 4" xfId="5960"/>
    <cellStyle name="Note 6 8 4" xfId="5961"/>
    <cellStyle name="Note 6 8 4 2" xfId="5962"/>
    <cellStyle name="Note 6 8 4 2 2" xfId="5963"/>
    <cellStyle name="Note 6 8 4 3" xfId="5964"/>
    <cellStyle name="Note 6 8 5" xfId="5965"/>
    <cellStyle name="Note 6 8 5 2" xfId="5966"/>
    <cellStyle name="Note 6 8 6" xfId="5967"/>
    <cellStyle name="Note 7 2" xfId="1190"/>
    <cellStyle name="Note 7 2 2" xfId="1191"/>
    <cellStyle name="Note 7 2 2 2" xfId="1192"/>
    <cellStyle name="Note 7 2 2 2 2" xfId="5968"/>
    <cellStyle name="Note 7 2 2 2 2 2" xfId="5969"/>
    <cellStyle name="Note 7 2 2 2 2 2 2" xfId="5970"/>
    <cellStyle name="Note 7 2 2 2 2 3" xfId="5971"/>
    <cellStyle name="Note 7 2 2 2 3" xfId="5972"/>
    <cellStyle name="Note 7 2 2 2 3 2" xfId="5973"/>
    <cellStyle name="Note 7 2 2 2 4" xfId="5974"/>
    <cellStyle name="Note 7 2 2 3" xfId="5975"/>
    <cellStyle name="Note 7 2 2 3 2" xfId="5976"/>
    <cellStyle name="Note 7 2 2 3 2 2" xfId="5977"/>
    <cellStyle name="Note 7 2 2 3 3" xfId="5978"/>
    <cellStyle name="Note 7 2 2 4" xfId="5979"/>
    <cellStyle name="Note 7 2 2 4 2" xfId="5980"/>
    <cellStyle name="Note 7 2 2 5" xfId="5981"/>
    <cellStyle name="Note 7 2 2 5 2" xfId="5982"/>
    <cellStyle name="Note 7 2 2 6" xfId="5983"/>
    <cellStyle name="Note 7 2 3" xfId="1193"/>
    <cellStyle name="Note 7 2 3 2" xfId="5984"/>
    <cellStyle name="Note 7 2 3 2 2" xfId="5985"/>
    <cellStyle name="Note 7 2 3 2 2 2" xfId="5986"/>
    <cellStyle name="Note 7 2 3 2 3" xfId="5987"/>
    <cellStyle name="Note 7 2 3 3" xfId="5988"/>
    <cellStyle name="Note 7 2 3 3 2" xfId="5989"/>
    <cellStyle name="Note 7 2 3 4" xfId="5990"/>
    <cellStyle name="Note 7 2 4" xfId="5991"/>
    <cellStyle name="Note 7 2 4 2" xfId="5992"/>
    <cellStyle name="Note 7 2 4 2 2" xfId="5993"/>
    <cellStyle name="Note 7 2 4 3" xfId="5994"/>
    <cellStyle name="Note 7 2 5" xfId="5995"/>
    <cellStyle name="Note 7 2 5 2" xfId="5996"/>
    <cellStyle name="Note 7 2 6" xfId="5997"/>
    <cellStyle name="Note 7 3" xfId="1194"/>
    <cellStyle name="Note 7 3 2" xfId="1195"/>
    <cellStyle name="Note 7 3 2 2" xfId="1196"/>
    <cellStyle name="Note 7 3 2 2 2" xfId="5998"/>
    <cellStyle name="Note 7 3 2 2 2 2" xfId="5999"/>
    <cellStyle name="Note 7 3 2 2 2 2 2" xfId="6000"/>
    <cellStyle name="Note 7 3 2 2 2 3" xfId="6001"/>
    <cellStyle name="Note 7 3 2 2 3" xfId="6002"/>
    <cellStyle name="Note 7 3 2 2 3 2" xfId="6003"/>
    <cellStyle name="Note 7 3 2 2 4" xfId="6004"/>
    <cellStyle name="Note 7 3 2 3" xfId="6005"/>
    <cellStyle name="Note 7 3 2 3 2" xfId="6006"/>
    <cellStyle name="Note 7 3 2 3 2 2" xfId="6007"/>
    <cellStyle name="Note 7 3 2 3 3" xfId="6008"/>
    <cellStyle name="Note 7 3 2 4" xfId="6009"/>
    <cellStyle name="Note 7 3 2 4 2" xfId="6010"/>
    <cellStyle name="Note 7 3 2 5" xfId="6011"/>
    <cellStyle name="Note 7 3 2 5 2" xfId="6012"/>
    <cellStyle name="Note 7 3 2 6" xfId="6013"/>
    <cellStyle name="Note 7 3 3" xfId="1197"/>
    <cellStyle name="Note 7 3 3 2" xfId="6014"/>
    <cellStyle name="Note 7 3 3 2 2" xfId="6015"/>
    <cellStyle name="Note 7 3 3 2 2 2" xfId="6016"/>
    <cellStyle name="Note 7 3 3 2 3" xfId="6017"/>
    <cellStyle name="Note 7 3 3 3" xfId="6018"/>
    <cellStyle name="Note 7 3 3 3 2" xfId="6019"/>
    <cellStyle name="Note 7 3 3 4" xfId="6020"/>
    <cellStyle name="Note 7 3 4" xfId="6021"/>
    <cellStyle name="Note 7 3 4 2" xfId="6022"/>
    <cellStyle name="Note 7 3 4 2 2" xfId="6023"/>
    <cellStyle name="Note 7 3 4 3" xfId="6024"/>
    <cellStyle name="Note 7 3 5" xfId="6025"/>
    <cellStyle name="Note 7 3 5 2" xfId="6026"/>
    <cellStyle name="Note 7 3 6" xfId="6027"/>
    <cellStyle name="Note 7 4" xfId="1198"/>
    <cellStyle name="Note 7 4 2" xfId="1199"/>
    <cellStyle name="Note 7 4 2 2" xfId="1200"/>
    <cellStyle name="Note 7 4 2 2 2" xfId="6028"/>
    <cellStyle name="Note 7 4 2 2 2 2" xfId="6029"/>
    <cellStyle name="Note 7 4 2 2 2 2 2" xfId="6030"/>
    <cellStyle name="Note 7 4 2 2 2 3" xfId="6031"/>
    <cellStyle name="Note 7 4 2 2 3" xfId="6032"/>
    <cellStyle name="Note 7 4 2 2 3 2" xfId="6033"/>
    <cellStyle name="Note 7 4 2 2 4" xfId="6034"/>
    <cellStyle name="Note 7 4 2 3" xfId="6035"/>
    <cellStyle name="Note 7 4 2 3 2" xfId="6036"/>
    <cellStyle name="Note 7 4 2 3 2 2" xfId="6037"/>
    <cellStyle name="Note 7 4 2 3 3" xfId="6038"/>
    <cellStyle name="Note 7 4 2 4" xfId="6039"/>
    <cellStyle name="Note 7 4 2 4 2" xfId="6040"/>
    <cellStyle name="Note 7 4 2 5" xfId="6041"/>
    <cellStyle name="Note 7 4 2 5 2" xfId="6042"/>
    <cellStyle name="Note 7 4 2 6" xfId="6043"/>
    <cellStyle name="Note 7 4 3" xfId="1201"/>
    <cellStyle name="Note 7 4 3 2" xfId="6044"/>
    <cellStyle name="Note 7 4 3 2 2" xfId="6045"/>
    <cellStyle name="Note 7 4 3 2 2 2" xfId="6046"/>
    <cellStyle name="Note 7 4 3 2 3" xfId="6047"/>
    <cellStyle name="Note 7 4 3 3" xfId="6048"/>
    <cellStyle name="Note 7 4 3 3 2" xfId="6049"/>
    <cellStyle name="Note 7 4 3 4" xfId="6050"/>
    <cellStyle name="Note 7 4 4" xfId="6051"/>
    <cellStyle name="Note 7 4 4 2" xfId="6052"/>
    <cellStyle name="Note 7 4 4 2 2" xfId="6053"/>
    <cellStyle name="Note 7 4 4 3" xfId="6054"/>
    <cellStyle name="Note 7 4 5" xfId="6055"/>
    <cellStyle name="Note 7 4 5 2" xfId="6056"/>
    <cellStyle name="Note 7 4 6" xfId="6057"/>
    <cellStyle name="Note 7 5" xfId="1202"/>
    <cellStyle name="Note 7 5 2" xfId="1203"/>
    <cellStyle name="Note 7 5 2 2" xfId="1204"/>
    <cellStyle name="Note 7 5 2 2 2" xfId="6058"/>
    <cellStyle name="Note 7 5 2 2 2 2" xfId="6059"/>
    <cellStyle name="Note 7 5 2 2 2 2 2" xfId="6060"/>
    <cellStyle name="Note 7 5 2 2 2 3" xfId="6061"/>
    <cellStyle name="Note 7 5 2 2 3" xfId="6062"/>
    <cellStyle name="Note 7 5 2 2 3 2" xfId="6063"/>
    <cellStyle name="Note 7 5 2 2 4" xfId="6064"/>
    <cellStyle name="Note 7 5 2 3" xfId="6065"/>
    <cellStyle name="Note 7 5 2 3 2" xfId="6066"/>
    <cellStyle name="Note 7 5 2 3 2 2" xfId="6067"/>
    <cellStyle name="Note 7 5 2 3 3" xfId="6068"/>
    <cellStyle name="Note 7 5 2 4" xfId="6069"/>
    <cellStyle name="Note 7 5 2 4 2" xfId="6070"/>
    <cellStyle name="Note 7 5 2 5" xfId="6071"/>
    <cellStyle name="Note 7 5 2 5 2" xfId="6072"/>
    <cellStyle name="Note 7 5 2 6" xfId="6073"/>
    <cellStyle name="Note 7 5 3" xfId="1205"/>
    <cellStyle name="Note 7 5 3 2" xfId="6074"/>
    <cellStyle name="Note 7 5 3 2 2" xfId="6075"/>
    <cellStyle name="Note 7 5 3 2 2 2" xfId="6076"/>
    <cellStyle name="Note 7 5 3 2 3" xfId="6077"/>
    <cellStyle name="Note 7 5 3 3" xfId="6078"/>
    <cellStyle name="Note 7 5 3 3 2" xfId="6079"/>
    <cellStyle name="Note 7 5 3 4" xfId="6080"/>
    <cellStyle name="Note 7 5 4" xfId="6081"/>
    <cellStyle name="Note 7 5 4 2" xfId="6082"/>
    <cellStyle name="Note 7 5 4 2 2" xfId="6083"/>
    <cellStyle name="Note 7 5 4 3" xfId="6084"/>
    <cellStyle name="Note 7 5 5" xfId="6085"/>
    <cellStyle name="Note 7 5 5 2" xfId="6086"/>
    <cellStyle name="Note 7 5 6" xfId="6087"/>
    <cellStyle name="Note 7 6" xfId="1206"/>
    <cellStyle name="Note 7 6 2" xfId="1207"/>
    <cellStyle name="Note 7 6 2 2" xfId="1208"/>
    <cellStyle name="Note 7 6 2 2 2" xfId="6088"/>
    <cellStyle name="Note 7 6 2 2 2 2" xfId="6089"/>
    <cellStyle name="Note 7 6 2 2 2 2 2" xfId="6090"/>
    <cellStyle name="Note 7 6 2 2 2 3" xfId="6091"/>
    <cellStyle name="Note 7 6 2 2 3" xfId="6092"/>
    <cellStyle name="Note 7 6 2 2 3 2" xfId="6093"/>
    <cellStyle name="Note 7 6 2 2 4" xfId="6094"/>
    <cellStyle name="Note 7 6 2 3" xfId="6095"/>
    <cellStyle name="Note 7 6 2 3 2" xfId="6096"/>
    <cellStyle name="Note 7 6 2 3 2 2" xfId="6097"/>
    <cellStyle name="Note 7 6 2 3 3" xfId="6098"/>
    <cellStyle name="Note 7 6 2 4" xfId="6099"/>
    <cellStyle name="Note 7 6 2 4 2" xfId="6100"/>
    <cellStyle name="Note 7 6 2 5" xfId="6101"/>
    <cellStyle name="Note 7 6 2 5 2" xfId="6102"/>
    <cellStyle name="Note 7 6 2 6" xfId="6103"/>
    <cellStyle name="Note 7 6 3" xfId="1209"/>
    <cellStyle name="Note 7 6 3 2" xfId="6104"/>
    <cellStyle name="Note 7 6 3 2 2" xfId="6105"/>
    <cellStyle name="Note 7 6 3 2 2 2" xfId="6106"/>
    <cellStyle name="Note 7 6 3 2 3" xfId="6107"/>
    <cellStyle name="Note 7 6 3 3" xfId="6108"/>
    <cellStyle name="Note 7 6 3 3 2" xfId="6109"/>
    <cellStyle name="Note 7 6 3 4" xfId="6110"/>
    <cellStyle name="Note 7 6 4" xfId="6111"/>
    <cellStyle name="Note 7 6 4 2" xfId="6112"/>
    <cellStyle name="Note 7 6 4 2 2" xfId="6113"/>
    <cellStyle name="Note 7 6 4 3" xfId="6114"/>
    <cellStyle name="Note 7 6 5" xfId="6115"/>
    <cellStyle name="Note 7 6 5 2" xfId="6116"/>
    <cellStyle name="Note 7 6 6" xfId="6117"/>
    <cellStyle name="Note 7 7" xfId="1210"/>
    <cellStyle name="Note 7 7 2" xfId="1211"/>
    <cellStyle name="Note 7 7 2 2" xfId="1212"/>
    <cellStyle name="Note 7 7 2 2 2" xfId="6118"/>
    <cellStyle name="Note 7 7 2 2 2 2" xfId="6119"/>
    <cellStyle name="Note 7 7 2 2 2 2 2" xfId="6120"/>
    <cellStyle name="Note 7 7 2 2 2 3" xfId="6121"/>
    <cellStyle name="Note 7 7 2 2 3" xfId="6122"/>
    <cellStyle name="Note 7 7 2 2 3 2" xfId="6123"/>
    <cellStyle name="Note 7 7 2 2 4" xfId="6124"/>
    <cellStyle name="Note 7 7 2 3" xfId="6125"/>
    <cellStyle name="Note 7 7 2 3 2" xfId="6126"/>
    <cellStyle name="Note 7 7 2 3 2 2" xfId="6127"/>
    <cellStyle name="Note 7 7 2 3 3" xfId="6128"/>
    <cellStyle name="Note 7 7 2 4" xfId="6129"/>
    <cellStyle name="Note 7 7 2 4 2" xfId="6130"/>
    <cellStyle name="Note 7 7 2 5" xfId="6131"/>
    <cellStyle name="Note 7 7 2 5 2" xfId="6132"/>
    <cellStyle name="Note 7 7 2 6" xfId="6133"/>
    <cellStyle name="Note 7 7 3" xfId="1213"/>
    <cellStyle name="Note 7 7 3 2" xfId="6134"/>
    <cellStyle name="Note 7 7 3 2 2" xfId="6135"/>
    <cellStyle name="Note 7 7 3 2 2 2" xfId="6136"/>
    <cellStyle name="Note 7 7 3 2 3" xfId="6137"/>
    <cellStyle name="Note 7 7 3 3" xfId="6138"/>
    <cellStyle name="Note 7 7 3 3 2" xfId="6139"/>
    <cellStyle name="Note 7 7 3 4" xfId="6140"/>
    <cellStyle name="Note 7 7 4" xfId="6141"/>
    <cellStyle name="Note 7 7 4 2" xfId="6142"/>
    <cellStyle name="Note 7 7 4 2 2" xfId="6143"/>
    <cellStyle name="Note 7 7 4 3" xfId="6144"/>
    <cellStyle name="Note 7 7 5" xfId="6145"/>
    <cellStyle name="Note 7 7 5 2" xfId="6146"/>
    <cellStyle name="Note 7 7 6" xfId="6147"/>
    <cellStyle name="Note 7 8" xfId="1214"/>
    <cellStyle name="Note 7 8 2" xfId="1215"/>
    <cellStyle name="Note 7 8 2 2" xfId="1216"/>
    <cellStyle name="Note 7 8 2 2 2" xfId="6148"/>
    <cellStyle name="Note 7 8 2 2 2 2" xfId="6149"/>
    <cellStyle name="Note 7 8 2 2 2 2 2" xfId="6150"/>
    <cellStyle name="Note 7 8 2 2 2 3" xfId="6151"/>
    <cellStyle name="Note 7 8 2 2 3" xfId="6152"/>
    <cellStyle name="Note 7 8 2 2 3 2" xfId="6153"/>
    <cellStyle name="Note 7 8 2 2 4" xfId="6154"/>
    <cellStyle name="Note 7 8 2 3" xfId="6155"/>
    <cellStyle name="Note 7 8 2 3 2" xfId="6156"/>
    <cellStyle name="Note 7 8 2 3 2 2" xfId="6157"/>
    <cellStyle name="Note 7 8 2 3 3" xfId="6158"/>
    <cellStyle name="Note 7 8 2 4" xfId="6159"/>
    <cellStyle name="Note 7 8 2 4 2" xfId="6160"/>
    <cellStyle name="Note 7 8 2 5" xfId="6161"/>
    <cellStyle name="Note 7 8 2 5 2" xfId="6162"/>
    <cellStyle name="Note 7 8 2 6" xfId="6163"/>
    <cellStyle name="Note 7 8 3" xfId="1217"/>
    <cellStyle name="Note 7 8 3 2" xfId="6164"/>
    <cellStyle name="Note 7 8 3 2 2" xfId="6165"/>
    <cellStyle name="Note 7 8 3 2 2 2" xfId="6166"/>
    <cellStyle name="Note 7 8 3 2 3" xfId="6167"/>
    <cellStyle name="Note 7 8 3 3" xfId="6168"/>
    <cellStyle name="Note 7 8 3 3 2" xfId="6169"/>
    <cellStyle name="Note 7 8 3 4" xfId="6170"/>
    <cellStyle name="Note 7 8 4" xfId="6171"/>
    <cellStyle name="Note 7 8 4 2" xfId="6172"/>
    <cellStyle name="Note 7 8 4 2 2" xfId="6173"/>
    <cellStyle name="Note 7 8 4 3" xfId="6174"/>
    <cellStyle name="Note 7 8 5" xfId="6175"/>
    <cellStyle name="Note 7 8 5 2" xfId="6176"/>
    <cellStyle name="Note 7 8 6" xfId="6177"/>
    <cellStyle name="Note 8 2" xfId="1218"/>
    <cellStyle name="Note 8 2 2" xfId="1219"/>
    <cellStyle name="Note 8 2 2 2" xfId="1220"/>
    <cellStyle name="Note 8 2 2 2 2" xfId="6178"/>
    <cellStyle name="Note 8 2 2 2 2 2" xfId="6179"/>
    <cellStyle name="Note 8 2 2 2 2 2 2" xfId="6180"/>
    <cellStyle name="Note 8 2 2 2 2 3" xfId="6181"/>
    <cellStyle name="Note 8 2 2 2 3" xfId="6182"/>
    <cellStyle name="Note 8 2 2 2 3 2" xfId="6183"/>
    <cellStyle name="Note 8 2 2 2 4" xfId="6184"/>
    <cellStyle name="Note 8 2 2 3" xfId="6185"/>
    <cellStyle name="Note 8 2 2 3 2" xfId="6186"/>
    <cellStyle name="Note 8 2 2 3 2 2" xfId="6187"/>
    <cellStyle name="Note 8 2 2 3 3" xfId="6188"/>
    <cellStyle name="Note 8 2 2 4" xfId="6189"/>
    <cellStyle name="Note 8 2 2 4 2" xfId="6190"/>
    <cellStyle name="Note 8 2 2 5" xfId="6191"/>
    <cellStyle name="Note 8 2 2 5 2" xfId="6192"/>
    <cellStyle name="Note 8 2 2 6" xfId="6193"/>
    <cellStyle name="Note 8 2 3" xfId="1221"/>
    <cellStyle name="Note 8 2 3 2" xfId="6194"/>
    <cellStyle name="Note 8 2 3 2 2" xfId="6195"/>
    <cellStyle name="Note 8 2 3 2 2 2" xfId="6196"/>
    <cellStyle name="Note 8 2 3 2 3" xfId="6197"/>
    <cellStyle name="Note 8 2 3 3" xfId="6198"/>
    <cellStyle name="Note 8 2 3 3 2" xfId="6199"/>
    <cellStyle name="Note 8 2 3 4" xfId="6200"/>
    <cellStyle name="Note 8 2 4" xfId="6201"/>
    <cellStyle name="Note 8 2 4 2" xfId="6202"/>
    <cellStyle name="Note 8 2 4 2 2" xfId="6203"/>
    <cellStyle name="Note 8 2 4 3" xfId="6204"/>
    <cellStyle name="Note 8 2 5" xfId="6205"/>
    <cellStyle name="Note 8 2 5 2" xfId="6206"/>
    <cellStyle name="Note 8 2 6" xfId="6207"/>
    <cellStyle name="Note 8 3" xfId="1222"/>
    <cellStyle name="Note 8 3 2" xfId="1223"/>
    <cellStyle name="Note 8 3 2 2" xfId="1224"/>
    <cellStyle name="Note 8 3 2 2 2" xfId="6208"/>
    <cellStyle name="Note 8 3 2 2 2 2" xfId="6209"/>
    <cellStyle name="Note 8 3 2 2 2 2 2" xfId="6210"/>
    <cellStyle name="Note 8 3 2 2 2 3" xfId="6211"/>
    <cellStyle name="Note 8 3 2 2 3" xfId="6212"/>
    <cellStyle name="Note 8 3 2 2 3 2" xfId="6213"/>
    <cellStyle name="Note 8 3 2 2 4" xfId="6214"/>
    <cellStyle name="Note 8 3 2 3" xfId="6215"/>
    <cellStyle name="Note 8 3 2 3 2" xfId="6216"/>
    <cellStyle name="Note 8 3 2 3 2 2" xfId="6217"/>
    <cellStyle name="Note 8 3 2 3 3" xfId="6218"/>
    <cellStyle name="Note 8 3 2 4" xfId="6219"/>
    <cellStyle name="Note 8 3 2 4 2" xfId="6220"/>
    <cellStyle name="Note 8 3 2 5" xfId="6221"/>
    <cellStyle name="Note 8 3 2 5 2" xfId="6222"/>
    <cellStyle name="Note 8 3 2 6" xfId="6223"/>
    <cellStyle name="Note 8 3 3" xfId="1225"/>
    <cellStyle name="Note 8 3 3 2" xfId="6224"/>
    <cellStyle name="Note 8 3 3 2 2" xfId="6225"/>
    <cellStyle name="Note 8 3 3 2 2 2" xfId="6226"/>
    <cellStyle name="Note 8 3 3 2 3" xfId="6227"/>
    <cellStyle name="Note 8 3 3 3" xfId="6228"/>
    <cellStyle name="Note 8 3 3 3 2" xfId="6229"/>
    <cellStyle name="Note 8 3 3 4" xfId="6230"/>
    <cellStyle name="Note 8 3 4" xfId="6231"/>
    <cellStyle name="Note 8 3 4 2" xfId="6232"/>
    <cellStyle name="Note 8 3 4 2 2" xfId="6233"/>
    <cellStyle name="Note 8 3 4 3" xfId="6234"/>
    <cellStyle name="Note 8 3 5" xfId="6235"/>
    <cellStyle name="Note 8 3 5 2" xfId="6236"/>
    <cellStyle name="Note 8 3 6" xfId="6237"/>
    <cellStyle name="Note 8 4" xfId="1226"/>
    <cellStyle name="Note 8 4 2" xfId="1227"/>
    <cellStyle name="Note 8 4 2 2" xfId="1228"/>
    <cellStyle name="Note 8 4 2 2 2" xfId="6238"/>
    <cellStyle name="Note 8 4 2 2 2 2" xfId="6239"/>
    <cellStyle name="Note 8 4 2 2 2 2 2" xfId="6240"/>
    <cellStyle name="Note 8 4 2 2 2 3" xfId="6241"/>
    <cellStyle name="Note 8 4 2 2 3" xfId="6242"/>
    <cellStyle name="Note 8 4 2 2 3 2" xfId="6243"/>
    <cellStyle name="Note 8 4 2 2 4" xfId="6244"/>
    <cellStyle name="Note 8 4 2 3" xfId="6245"/>
    <cellStyle name="Note 8 4 2 3 2" xfId="6246"/>
    <cellStyle name="Note 8 4 2 3 2 2" xfId="6247"/>
    <cellStyle name="Note 8 4 2 3 3" xfId="6248"/>
    <cellStyle name="Note 8 4 2 4" xfId="6249"/>
    <cellStyle name="Note 8 4 2 4 2" xfId="6250"/>
    <cellStyle name="Note 8 4 2 5" xfId="6251"/>
    <cellStyle name="Note 8 4 2 5 2" xfId="6252"/>
    <cellStyle name="Note 8 4 2 6" xfId="6253"/>
    <cellStyle name="Note 8 4 3" xfId="1229"/>
    <cellStyle name="Note 8 4 3 2" xfId="6254"/>
    <cellStyle name="Note 8 4 3 2 2" xfId="6255"/>
    <cellStyle name="Note 8 4 3 2 2 2" xfId="6256"/>
    <cellStyle name="Note 8 4 3 2 3" xfId="6257"/>
    <cellStyle name="Note 8 4 3 3" xfId="6258"/>
    <cellStyle name="Note 8 4 3 3 2" xfId="6259"/>
    <cellStyle name="Note 8 4 3 4" xfId="6260"/>
    <cellStyle name="Note 8 4 4" xfId="6261"/>
    <cellStyle name="Note 8 4 4 2" xfId="6262"/>
    <cellStyle name="Note 8 4 4 2 2" xfId="6263"/>
    <cellStyle name="Note 8 4 4 3" xfId="6264"/>
    <cellStyle name="Note 8 4 5" xfId="6265"/>
    <cellStyle name="Note 8 4 5 2" xfId="6266"/>
    <cellStyle name="Note 8 4 6" xfId="6267"/>
    <cellStyle name="Note 8 5" xfId="1230"/>
    <cellStyle name="Note 8 5 2" xfId="1231"/>
    <cellStyle name="Note 8 5 2 2" xfId="1232"/>
    <cellStyle name="Note 8 5 2 2 2" xfId="6268"/>
    <cellStyle name="Note 8 5 2 2 2 2" xfId="6269"/>
    <cellStyle name="Note 8 5 2 2 2 2 2" xfId="6270"/>
    <cellStyle name="Note 8 5 2 2 2 3" xfId="6271"/>
    <cellStyle name="Note 8 5 2 2 3" xfId="6272"/>
    <cellStyle name="Note 8 5 2 2 3 2" xfId="6273"/>
    <cellStyle name="Note 8 5 2 2 4" xfId="6274"/>
    <cellStyle name="Note 8 5 2 3" xfId="6275"/>
    <cellStyle name="Note 8 5 2 3 2" xfId="6276"/>
    <cellStyle name="Note 8 5 2 3 2 2" xfId="6277"/>
    <cellStyle name="Note 8 5 2 3 3" xfId="6278"/>
    <cellStyle name="Note 8 5 2 4" xfId="6279"/>
    <cellStyle name="Note 8 5 2 4 2" xfId="6280"/>
    <cellStyle name="Note 8 5 2 5" xfId="6281"/>
    <cellStyle name="Note 8 5 2 5 2" xfId="6282"/>
    <cellStyle name="Note 8 5 2 6" xfId="6283"/>
    <cellStyle name="Note 8 5 3" xfId="1233"/>
    <cellStyle name="Note 8 5 3 2" xfId="6284"/>
    <cellStyle name="Note 8 5 3 2 2" xfId="6285"/>
    <cellStyle name="Note 8 5 3 2 2 2" xfId="6286"/>
    <cellStyle name="Note 8 5 3 2 3" xfId="6287"/>
    <cellStyle name="Note 8 5 3 3" xfId="6288"/>
    <cellStyle name="Note 8 5 3 3 2" xfId="6289"/>
    <cellStyle name="Note 8 5 3 4" xfId="6290"/>
    <cellStyle name="Note 8 5 4" xfId="6291"/>
    <cellStyle name="Note 8 5 4 2" xfId="6292"/>
    <cellStyle name="Note 8 5 4 2 2" xfId="6293"/>
    <cellStyle name="Note 8 5 4 3" xfId="6294"/>
    <cellStyle name="Note 8 5 5" xfId="6295"/>
    <cellStyle name="Note 8 5 5 2" xfId="6296"/>
    <cellStyle name="Note 8 5 6" xfId="6297"/>
    <cellStyle name="Note 8 6" xfId="1234"/>
    <cellStyle name="Note 8 6 2" xfId="1235"/>
    <cellStyle name="Note 8 6 2 2" xfId="1236"/>
    <cellStyle name="Note 8 6 2 2 2" xfId="6298"/>
    <cellStyle name="Note 8 6 2 2 2 2" xfId="6299"/>
    <cellStyle name="Note 8 6 2 2 2 2 2" xfId="6300"/>
    <cellStyle name="Note 8 6 2 2 2 3" xfId="6301"/>
    <cellStyle name="Note 8 6 2 2 3" xfId="6302"/>
    <cellStyle name="Note 8 6 2 2 3 2" xfId="6303"/>
    <cellStyle name="Note 8 6 2 2 4" xfId="6304"/>
    <cellStyle name="Note 8 6 2 3" xfId="6305"/>
    <cellStyle name="Note 8 6 2 3 2" xfId="6306"/>
    <cellStyle name="Note 8 6 2 3 2 2" xfId="6307"/>
    <cellStyle name="Note 8 6 2 3 3" xfId="6308"/>
    <cellStyle name="Note 8 6 2 4" xfId="6309"/>
    <cellStyle name="Note 8 6 2 4 2" xfId="6310"/>
    <cellStyle name="Note 8 6 2 5" xfId="6311"/>
    <cellStyle name="Note 8 6 2 5 2" xfId="6312"/>
    <cellStyle name="Note 8 6 2 6" xfId="6313"/>
    <cellStyle name="Note 8 6 3" xfId="1237"/>
    <cellStyle name="Note 8 6 3 2" xfId="6314"/>
    <cellStyle name="Note 8 6 3 2 2" xfId="6315"/>
    <cellStyle name="Note 8 6 3 2 2 2" xfId="6316"/>
    <cellStyle name="Note 8 6 3 2 3" xfId="6317"/>
    <cellStyle name="Note 8 6 3 3" xfId="6318"/>
    <cellStyle name="Note 8 6 3 3 2" xfId="6319"/>
    <cellStyle name="Note 8 6 3 4" xfId="6320"/>
    <cellStyle name="Note 8 6 4" xfId="6321"/>
    <cellStyle name="Note 8 6 4 2" xfId="6322"/>
    <cellStyle name="Note 8 6 4 2 2" xfId="6323"/>
    <cellStyle name="Note 8 6 4 3" xfId="6324"/>
    <cellStyle name="Note 8 6 5" xfId="6325"/>
    <cellStyle name="Note 8 6 5 2" xfId="6326"/>
    <cellStyle name="Note 8 6 6" xfId="6327"/>
    <cellStyle name="Note 8 7" xfId="1238"/>
    <cellStyle name="Note 8 7 2" xfId="1239"/>
    <cellStyle name="Note 8 7 2 2" xfId="1240"/>
    <cellStyle name="Note 8 7 2 2 2" xfId="6328"/>
    <cellStyle name="Note 8 7 2 2 2 2" xfId="6329"/>
    <cellStyle name="Note 8 7 2 2 2 2 2" xfId="6330"/>
    <cellStyle name="Note 8 7 2 2 2 3" xfId="6331"/>
    <cellStyle name="Note 8 7 2 2 3" xfId="6332"/>
    <cellStyle name="Note 8 7 2 2 3 2" xfId="6333"/>
    <cellStyle name="Note 8 7 2 2 4" xfId="6334"/>
    <cellStyle name="Note 8 7 2 3" xfId="6335"/>
    <cellStyle name="Note 8 7 2 3 2" xfId="6336"/>
    <cellStyle name="Note 8 7 2 3 2 2" xfId="6337"/>
    <cellStyle name="Note 8 7 2 3 3" xfId="6338"/>
    <cellStyle name="Note 8 7 2 4" xfId="6339"/>
    <cellStyle name="Note 8 7 2 4 2" xfId="6340"/>
    <cellStyle name="Note 8 7 2 5" xfId="6341"/>
    <cellStyle name="Note 8 7 2 5 2" xfId="6342"/>
    <cellStyle name="Note 8 7 2 6" xfId="6343"/>
    <cellStyle name="Note 8 7 3" xfId="1241"/>
    <cellStyle name="Note 8 7 3 2" xfId="6344"/>
    <cellStyle name="Note 8 7 3 2 2" xfId="6345"/>
    <cellStyle name="Note 8 7 3 2 2 2" xfId="6346"/>
    <cellStyle name="Note 8 7 3 2 3" xfId="6347"/>
    <cellStyle name="Note 8 7 3 3" xfId="6348"/>
    <cellStyle name="Note 8 7 3 3 2" xfId="6349"/>
    <cellStyle name="Note 8 7 3 4" xfId="6350"/>
    <cellStyle name="Note 8 7 4" xfId="6351"/>
    <cellStyle name="Note 8 7 4 2" xfId="6352"/>
    <cellStyle name="Note 8 7 4 2 2" xfId="6353"/>
    <cellStyle name="Note 8 7 4 3" xfId="6354"/>
    <cellStyle name="Note 8 7 5" xfId="6355"/>
    <cellStyle name="Note 8 7 5 2" xfId="6356"/>
    <cellStyle name="Note 8 7 6" xfId="6357"/>
    <cellStyle name="Note 8 8" xfId="1242"/>
    <cellStyle name="Note 8 8 2" xfId="1243"/>
    <cellStyle name="Note 8 8 2 2" xfId="1244"/>
    <cellStyle name="Note 8 8 2 2 2" xfId="6358"/>
    <cellStyle name="Note 8 8 2 2 2 2" xfId="6359"/>
    <cellStyle name="Note 8 8 2 2 2 2 2" xfId="6360"/>
    <cellStyle name="Note 8 8 2 2 2 3" xfId="6361"/>
    <cellStyle name="Note 8 8 2 2 3" xfId="6362"/>
    <cellStyle name="Note 8 8 2 2 3 2" xfId="6363"/>
    <cellStyle name="Note 8 8 2 2 4" xfId="6364"/>
    <cellStyle name="Note 8 8 2 3" xfId="6365"/>
    <cellStyle name="Note 8 8 2 3 2" xfId="6366"/>
    <cellStyle name="Note 8 8 2 3 2 2" xfId="6367"/>
    <cellStyle name="Note 8 8 2 3 3" xfId="6368"/>
    <cellStyle name="Note 8 8 2 4" xfId="6369"/>
    <cellStyle name="Note 8 8 2 4 2" xfId="6370"/>
    <cellStyle name="Note 8 8 2 5" xfId="6371"/>
    <cellStyle name="Note 8 8 2 5 2" xfId="6372"/>
    <cellStyle name="Note 8 8 2 6" xfId="6373"/>
    <cellStyle name="Note 8 8 3" xfId="1245"/>
    <cellStyle name="Note 8 8 3 2" xfId="6374"/>
    <cellStyle name="Note 8 8 3 2 2" xfId="6375"/>
    <cellStyle name="Note 8 8 3 2 2 2" xfId="6376"/>
    <cellStyle name="Note 8 8 3 2 3" xfId="6377"/>
    <cellStyle name="Note 8 8 3 3" xfId="6378"/>
    <cellStyle name="Note 8 8 3 3 2" xfId="6379"/>
    <cellStyle name="Note 8 8 3 4" xfId="6380"/>
    <cellStyle name="Note 8 8 4" xfId="6381"/>
    <cellStyle name="Note 8 8 4 2" xfId="6382"/>
    <cellStyle name="Note 8 8 4 2 2" xfId="6383"/>
    <cellStyle name="Note 8 8 4 3" xfId="6384"/>
    <cellStyle name="Note 8 8 5" xfId="6385"/>
    <cellStyle name="Note 8 8 5 2" xfId="6386"/>
    <cellStyle name="Note 8 8 6" xfId="6387"/>
    <cellStyle name="Note 9 2" xfId="1246"/>
    <cellStyle name="Note 9 2 2" xfId="1247"/>
    <cellStyle name="Note 9 2 2 2" xfId="1248"/>
    <cellStyle name="Note 9 2 2 2 2" xfId="6388"/>
    <cellStyle name="Note 9 2 2 2 2 2" xfId="6389"/>
    <cellStyle name="Note 9 2 2 2 2 2 2" xfId="6390"/>
    <cellStyle name="Note 9 2 2 2 2 3" xfId="6391"/>
    <cellStyle name="Note 9 2 2 2 3" xfId="6392"/>
    <cellStyle name="Note 9 2 2 2 3 2" xfId="6393"/>
    <cellStyle name="Note 9 2 2 2 4" xfId="6394"/>
    <cellStyle name="Note 9 2 2 3" xfId="6395"/>
    <cellStyle name="Note 9 2 2 3 2" xfId="6396"/>
    <cellStyle name="Note 9 2 2 3 2 2" xfId="6397"/>
    <cellStyle name="Note 9 2 2 3 3" xfId="6398"/>
    <cellStyle name="Note 9 2 2 4" xfId="6399"/>
    <cellStyle name="Note 9 2 2 4 2" xfId="6400"/>
    <cellStyle name="Note 9 2 2 5" xfId="6401"/>
    <cellStyle name="Note 9 2 2 5 2" xfId="6402"/>
    <cellStyle name="Note 9 2 2 6" xfId="6403"/>
    <cellStyle name="Note 9 2 3" xfId="1249"/>
    <cellStyle name="Note 9 2 3 2" xfId="6404"/>
    <cellStyle name="Note 9 2 3 2 2" xfId="6405"/>
    <cellStyle name="Note 9 2 3 2 2 2" xfId="6406"/>
    <cellStyle name="Note 9 2 3 2 3" xfId="6407"/>
    <cellStyle name="Note 9 2 3 3" xfId="6408"/>
    <cellStyle name="Note 9 2 3 3 2" xfId="6409"/>
    <cellStyle name="Note 9 2 3 4" xfId="6410"/>
    <cellStyle name="Note 9 2 4" xfId="6411"/>
    <cellStyle name="Note 9 2 4 2" xfId="6412"/>
    <cellStyle name="Note 9 2 4 2 2" xfId="6413"/>
    <cellStyle name="Note 9 2 4 3" xfId="6414"/>
    <cellStyle name="Note 9 2 5" xfId="6415"/>
    <cellStyle name="Note 9 2 5 2" xfId="6416"/>
    <cellStyle name="Note 9 2 6" xfId="6417"/>
    <cellStyle name="Note 9 3" xfId="1250"/>
    <cellStyle name="Note 9 3 2" xfId="1251"/>
    <cellStyle name="Note 9 3 2 2" xfId="1252"/>
    <cellStyle name="Note 9 3 2 2 2" xfId="6418"/>
    <cellStyle name="Note 9 3 2 2 2 2" xfId="6419"/>
    <cellStyle name="Note 9 3 2 2 2 2 2" xfId="6420"/>
    <cellStyle name="Note 9 3 2 2 2 3" xfId="6421"/>
    <cellStyle name="Note 9 3 2 2 3" xfId="6422"/>
    <cellStyle name="Note 9 3 2 2 3 2" xfId="6423"/>
    <cellStyle name="Note 9 3 2 2 4" xfId="6424"/>
    <cellStyle name="Note 9 3 2 3" xfId="6425"/>
    <cellStyle name="Note 9 3 2 3 2" xfId="6426"/>
    <cellStyle name="Note 9 3 2 3 2 2" xfId="6427"/>
    <cellStyle name="Note 9 3 2 3 3" xfId="6428"/>
    <cellStyle name="Note 9 3 2 4" xfId="6429"/>
    <cellStyle name="Note 9 3 2 4 2" xfId="6430"/>
    <cellStyle name="Note 9 3 2 5" xfId="6431"/>
    <cellStyle name="Note 9 3 2 5 2" xfId="6432"/>
    <cellStyle name="Note 9 3 2 6" xfId="6433"/>
    <cellStyle name="Note 9 3 3" xfId="1253"/>
    <cellStyle name="Note 9 3 3 2" xfId="6434"/>
    <cellStyle name="Note 9 3 3 2 2" xfId="6435"/>
    <cellStyle name="Note 9 3 3 2 2 2" xfId="6436"/>
    <cellStyle name="Note 9 3 3 2 3" xfId="6437"/>
    <cellStyle name="Note 9 3 3 3" xfId="6438"/>
    <cellStyle name="Note 9 3 3 3 2" xfId="6439"/>
    <cellStyle name="Note 9 3 3 4" xfId="6440"/>
    <cellStyle name="Note 9 3 4" xfId="6441"/>
    <cellStyle name="Note 9 3 4 2" xfId="6442"/>
    <cellStyle name="Note 9 3 4 2 2" xfId="6443"/>
    <cellStyle name="Note 9 3 4 3" xfId="6444"/>
    <cellStyle name="Note 9 3 5" xfId="6445"/>
    <cellStyle name="Note 9 3 5 2" xfId="6446"/>
    <cellStyle name="Note 9 3 6" xfId="6447"/>
    <cellStyle name="Note 9 4" xfId="1254"/>
    <cellStyle name="Note 9 4 2" xfId="1255"/>
    <cellStyle name="Note 9 4 2 2" xfId="1256"/>
    <cellStyle name="Note 9 4 2 2 2" xfId="6448"/>
    <cellStyle name="Note 9 4 2 2 2 2" xfId="6449"/>
    <cellStyle name="Note 9 4 2 2 2 2 2" xfId="6450"/>
    <cellStyle name="Note 9 4 2 2 2 3" xfId="6451"/>
    <cellStyle name="Note 9 4 2 2 3" xfId="6452"/>
    <cellStyle name="Note 9 4 2 2 3 2" xfId="6453"/>
    <cellStyle name="Note 9 4 2 2 4" xfId="6454"/>
    <cellStyle name="Note 9 4 2 3" xfId="6455"/>
    <cellStyle name="Note 9 4 2 3 2" xfId="6456"/>
    <cellStyle name="Note 9 4 2 3 2 2" xfId="6457"/>
    <cellStyle name="Note 9 4 2 3 3" xfId="6458"/>
    <cellStyle name="Note 9 4 2 4" xfId="6459"/>
    <cellStyle name="Note 9 4 2 4 2" xfId="6460"/>
    <cellStyle name="Note 9 4 2 5" xfId="6461"/>
    <cellStyle name="Note 9 4 2 5 2" xfId="6462"/>
    <cellStyle name="Note 9 4 2 6" xfId="6463"/>
    <cellStyle name="Note 9 4 3" xfId="1257"/>
    <cellStyle name="Note 9 4 3 2" xfId="6464"/>
    <cellStyle name="Note 9 4 3 2 2" xfId="6465"/>
    <cellStyle name="Note 9 4 3 2 2 2" xfId="6466"/>
    <cellStyle name="Note 9 4 3 2 3" xfId="6467"/>
    <cellStyle name="Note 9 4 3 3" xfId="6468"/>
    <cellStyle name="Note 9 4 3 3 2" xfId="6469"/>
    <cellStyle name="Note 9 4 3 4" xfId="6470"/>
    <cellStyle name="Note 9 4 4" xfId="6471"/>
    <cellStyle name="Note 9 4 4 2" xfId="6472"/>
    <cellStyle name="Note 9 4 4 2 2" xfId="6473"/>
    <cellStyle name="Note 9 4 4 3" xfId="6474"/>
    <cellStyle name="Note 9 4 5" xfId="6475"/>
    <cellStyle name="Note 9 4 5 2" xfId="6476"/>
    <cellStyle name="Note 9 4 6" xfId="6477"/>
    <cellStyle name="Note 9 5" xfId="1258"/>
    <cellStyle name="Note 9 5 2" xfId="1259"/>
    <cellStyle name="Note 9 5 2 2" xfId="1260"/>
    <cellStyle name="Note 9 5 2 2 2" xfId="6478"/>
    <cellStyle name="Note 9 5 2 2 2 2" xfId="6479"/>
    <cellStyle name="Note 9 5 2 2 2 2 2" xfId="6480"/>
    <cellStyle name="Note 9 5 2 2 2 3" xfId="6481"/>
    <cellStyle name="Note 9 5 2 2 3" xfId="6482"/>
    <cellStyle name="Note 9 5 2 2 3 2" xfId="6483"/>
    <cellStyle name="Note 9 5 2 2 4" xfId="6484"/>
    <cellStyle name="Note 9 5 2 3" xfId="6485"/>
    <cellStyle name="Note 9 5 2 3 2" xfId="6486"/>
    <cellStyle name="Note 9 5 2 3 2 2" xfId="6487"/>
    <cellStyle name="Note 9 5 2 3 3" xfId="6488"/>
    <cellStyle name="Note 9 5 2 4" xfId="6489"/>
    <cellStyle name="Note 9 5 2 4 2" xfId="6490"/>
    <cellStyle name="Note 9 5 2 5" xfId="6491"/>
    <cellStyle name="Note 9 5 2 5 2" xfId="6492"/>
    <cellStyle name="Note 9 5 2 6" xfId="6493"/>
    <cellStyle name="Note 9 5 3" xfId="1261"/>
    <cellStyle name="Note 9 5 3 2" xfId="6494"/>
    <cellStyle name="Note 9 5 3 2 2" xfId="6495"/>
    <cellStyle name="Note 9 5 3 2 2 2" xfId="6496"/>
    <cellStyle name="Note 9 5 3 2 3" xfId="6497"/>
    <cellStyle name="Note 9 5 3 3" xfId="6498"/>
    <cellStyle name="Note 9 5 3 3 2" xfId="6499"/>
    <cellStyle name="Note 9 5 3 4" xfId="6500"/>
    <cellStyle name="Note 9 5 4" xfId="6501"/>
    <cellStyle name="Note 9 5 4 2" xfId="6502"/>
    <cellStyle name="Note 9 5 4 2 2" xfId="6503"/>
    <cellStyle name="Note 9 5 4 3" xfId="6504"/>
    <cellStyle name="Note 9 5 5" xfId="6505"/>
    <cellStyle name="Note 9 5 5 2" xfId="6506"/>
    <cellStyle name="Note 9 5 6" xfId="6507"/>
    <cellStyle name="Note 9 6" xfId="1262"/>
    <cellStyle name="Note 9 6 2" xfId="1263"/>
    <cellStyle name="Note 9 6 2 2" xfId="1264"/>
    <cellStyle name="Note 9 6 2 2 2" xfId="6508"/>
    <cellStyle name="Note 9 6 2 2 2 2" xfId="6509"/>
    <cellStyle name="Note 9 6 2 2 2 2 2" xfId="6510"/>
    <cellStyle name="Note 9 6 2 2 2 3" xfId="6511"/>
    <cellStyle name="Note 9 6 2 2 3" xfId="6512"/>
    <cellStyle name="Note 9 6 2 2 3 2" xfId="6513"/>
    <cellStyle name="Note 9 6 2 2 4" xfId="6514"/>
    <cellStyle name="Note 9 6 2 3" xfId="6515"/>
    <cellStyle name="Note 9 6 2 3 2" xfId="6516"/>
    <cellStyle name="Note 9 6 2 3 2 2" xfId="6517"/>
    <cellStyle name="Note 9 6 2 3 3" xfId="6518"/>
    <cellStyle name="Note 9 6 2 4" xfId="6519"/>
    <cellStyle name="Note 9 6 2 4 2" xfId="6520"/>
    <cellStyle name="Note 9 6 2 5" xfId="6521"/>
    <cellStyle name="Note 9 6 2 5 2" xfId="6522"/>
    <cellStyle name="Note 9 6 2 6" xfId="6523"/>
    <cellStyle name="Note 9 6 3" xfId="1265"/>
    <cellStyle name="Note 9 6 3 2" xfId="6524"/>
    <cellStyle name="Note 9 6 3 2 2" xfId="6525"/>
    <cellStyle name="Note 9 6 3 2 2 2" xfId="6526"/>
    <cellStyle name="Note 9 6 3 2 3" xfId="6527"/>
    <cellStyle name="Note 9 6 3 3" xfId="6528"/>
    <cellStyle name="Note 9 6 3 3 2" xfId="6529"/>
    <cellStyle name="Note 9 6 3 4" xfId="6530"/>
    <cellStyle name="Note 9 6 4" xfId="6531"/>
    <cellStyle name="Note 9 6 4 2" xfId="6532"/>
    <cellStyle name="Note 9 6 4 2 2" xfId="6533"/>
    <cellStyle name="Note 9 6 4 3" xfId="6534"/>
    <cellStyle name="Note 9 6 5" xfId="6535"/>
    <cellStyle name="Note 9 6 5 2" xfId="6536"/>
    <cellStyle name="Note 9 6 6" xfId="6537"/>
    <cellStyle name="Note 9 7" xfId="1266"/>
    <cellStyle name="Note 9 7 2" xfId="1267"/>
    <cellStyle name="Note 9 7 2 2" xfId="1268"/>
    <cellStyle name="Note 9 7 2 2 2" xfId="6538"/>
    <cellStyle name="Note 9 7 2 2 2 2" xfId="6539"/>
    <cellStyle name="Note 9 7 2 2 2 2 2" xfId="6540"/>
    <cellStyle name="Note 9 7 2 2 2 3" xfId="6541"/>
    <cellStyle name="Note 9 7 2 2 3" xfId="6542"/>
    <cellStyle name="Note 9 7 2 2 3 2" xfId="6543"/>
    <cellStyle name="Note 9 7 2 2 4" xfId="6544"/>
    <cellStyle name="Note 9 7 2 3" xfId="6545"/>
    <cellStyle name="Note 9 7 2 3 2" xfId="6546"/>
    <cellStyle name="Note 9 7 2 3 2 2" xfId="6547"/>
    <cellStyle name="Note 9 7 2 3 3" xfId="6548"/>
    <cellStyle name="Note 9 7 2 4" xfId="6549"/>
    <cellStyle name="Note 9 7 2 4 2" xfId="6550"/>
    <cellStyle name="Note 9 7 2 5" xfId="6551"/>
    <cellStyle name="Note 9 7 2 5 2" xfId="6552"/>
    <cellStyle name="Note 9 7 2 6" xfId="6553"/>
    <cellStyle name="Note 9 7 3" xfId="1269"/>
    <cellStyle name="Note 9 7 3 2" xfId="6554"/>
    <cellStyle name="Note 9 7 3 2 2" xfId="6555"/>
    <cellStyle name="Note 9 7 3 2 2 2" xfId="6556"/>
    <cellStyle name="Note 9 7 3 2 3" xfId="6557"/>
    <cellStyle name="Note 9 7 3 3" xfId="6558"/>
    <cellStyle name="Note 9 7 3 3 2" xfId="6559"/>
    <cellStyle name="Note 9 7 3 4" xfId="6560"/>
    <cellStyle name="Note 9 7 4" xfId="6561"/>
    <cellStyle name="Note 9 7 4 2" xfId="6562"/>
    <cellStyle name="Note 9 7 4 2 2" xfId="6563"/>
    <cellStyle name="Note 9 7 4 3" xfId="6564"/>
    <cellStyle name="Note 9 7 5" xfId="6565"/>
    <cellStyle name="Note 9 7 5 2" xfId="6566"/>
    <cellStyle name="Note 9 7 6" xfId="6567"/>
    <cellStyle name="Note 9 8" xfId="1270"/>
    <cellStyle name="Note 9 8 2" xfId="1271"/>
    <cellStyle name="Note 9 8 2 2" xfId="1272"/>
    <cellStyle name="Note 9 8 2 2 2" xfId="6568"/>
    <cellStyle name="Note 9 8 2 2 2 2" xfId="6569"/>
    <cellStyle name="Note 9 8 2 2 2 2 2" xfId="6570"/>
    <cellStyle name="Note 9 8 2 2 2 3" xfId="6571"/>
    <cellStyle name="Note 9 8 2 2 3" xfId="6572"/>
    <cellStyle name="Note 9 8 2 2 3 2" xfId="6573"/>
    <cellStyle name="Note 9 8 2 2 4" xfId="6574"/>
    <cellStyle name="Note 9 8 2 3" xfId="6575"/>
    <cellStyle name="Note 9 8 2 3 2" xfId="6576"/>
    <cellStyle name="Note 9 8 2 3 2 2" xfId="6577"/>
    <cellStyle name="Note 9 8 2 3 3" xfId="6578"/>
    <cellStyle name="Note 9 8 2 4" xfId="6579"/>
    <cellStyle name="Note 9 8 2 4 2" xfId="6580"/>
    <cellStyle name="Note 9 8 2 5" xfId="6581"/>
    <cellStyle name="Note 9 8 2 5 2" xfId="6582"/>
    <cellStyle name="Note 9 8 2 6" xfId="6583"/>
    <cellStyle name="Note 9 8 3" xfId="1273"/>
    <cellStyle name="Note 9 8 3 2" xfId="6584"/>
    <cellStyle name="Note 9 8 3 2 2" xfId="6585"/>
    <cellStyle name="Note 9 8 3 2 2 2" xfId="6586"/>
    <cellStyle name="Note 9 8 3 2 3" xfId="6587"/>
    <cellStyle name="Note 9 8 3 3" xfId="6588"/>
    <cellStyle name="Note 9 8 3 3 2" xfId="6589"/>
    <cellStyle name="Note 9 8 3 4" xfId="6590"/>
    <cellStyle name="Note 9 8 4" xfId="6591"/>
    <cellStyle name="Note 9 8 4 2" xfId="6592"/>
    <cellStyle name="Note 9 8 4 2 2" xfId="6593"/>
    <cellStyle name="Note 9 8 4 3" xfId="6594"/>
    <cellStyle name="Note 9 8 5" xfId="6595"/>
    <cellStyle name="Note 9 8 5 2" xfId="6596"/>
    <cellStyle name="Note 9 8 6" xfId="6597"/>
    <cellStyle name="notes" xfId="6598"/>
    <cellStyle name="Notiz 10" xfId="1274"/>
    <cellStyle name="Notiz 11" xfId="1275"/>
    <cellStyle name="Notiz 12" xfId="1276"/>
    <cellStyle name="Notiz 13" xfId="1277"/>
    <cellStyle name="Notiz 14" xfId="1278"/>
    <cellStyle name="Notiz 15" xfId="1279"/>
    <cellStyle name="Notiz 16" xfId="1881"/>
    <cellStyle name="Notiz 2" xfId="1280"/>
    <cellStyle name="Notiz 2 2" xfId="1281"/>
    <cellStyle name="Notiz 2 2 2" xfId="1282"/>
    <cellStyle name="Notiz 2 3" xfId="1283"/>
    <cellStyle name="Notiz 2 4" xfId="1882"/>
    <cellStyle name="Notiz 2 5" xfId="1883"/>
    <cellStyle name="Notiz 3" xfId="1284"/>
    <cellStyle name="Notiz 3 2" xfId="1285"/>
    <cellStyle name="Notiz 3 3" xfId="1286"/>
    <cellStyle name="Notiz 3 4" xfId="1287"/>
    <cellStyle name="Notiz 4" xfId="1288"/>
    <cellStyle name="Notiz 4 2" xfId="1289"/>
    <cellStyle name="Notiz 5" xfId="1290"/>
    <cellStyle name="Notiz 5 2" xfId="1291"/>
    <cellStyle name="Notiz 6" xfId="1292"/>
    <cellStyle name="Notiz 6 2" xfId="1293"/>
    <cellStyle name="Notiz 7" xfId="1294"/>
    <cellStyle name="Notiz 7 2" xfId="1884"/>
    <cellStyle name="Notiz 7 3" xfId="1885"/>
    <cellStyle name="Notiz 7 4" xfId="1886"/>
    <cellStyle name="Notiz 8" xfId="1295"/>
    <cellStyle name="Notiz 8 2" xfId="1887"/>
    <cellStyle name="Notiz 9" xfId="1296"/>
    <cellStyle name="Output" xfId="1297"/>
    <cellStyle name="Output 2" xfId="1298"/>
    <cellStyle name="Output 2 2" xfId="6599"/>
    <cellStyle name="Percent" xfId="6600"/>
    <cellStyle name="Percent [2]" xfId="6601"/>
    <cellStyle name="Percent 10" xfId="6602"/>
    <cellStyle name="Percent 2" xfId="1299"/>
    <cellStyle name="Percent 2 10" xfId="6603"/>
    <cellStyle name="Percent 2 10 2" xfId="6604"/>
    <cellStyle name="Percent 2 11" xfId="6605"/>
    <cellStyle name="Percent 2 11 2" xfId="6606"/>
    <cellStyle name="Percent 2 12" xfId="6607"/>
    <cellStyle name="Percent 2 12 2" xfId="6608"/>
    <cellStyle name="Percent 2 13" xfId="6609"/>
    <cellStyle name="Percent 2 14" xfId="6610"/>
    <cellStyle name="Percent 2 15" xfId="6611"/>
    <cellStyle name="Percent 2 16" xfId="6612"/>
    <cellStyle name="Percent 2 17" xfId="6613"/>
    <cellStyle name="Percent 2 2" xfId="1300"/>
    <cellStyle name="Percent 2 2 10" xfId="6614"/>
    <cellStyle name="Percent 2 2 11" xfId="6615"/>
    <cellStyle name="Percent 2 2 12" xfId="6616"/>
    <cellStyle name="Percent 2 2 13" xfId="6617"/>
    <cellStyle name="Percent 2 2 14" xfId="6618"/>
    <cellStyle name="Percent 2 2 14 2" xfId="6619"/>
    <cellStyle name="Percent 2 2 15" xfId="6620"/>
    <cellStyle name="Percent 2 2 16" xfId="6621"/>
    <cellStyle name="Percent 2 2 2" xfId="1888"/>
    <cellStyle name="Percent 2 2 2 2" xfId="6622"/>
    <cellStyle name="Percent 2 2 2 2 2" xfId="6623"/>
    <cellStyle name="Percent 2 2 2 2 2 2" xfId="6624"/>
    <cellStyle name="Percent 2 2 2 2 3" xfId="6625"/>
    <cellStyle name="Percent 2 2 2 2 3 2" xfId="6626"/>
    <cellStyle name="Percent 2 2 2 2 4" xfId="6627"/>
    <cellStyle name="Percent 2 2 2 2 5" xfId="6628"/>
    <cellStyle name="Percent 2 2 2 2 6" xfId="6629"/>
    <cellStyle name="Percent 2 2 2 2 7" xfId="6630"/>
    <cellStyle name="Percent 2 2 2 3" xfId="6631"/>
    <cellStyle name="Percent 2 2 2 3 2" xfId="6632"/>
    <cellStyle name="Percent 2 2 2 3 3" xfId="6633"/>
    <cellStyle name="Percent 2 2 2 4" xfId="6634"/>
    <cellStyle name="Percent 2 2 2 4 2" xfId="6635"/>
    <cellStyle name="Percent 2 2 2 4 3" xfId="6636"/>
    <cellStyle name="Percent 2 2 2 5" xfId="6637"/>
    <cellStyle name="Percent 2 2 2 5 2" xfId="6638"/>
    <cellStyle name="Percent 2 2 2 6" xfId="6639"/>
    <cellStyle name="Percent 2 2 2 6 2" xfId="6640"/>
    <cellStyle name="Percent 2 2 2 7" xfId="6641"/>
    <cellStyle name="Percent 2 2 2 8" xfId="6642"/>
    <cellStyle name="Percent 2 2 2 9" xfId="6643"/>
    <cellStyle name="Percent 2 2 3" xfId="6644"/>
    <cellStyle name="Percent 2 2 3 2" xfId="6645"/>
    <cellStyle name="Percent 2 2 3 3" xfId="6646"/>
    <cellStyle name="Percent 2 2 3 3 2" xfId="6647"/>
    <cellStyle name="Percent 2 2 3 4" xfId="6648"/>
    <cellStyle name="Percent 2 2 4" xfId="6649"/>
    <cellStyle name="Percent 2 2 4 2" xfId="6650"/>
    <cellStyle name="Percent 2 2 4 3" xfId="6651"/>
    <cellStyle name="Percent 2 2 4 4" xfId="6652"/>
    <cellStyle name="Percent 2 2 4 5" xfId="6653"/>
    <cellStyle name="Percent 2 2 5" xfId="6654"/>
    <cellStyle name="Percent 2 2 5 2" xfId="6655"/>
    <cellStyle name="Percent 2 2 5 3" xfId="6656"/>
    <cellStyle name="Percent 2 2 5 4" xfId="6657"/>
    <cellStyle name="Percent 2 2 6" xfId="6658"/>
    <cellStyle name="Percent 2 2 6 2" xfId="6659"/>
    <cellStyle name="Percent 2 2 7" xfId="6660"/>
    <cellStyle name="Percent 2 2 7 2" xfId="6661"/>
    <cellStyle name="Percent 2 2 8" xfId="6662"/>
    <cellStyle name="Percent 2 2 8 2" xfId="6663"/>
    <cellStyle name="Percent 2 2 9" xfId="6664"/>
    <cellStyle name="Percent 2 2 9 2" xfId="6665"/>
    <cellStyle name="Percent 2 3" xfId="1889"/>
    <cellStyle name="Percent 2 3 10" xfId="6666"/>
    <cellStyle name="Percent 2 3 2" xfId="6667"/>
    <cellStyle name="Percent 2 3 2 2" xfId="6668"/>
    <cellStyle name="Percent 2 3 2 2 2" xfId="6669"/>
    <cellStyle name="Percent 2 3 2 3" xfId="6670"/>
    <cellStyle name="Percent 2 3 2 3 2" xfId="6671"/>
    <cellStyle name="Percent 2 3 2 4" xfId="6672"/>
    <cellStyle name="Percent 2 3 2 5" xfId="6673"/>
    <cellStyle name="Percent 2 3 2 6" xfId="6674"/>
    <cellStyle name="Percent 2 3 2 7" xfId="6675"/>
    <cellStyle name="Percent 2 3 3" xfId="6676"/>
    <cellStyle name="Percent 2 3 3 2" xfId="6677"/>
    <cellStyle name="Percent 2 3 3 3" xfId="6678"/>
    <cellStyle name="Percent 2 3 4" xfId="6679"/>
    <cellStyle name="Percent 2 3 4 2" xfId="6680"/>
    <cellStyle name="Percent 2 3 4 3" xfId="6681"/>
    <cellStyle name="Percent 2 3 5" xfId="6682"/>
    <cellStyle name="Percent 2 3 5 2" xfId="6683"/>
    <cellStyle name="Percent 2 3 6" xfId="6684"/>
    <cellStyle name="Percent 2 3 6 2" xfId="6685"/>
    <cellStyle name="Percent 2 3 7" xfId="6686"/>
    <cellStyle name="Percent 2 3 8" xfId="6687"/>
    <cellStyle name="Percent 2 3 9" xfId="6688"/>
    <cellStyle name="Percent 2 4" xfId="6689"/>
    <cellStyle name="Percent 2 4 2" xfId="6690"/>
    <cellStyle name="Percent 2 4 3" xfId="6691"/>
    <cellStyle name="Percent 2 4 4" xfId="6692"/>
    <cellStyle name="Percent 2 5" xfId="6693"/>
    <cellStyle name="Percent 2 5 2" xfId="6694"/>
    <cellStyle name="Percent 2 5 3" xfId="6695"/>
    <cellStyle name="Percent 2 5 4" xfId="6696"/>
    <cellStyle name="Percent 2 6" xfId="6697"/>
    <cellStyle name="Percent 2 6 2" xfId="6698"/>
    <cellStyle name="Percent 2 6 3" xfId="6699"/>
    <cellStyle name="Percent 2 7" xfId="6700"/>
    <cellStyle name="Percent 2 7 2" xfId="6701"/>
    <cellStyle name="Percent 2 8" xfId="6702"/>
    <cellStyle name="Percent 2 8 2" xfId="6703"/>
    <cellStyle name="Percent 2 9" xfId="6704"/>
    <cellStyle name="Percent 2 9 2" xfId="6705"/>
    <cellStyle name="Percent 3" xfId="1301"/>
    <cellStyle name="Percent 3 10" xfId="6706"/>
    <cellStyle name="Percent 3 2" xfId="1302"/>
    <cellStyle name="Percent 3 2 2" xfId="6707"/>
    <cellStyle name="Percent 3 2 3" xfId="6708"/>
    <cellStyle name="Percent 3 2 4" xfId="6709"/>
    <cellStyle name="Percent 3 2 5" xfId="6710"/>
    <cellStyle name="Percent 3 2 6" xfId="6711"/>
    <cellStyle name="Percent 3 2 7" xfId="6712"/>
    <cellStyle name="Percent 3 2 8" xfId="6713"/>
    <cellStyle name="Percent 3 3" xfId="1303"/>
    <cellStyle name="Percent 3 4" xfId="6714"/>
    <cellStyle name="Percent 3 5" xfId="6715"/>
    <cellStyle name="Percent 3 6" xfId="6716"/>
    <cellStyle name="Percent 3 6 2" xfId="6717"/>
    <cellStyle name="Percent 3 7" xfId="6718"/>
    <cellStyle name="Percent 3 8" xfId="6719"/>
    <cellStyle name="Percent 3 9" xfId="6720"/>
    <cellStyle name="Percent 4" xfId="1304"/>
    <cellStyle name="Percent 4 2" xfId="1305"/>
    <cellStyle name="Percent 4 2 2" xfId="1306"/>
    <cellStyle name="Percent 4 2 3" xfId="1307"/>
    <cellStyle name="Percent 4 3" xfId="1308"/>
    <cellStyle name="Percent 4 3 2" xfId="6721"/>
    <cellStyle name="Percent 4 4" xfId="1309"/>
    <cellStyle name="Percent 4 5" xfId="6722"/>
    <cellStyle name="Percent 4 6" xfId="6723"/>
    <cellStyle name="Percent 4 7" xfId="6724"/>
    <cellStyle name="Percent 4 8" xfId="6725"/>
    <cellStyle name="Percent 4 9" xfId="6726"/>
    <cellStyle name="Percent 5" xfId="6727"/>
    <cellStyle name="Percent 5 2" xfId="6728"/>
    <cellStyle name="Percent 5 3" xfId="6729"/>
    <cellStyle name="Percent 5 4" xfId="6730"/>
    <cellStyle name="Percent 6" xfId="6731"/>
    <cellStyle name="Percent 7" xfId="6732"/>
    <cellStyle name="Percent 8" xfId="6733"/>
    <cellStyle name="Percent 9" xfId="6734"/>
    <cellStyle name="Percent_1 SubOverv.USd" xfId="1310"/>
    <cellStyle name="Procentowy 3" xfId="1890"/>
    <cellStyle name="Procentowy 3 2" xfId="6735"/>
    <cellStyle name="Procentowy 3 2 2" xfId="6736"/>
    <cellStyle name="Procentowy 3 3" xfId="6737"/>
    <cellStyle name="Procentowy 3 3 2" xfId="6738"/>
    <cellStyle name="Procentowy 3 4" xfId="6739"/>
    <cellStyle name="Procentowy 3 5" xfId="6740"/>
    <cellStyle name="Procentowy 8" xfId="1891"/>
    <cellStyle name="Procentowy 8 2" xfId="6741"/>
    <cellStyle name="Procentowy 8 2 2" xfId="6742"/>
    <cellStyle name="Procentowy 8 3" xfId="6743"/>
    <cellStyle name="Procentowy 8 3 2" xfId="6744"/>
    <cellStyle name="Procentowy 8 4" xfId="6745"/>
    <cellStyle name="Procentowy 8 5" xfId="6746"/>
    <cellStyle name="Prozent 2" xfId="1311"/>
    <cellStyle name="Prozent 3" xfId="1892"/>
    <cellStyle name="row" xfId="1312"/>
    <cellStyle name="row 10" xfId="6747"/>
    <cellStyle name="row 10 2" xfId="6748"/>
    <cellStyle name="row 11" xfId="6749"/>
    <cellStyle name="row 12" xfId="6750"/>
    <cellStyle name="row 2" xfId="6751"/>
    <cellStyle name="row 2 2" xfId="6752"/>
    <cellStyle name="row 2 2 2" xfId="6753"/>
    <cellStyle name="row 2 3" xfId="6754"/>
    <cellStyle name="row 3" xfId="6755"/>
    <cellStyle name="row 3 2" xfId="6756"/>
    <cellStyle name="row 3 2 2" xfId="6757"/>
    <cellStyle name="row 3 2 2 2" xfId="6758"/>
    <cellStyle name="row 3 2 3" xfId="6759"/>
    <cellStyle name="row 3 3" xfId="6760"/>
    <cellStyle name="row 3 3 2" xfId="6761"/>
    <cellStyle name="row 3 3 2 2" xfId="6762"/>
    <cellStyle name="row 3 3 3" xfId="6763"/>
    <cellStyle name="row 3 4" xfId="6764"/>
    <cellStyle name="row 3 4 2" xfId="6765"/>
    <cellStyle name="row 3 5" xfId="6766"/>
    <cellStyle name="row 4" xfId="6767"/>
    <cellStyle name="row 4 2" xfId="6768"/>
    <cellStyle name="row 4 2 2" xfId="6769"/>
    <cellStyle name="row 4 2 2 2" xfId="6770"/>
    <cellStyle name="row 4 2 3" xfId="6771"/>
    <cellStyle name="row 4 3" xfId="6772"/>
    <cellStyle name="row 4 3 2" xfId="6773"/>
    <cellStyle name="row 4 3 2 2" xfId="6774"/>
    <cellStyle name="row 4 3 3" xfId="6775"/>
    <cellStyle name="row 4 4" xfId="6776"/>
    <cellStyle name="row 4 4 2" xfId="6777"/>
    <cellStyle name="row 4 5" xfId="6778"/>
    <cellStyle name="row 5" xfId="6779"/>
    <cellStyle name="row 5 2" xfId="6780"/>
    <cellStyle name="row 5 2 2" xfId="6781"/>
    <cellStyle name="row 5 3" xfId="6782"/>
    <cellStyle name="row 6" xfId="6783"/>
    <cellStyle name="row 6 2" xfId="6784"/>
    <cellStyle name="row 6 2 2" xfId="6785"/>
    <cellStyle name="row 6 3" xfId="6786"/>
    <cellStyle name="row 7" xfId="6787"/>
    <cellStyle name="row 7 2" xfId="6788"/>
    <cellStyle name="row 7 2 2" xfId="6789"/>
    <cellStyle name="row 7 3" xfId="6790"/>
    <cellStyle name="row 8" xfId="6791"/>
    <cellStyle name="row 8 2" xfId="6792"/>
    <cellStyle name="row 8 2 2" xfId="6793"/>
    <cellStyle name="row 8 3" xfId="6794"/>
    <cellStyle name="row 9" xfId="6795"/>
    <cellStyle name="row 9 2" xfId="6796"/>
    <cellStyle name="row 9 2 2" xfId="6797"/>
    <cellStyle name="row 9 3" xfId="6798"/>
    <cellStyle name="RowCodes" xfId="1313"/>
    <cellStyle name="Row-Col Headings" xfId="1314"/>
    <cellStyle name="RowTitles" xfId="1315"/>
    <cellStyle name="RowTitles 2" xfId="6799"/>
    <cellStyle name="RowTitles 2 2" xfId="6800"/>
    <cellStyle name="RowTitles 2 2 2" xfId="6801"/>
    <cellStyle name="RowTitles 2 3" xfId="6802"/>
    <cellStyle name="RowTitles 2 3 2" xfId="6803"/>
    <cellStyle name="RowTitles 2 4" xfId="6804"/>
    <cellStyle name="RowTitles 3" xfId="6805"/>
    <cellStyle name="RowTitles 3 2" xfId="6806"/>
    <cellStyle name="RowTitles 3 2 2" xfId="6807"/>
    <cellStyle name="RowTitles 3 2 2 2" xfId="6808"/>
    <cellStyle name="RowTitles 3 2 3" xfId="6809"/>
    <cellStyle name="RowTitles 3 2 3 2" xfId="6810"/>
    <cellStyle name="RowTitles 3 2 4" xfId="6811"/>
    <cellStyle name="RowTitles 3 3" xfId="6812"/>
    <cellStyle name="RowTitles 3 3 2" xfId="6813"/>
    <cellStyle name="RowTitles 3 3 2 2" xfId="6814"/>
    <cellStyle name="RowTitles 3 3 3" xfId="6815"/>
    <cellStyle name="RowTitles 3 3 3 2" xfId="6816"/>
    <cellStyle name="RowTitles 3 3 4" xfId="6817"/>
    <cellStyle name="RowTitles 3 4" xfId="6818"/>
    <cellStyle name="RowTitles 3 4 2" xfId="6819"/>
    <cellStyle name="RowTitles 3 5" xfId="6820"/>
    <cellStyle name="RowTitles 3 5 2" xfId="6821"/>
    <cellStyle name="RowTitles 3 6" xfId="6822"/>
    <cellStyle name="RowTitles 4" xfId="6823"/>
    <cellStyle name="RowTitles 4 2" xfId="6824"/>
    <cellStyle name="RowTitles 4 2 2" xfId="6825"/>
    <cellStyle name="RowTitles 4 2 2 2" xfId="6826"/>
    <cellStyle name="RowTitles 4 2 3" xfId="6827"/>
    <cellStyle name="RowTitles 4 2 3 2" xfId="6828"/>
    <cellStyle name="RowTitles 4 2 4" xfId="6829"/>
    <cellStyle name="RowTitles 4 3" xfId="6830"/>
    <cellStyle name="RowTitles 4 3 2" xfId="6831"/>
    <cellStyle name="RowTitles 4 3 2 2" xfId="6832"/>
    <cellStyle name="RowTitles 4 3 3" xfId="6833"/>
    <cellStyle name="RowTitles 4 3 3 2" xfId="6834"/>
    <cellStyle name="RowTitles 4 3 4" xfId="6835"/>
    <cellStyle name="RowTitles 4 4" xfId="6836"/>
    <cellStyle name="RowTitles 4 4 2" xfId="6837"/>
    <cellStyle name="RowTitles 4 5" xfId="6838"/>
    <cellStyle name="RowTitles 4 5 2" xfId="6839"/>
    <cellStyle name="RowTitles 4 6" xfId="6840"/>
    <cellStyle name="RowTitles 5" xfId="6841"/>
    <cellStyle name="RowTitles 5 2" xfId="6842"/>
    <cellStyle name="RowTitles 6" xfId="6843"/>
    <cellStyle name="RowTitles 6 2" xfId="6844"/>
    <cellStyle name="RowTitles 7" xfId="6845"/>
    <cellStyle name="RowTitles 8" xfId="6846"/>
    <cellStyle name="RowTitles_CENTRAL_GOVT" xfId="6847"/>
    <cellStyle name="RowTitles1-Detail" xfId="1316"/>
    <cellStyle name="RowTitles1-Detail 2" xfId="6848"/>
    <cellStyle name="RowTitles1-Detail 2 2" xfId="6849"/>
    <cellStyle name="RowTitles1-Detail 2 2 2" xfId="6850"/>
    <cellStyle name="RowTitles1-Detail 2 2 2 2" xfId="6851"/>
    <cellStyle name="RowTitles1-Detail 2 2 2 2 2" xfId="6852"/>
    <cellStyle name="RowTitles1-Detail 2 2 2 2 2 2" xfId="6853"/>
    <cellStyle name="RowTitles1-Detail 2 2 2 2 3" xfId="6854"/>
    <cellStyle name="RowTitles1-Detail 2 2 2 3" xfId="6855"/>
    <cellStyle name="RowTitles1-Detail 2 2 2 3 2" xfId="6856"/>
    <cellStyle name="RowTitles1-Detail 2 2 2 4" xfId="6857"/>
    <cellStyle name="RowTitles1-Detail 2 2 3" xfId="6858"/>
    <cellStyle name="RowTitles1-Detail 2 2 3 2" xfId="6859"/>
    <cellStyle name="RowTitles1-Detail 2 2 3 2 2" xfId="6860"/>
    <cellStyle name="RowTitles1-Detail 2 2 3 2 2 2" xfId="6861"/>
    <cellStyle name="RowTitles1-Detail 2 2 3 2 3" xfId="6862"/>
    <cellStyle name="RowTitles1-Detail 2 2 3 3" xfId="6863"/>
    <cellStyle name="RowTitles1-Detail 2 2 3 3 2" xfId="6864"/>
    <cellStyle name="RowTitles1-Detail 2 2 3 4" xfId="6865"/>
    <cellStyle name="RowTitles1-Detail 2 2 4" xfId="6866"/>
    <cellStyle name="RowTitles1-Detail 2 2 4 2" xfId="6867"/>
    <cellStyle name="RowTitles1-Detail 2 2 4 2 2" xfId="6868"/>
    <cellStyle name="RowTitles1-Detail 2 2 4 3" xfId="6869"/>
    <cellStyle name="RowTitles1-Detail 2 2 5" xfId="6870"/>
    <cellStyle name="RowTitles1-Detail 2 2 5 2" xfId="6871"/>
    <cellStyle name="RowTitles1-Detail 2 2 6" xfId="6872"/>
    <cellStyle name="RowTitles1-Detail 2 3" xfId="6873"/>
    <cellStyle name="RowTitles1-Detail 2 3 2" xfId="6874"/>
    <cellStyle name="RowTitles1-Detail 2 3 2 2" xfId="6875"/>
    <cellStyle name="RowTitles1-Detail 2 3 2 2 2" xfId="6876"/>
    <cellStyle name="RowTitles1-Detail 2 3 2 2 2 2" xfId="6877"/>
    <cellStyle name="RowTitles1-Detail 2 3 2 2 3" xfId="6878"/>
    <cellStyle name="RowTitles1-Detail 2 3 2 3" xfId="6879"/>
    <cellStyle name="RowTitles1-Detail 2 3 2 3 2" xfId="6880"/>
    <cellStyle name="RowTitles1-Detail 2 3 2 4" xfId="6881"/>
    <cellStyle name="RowTitles1-Detail 2 3 3" xfId="6882"/>
    <cellStyle name="RowTitles1-Detail 2 3 3 2" xfId="6883"/>
    <cellStyle name="RowTitles1-Detail 2 3 3 2 2" xfId="6884"/>
    <cellStyle name="RowTitles1-Detail 2 3 3 2 2 2" xfId="6885"/>
    <cellStyle name="RowTitles1-Detail 2 3 3 2 3" xfId="6886"/>
    <cellStyle name="RowTitles1-Detail 2 3 3 3" xfId="6887"/>
    <cellStyle name="RowTitles1-Detail 2 3 3 3 2" xfId="6888"/>
    <cellStyle name="RowTitles1-Detail 2 3 3 4" xfId="6889"/>
    <cellStyle name="RowTitles1-Detail 2 3 4" xfId="6890"/>
    <cellStyle name="RowTitles1-Detail 2 3 4 2" xfId="6891"/>
    <cellStyle name="RowTitles1-Detail 2 3 4 2 2" xfId="6892"/>
    <cellStyle name="RowTitles1-Detail 2 3 4 3" xfId="6893"/>
    <cellStyle name="RowTitles1-Detail 2 3 5" xfId="6894"/>
    <cellStyle name="RowTitles1-Detail 2 3 5 2" xfId="6895"/>
    <cellStyle name="RowTitles1-Detail 2 3 6" xfId="6896"/>
    <cellStyle name="RowTitles1-Detail 2 4" xfId="6897"/>
    <cellStyle name="RowTitles1-Detail 2 4 2" xfId="6898"/>
    <cellStyle name="RowTitles1-Detail 2 4 2 2" xfId="6899"/>
    <cellStyle name="RowTitles1-Detail 2 4 2 2 2" xfId="6900"/>
    <cellStyle name="RowTitles1-Detail 2 4 2 2 2 2" xfId="6901"/>
    <cellStyle name="RowTitles1-Detail 2 4 2 2 3" xfId="6902"/>
    <cellStyle name="RowTitles1-Detail 2 4 2 3" xfId="6903"/>
    <cellStyle name="RowTitles1-Detail 2 4 2 3 2" xfId="6904"/>
    <cellStyle name="RowTitles1-Detail 2 4 2 4" xfId="6905"/>
    <cellStyle name="RowTitles1-Detail 2 4 3" xfId="6906"/>
    <cellStyle name="RowTitles1-Detail 2 4 3 2" xfId="6907"/>
    <cellStyle name="RowTitles1-Detail 2 4 3 2 2" xfId="6908"/>
    <cellStyle name="RowTitles1-Detail 2 4 3 3" xfId="6909"/>
    <cellStyle name="RowTitles1-Detail 2 4 4" xfId="6910"/>
    <cellStyle name="RowTitles1-Detail 2 4 4 2" xfId="6911"/>
    <cellStyle name="RowTitles1-Detail 2 4 5" xfId="6912"/>
    <cellStyle name="RowTitles1-Detail 2 5" xfId="6913"/>
    <cellStyle name="RowTitles1-Detail 2 5 2" xfId="6914"/>
    <cellStyle name="RowTitles1-Detail 2 5 2 2" xfId="6915"/>
    <cellStyle name="RowTitles1-Detail 2 5 3" xfId="6916"/>
    <cellStyle name="RowTitles1-Detail 2 6" xfId="6917"/>
    <cellStyle name="RowTitles1-Detail 2 6 2" xfId="6918"/>
    <cellStyle name="RowTitles1-Detail 2 7" xfId="6919"/>
    <cellStyle name="RowTitles1-Detail 3" xfId="6920"/>
    <cellStyle name="RowTitles1-Detail 3 2" xfId="6921"/>
    <cellStyle name="RowTitles1-Detail 3 2 2" xfId="6922"/>
    <cellStyle name="RowTitles1-Detail 3 3" xfId="6923"/>
    <cellStyle name="RowTitles1-Detail 4" xfId="6924"/>
    <cellStyle name="RowTitles1-Detail 4 2" xfId="6925"/>
    <cellStyle name="RowTitles1-Detail 5" xfId="6926"/>
    <cellStyle name="RowTitles1-Detail 6" xfId="6927"/>
    <cellStyle name="RowTitles-Col2" xfId="1317"/>
    <cellStyle name="RowTitles-Col2 2" xfId="1893"/>
    <cellStyle name="RowTitles-Col2 2 2" xfId="1894"/>
    <cellStyle name="RowTitles-Col2 2 2 2" xfId="6928"/>
    <cellStyle name="RowTitles-Col2 2 2 2 2" xfId="6929"/>
    <cellStyle name="RowTitles-Col2 2 2 2 2 2" xfId="6930"/>
    <cellStyle name="RowTitles-Col2 2 2 2 2 2 2" xfId="6931"/>
    <cellStyle name="RowTitles-Col2 2 2 2 2 3" xfId="6932"/>
    <cellStyle name="RowTitles-Col2 2 2 2 3" xfId="6933"/>
    <cellStyle name="RowTitles-Col2 2 2 2 3 2" xfId="6934"/>
    <cellStyle name="RowTitles-Col2 2 2 2 4" xfId="6935"/>
    <cellStyle name="RowTitles-Col2 2 2 3" xfId="6936"/>
    <cellStyle name="RowTitles-Col2 2 2 3 2" xfId="6937"/>
    <cellStyle name="RowTitles-Col2 2 2 3 2 2" xfId="6938"/>
    <cellStyle name="RowTitles-Col2 2 2 3 2 2 2" xfId="6939"/>
    <cellStyle name="RowTitles-Col2 2 2 3 2 3" xfId="6940"/>
    <cellStyle name="RowTitles-Col2 2 2 3 3" xfId="6941"/>
    <cellStyle name="RowTitles-Col2 2 2 3 3 2" xfId="6942"/>
    <cellStyle name="RowTitles-Col2 2 2 3 4" xfId="6943"/>
    <cellStyle name="RowTitles-Col2 2 2 4" xfId="6944"/>
    <cellStyle name="RowTitles-Col2 2 2 4 2" xfId="6945"/>
    <cellStyle name="RowTitles-Col2 2 2 4 2 2" xfId="6946"/>
    <cellStyle name="RowTitles-Col2 2 2 4 3" xfId="6947"/>
    <cellStyle name="RowTitles-Col2 2 2 5" xfId="6948"/>
    <cellStyle name="RowTitles-Col2 2 2 5 2" xfId="6949"/>
    <cellStyle name="RowTitles-Col2 2 2 6" xfId="6950"/>
    <cellStyle name="RowTitles-Col2 2 2 7" xfId="6951"/>
    <cellStyle name="RowTitles-Col2 2 3" xfId="6952"/>
    <cellStyle name="RowTitles-Col2 2 3 2" xfId="6953"/>
    <cellStyle name="RowTitles-Col2 2 3 2 2" xfId="6954"/>
    <cellStyle name="RowTitles-Col2 2 3 2 2 2" xfId="6955"/>
    <cellStyle name="RowTitles-Col2 2 3 2 2 2 2" xfId="6956"/>
    <cellStyle name="RowTitles-Col2 2 3 2 2 3" xfId="6957"/>
    <cellStyle name="RowTitles-Col2 2 3 2 3" xfId="6958"/>
    <cellStyle name="RowTitles-Col2 2 3 2 3 2" xfId="6959"/>
    <cellStyle name="RowTitles-Col2 2 3 2 4" xfId="6960"/>
    <cellStyle name="RowTitles-Col2 2 3 3" xfId="6961"/>
    <cellStyle name="RowTitles-Col2 2 3 3 2" xfId="6962"/>
    <cellStyle name="RowTitles-Col2 2 3 3 2 2" xfId="6963"/>
    <cellStyle name="RowTitles-Col2 2 3 3 2 2 2" xfId="6964"/>
    <cellStyle name="RowTitles-Col2 2 3 3 2 3" xfId="6965"/>
    <cellStyle name="RowTitles-Col2 2 3 3 3" xfId="6966"/>
    <cellStyle name="RowTitles-Col2 2 3 3 3 2" xfId="6967"/>
    <cellStyle name="RowTitles-Col2 2 3 3 4" xfId="6968"/>
    <cellStyle name="RowTitles-Col2 2 3 4" xfId="6969"/>
    <cellStyle name="RowTitles-Col2 2 3 4 2" xfId="6970"/>
    <cellStyle name="RowTitles-Col2 2 3 4 2 2" xfId="6971"/>
    <cellStyle name="RowTitles-Col2 2 3 4 3" xfId="6972"/>
    <cellStyle name="RowTitles-Col2 2 3 5" xfId="6973"/>
    <cellStyle name="RowTitles-Col2 2 3 5 2" xfId="6974"/>
    <cellStyle name="RowTitles-Col2 2 3 6" xfId="6975"/>
    <cellStyle name="RowTitles-Col2 2 4" xfId="6976"/>
    <cellStyle name="RowTitles-Col2 2 4 2" xfId="6977"/>
    <cellStyle name="RowTitles-Col2 2 4 2 2" xfId="6978"/>
    <cellStyle name="RowTitles-Col2 2 4 2 2 2" xfId="6979"/>
    <cellStyle name="RowTitles-Col2 2 4 2 2 2 2" xfId="6980"/>
    <cellStyle name="RowTitles-Col2 2 4 2 2 3" xfId="6981"/>
    <cellStyle name="RowTitles-Col2 2 4 2 3" xfId="6982"/>
    <cellStyle name="RowTitles-Col2 2 4 2 3 2" xfId="6983"/>
    <cellStyle name="RowTitles-Col2 2 4 2 4" xfId="6984"/>
    <cellStyle name="RowTitles-Col2 2 4 3" xfId="6985"/>
    <cellStyle name="RowTitles-Col2 2 4 3 2" xfId="6986"/>
    <cellStyle name="RowTitles-Col2 2 4 3 2 2" xfId="6987"/>
    <cellStyle name="RowTitles-Col2 2 4 3 3" xfId="6988"/>
    <cellStyle name="RowTitles-Col2 2 4 4" xfId="6989"/>
    <cellStyle name="RowTitles-Col2 2 4 4 2" xfId="6990"/>
    <cellStyle name="RowTitles-Col2 2 4 5" xfId="6991"/>
    <cellStyle name="RowTitles-Col2 2 5" xfId="6992"/>
    <cellStyle name="RowTitles-Col2 2 5 2" xfId="6993"/>
    <cellStyle name="RowTitles-Col2 2 5 2 2" xfId="6994"/>
    <cellStyle name="RowTitles-Col2 2 5 2 2 2" xfId="6995"/>
    <cellStyle name="RowTitles-Col2 2 5 2 3" xfId="6996"/>
    <cellStyle name="RowTitles-Col2 2 5 3" xfId="6997"/>
    <cellStyle name="RowTitles-Col2 2 5 3 2" xfId="6998"/>
    <cellStyle name="RowTitles-Col2 2 5 4" xfId="6999"/>
    <cellStyle name="RowTitles-Col2 2 6" xfId="7000"/>
    <cellStyle name="RowTitles-Col2 2 6 2" xfId="7001"/>
    <cellStyle name="RowTitles-Col2 2 6 2 2" xfId="7002"/>
    <cellStyle name="RowTitles-Col2 2 6 3" xfId="7003"/>
    <cellStyle name="RowTitles-Col2 2 7" xfId="7004"/>
    <cellStyle name="RowTitles-Col2 2 7 2" xfId="7005"/>
    <cellStyle name="RowTitles-Col2 2 8" xfId="7006"/>
    <cellStyle name="RowTitles-Col2 2 9" xfId="7007"/>
    <cellStyle name="RowTitles-Col2 3" xfId="7008"/>
    <cellStyle name="RowTitles-Col2 3 2" xfId="7009"/>
    <cellStyle name="RowTitles-Col2 3 2 2" xfId="7010"/>
    <cellStyle name="RowTitles-Col2 3 2 2 2" xfId="7011"/>
    <cellStyle name="RowTitles-Col2 3 2 3" xfId="7012"/>
    <cellStyle name="RowTitles-Col2 3 3" xfId="7013"/>
    <cellStyle name="RowTitles-Col2 3 3 2" xfId="7014"/>
    <cellStyle name="RowTitles-Col2 3 4" xfId="7015"/>
    <cellStyle name="RowTitles-Col2 4" xfId="7016"/>
    <cellStyle name="RowTitles-Col2 4 2" xfId="7017"/>
    <cellStyle name="RowTitles-Col2 4 2 2" xfId="7018"/>
    <cellStyle name="RowTitles-Col2 4 3" xfId="7019"/>
    <cellStyle name="RowTitles-Col2 5" xfId="7020"/>
    <cellStyle name="RowTitles-Col2 5 2" xfId="7021"/>
    <cellStyle name="RowTitles-Col2 6" xfId="7022"/>
    <cellStyle name="RowTitles-Col2 7" xfId="7023"/>
    <cellStyle name="RowTitles-Detail" xfId="1318"/>
    <cellStyle name="RowTitles-Detail 2" xfId="1895"/>
    <cellStyle name="RowTitles-Detail 2 2" xfId="1896"/>
    <cellStyle name="RowTitles-Detail 2 2 2" xfId="7024"/>
    <cellStyle name="RowTitles-Detail 2 2 2 2" xfId="7025"/>
    <cellStyle name="RowTitles-Detail 2 2 2 2 2" xfId="7026"/>
    <cellStyle name="RowTitles-Detail 2 2 2 2 2 2" xfId="7027"/>
    <cellStyle name="RowTitles-Detail 2 2 2 2 3" xfId="7028"/>
    <cellStyle name="RowTitles-Detail 2 2 2 3" xfId="7029"/>
    <cellStyle name="RowTitles-Detail 2 2 2 3 2" xfId="7030"/>
    <cellStyle name="RowTitles-Detail 2 2 2 4" xfId="7031"/>
    <cellStyle name="RowTitles-Detail 2 2 3" xfId="7032"/>
    <cellStyle name="RowTitles-Detail 2 2 3 2" xfId="7033"/>
    <cellStyle name="RowTitles-Detail 2 2 3 2 2" xfId="7034"/>
    <cellStyle name="RowTitles-Detail 2 2 3 2 2 2" xfId="7035"/>
    <cellStyle name="RowTitles-Detail 2 2 3 2 3" xfId="7036"/>
    <cellStyle name="RowTitles-Detail 2 2 3 3" xfId="7037"/>
    <cellStyle name="RowTitles-Detail 2 2 3 3 2" xfId="7038"/>
    <cellStyle name="RowTitles-Detail 2 2 3 4" xfId="7039"/>
    <cellStyle name="RowTitles-Detail 2 2 4" xfId="7040"/>
    <cellStyle name="RowTitles-Detail 2 2 4 2" xfId="7041"/>
    <cellStyle name="RowTitles-Detail 2 2 4 2 2" xfId="7042"/>
    <cellStyle name="RowTitles-Detail 2 2 4 3" xfId="7043"/>
    <cellStyle name="RowTitles-Detail 2 2 5" xfId="7044"/>
    <cellStyle name="RowTitles-Detail 2 2 5 2" xfId="7045"/>
    <cellStyle name="RowTitles-Detail 2 2 6" xfId="7046"/>
    <cellStyle name="RowTitles-Detail 2 2 7" xfId="7047"/>
    <cellStyle name="RowTitles-Detail 2 3" xfId="7048"/>
    <cellStyle name="RowTitles-Detail 2 3 2" xfId="7049"/>
    <cellStyle name="RowTitles-Detail 2 3 2 2" xfId="7050"/>
    <cellStyle name="RowTitles-Detail 2 3 2 2 2" xfId="7051"/>
    <cellStyle name="RowTitles-Detail 2 3 2 2 2 2" xfId="7052"/>
    <cellStyle name="RowTitles-Detail 2 3 2 2 3" xfId="7053"/>
    <cellStyle name="RowTitles-Detail 2 3 2 3" xfId="7054"/>
    <cellStyle name="RowTitles-Detail 2 3 2 3 2" xfId="7055"/>
    <cellStyle name="RowTitles-Detail 2 3 2 4" xfId="7056"/>
    <cellStyle name="RowTitles-Detail 2 3 3" xfId="7057"/>
    <cellStyle name="RowTitles-Detail 2 3 3 2" xfId="7058"/>
    <cellStyle name="RowTitles-Detail 2 3 3 2 2" xfId="7059"/>
    <cellStyle name="RowTitles-Detail 2 3 3 2 2 2" xfId="7060"/>
    <cellStyle name="RowTitles-Detail 2 3 3 2 3" xfId="7061"/>
    <cellStyle name="RowTitles-Detail 2 3 3 3" xfId="7062"/>
    <cellStyle name="RowTitles-Detail 2 3 3 3 2" xfId="7063"/>
    <cellStyle name="RowTitles-Detail 2 3 3 4" xfId="7064"/>
    <cellStyle name="RowTitles-Detail 2 3 4" xfId="7065"/>
    <cellStyle name="RowTitles-Detail 2 3 4 2" xfId="7066"/>
    <cellStyle name="RowTitles-Detail 2 3 4 2 2" xfId="7067"/>
    <cellStyle name="RowTitles-Detail 2 3 4 3" xfId="7068"/>
    <cellStyle name="RowTitles-Detail 2 3 5" xfId="7069"/>
    <cellStyle name="RowTitles-Detail 2 3 5 2" xfId="7070"/>
    <cellStyle name="RowTitles-Detail 2 3 6" xfId="7071"/>
    <cellStyle name="RowTitles-Detail 2 4" xfId="7072"/>
    <cellStyle name="RowTitles-Detail 2 4 2" xfId="7073"/>
    <cellStyle name="RowTitles-Detail 2 4 2 2" xfId="7074"/>
    <cellStyle name="RowTitles-Detail 2 4 2 2 2" xfId="7075"/>
    <cellStyle name="RowTitles-Detail 2 4 2 2 2 2" xfId="7076"/>
    <cellStyle name="RowTitles-Detail 2 4 2 2 3" xfId="7077"/>
    <cellStyle name="RowTitles-Detail 2 4 2 3" xfId="7078"/>
    <cellStyle name="RowTitles-Detail 2 4 2 3 2" xfId="7079"/>
    <cellStyle name="RowTitles-Detail 2 4 2 4" xfId="7080"/>
    <cellStyle name="RowTitles-Detail 2 4 3" xfId="7081"/>
    <cellStyle name="RowTitles-Detail 2 4 3 2" xfId="7082"/>
    <cellStyle name="RowTitles-Detail 2 4 3 2 2" xfId="7083"/>
    <cellStyle name="RowTitles-Detail 2 4 3 3" xfId="7084"/>
    <cellStyle name="RowTitles-Detail 2 4 4" xfId="7085"/>
    <cellStyle name="RowTitles-Detail 2 4 4 2" xfId="7086"/>
    <cellStyle name="RowTitles-Detail 2 4 5" xfId="7087"/>
    <cellStyle name="RowTitles-Detail 2 5" xfId="7088"/>
    <cellStyle name="RowTitles-Detail 2 5 2" xfId="7089"/>
    <cellStyle name="RowTitles-Detail 2 5 2 2" xfId="7090"/>
    <cellStyle name="RowTitles-Detail 2 5 3" xfId="7091"/>
    <cellStyle name="RowTitles-Detail 2 6" xfId="7092"/>
    <cellStyle name="RowTitles-Detail 2 6 2" xfId="7093"/>
    <cellStyle name="RowTitles-Detail 2 7" xfId="7094"/>
    <cellStyle name="RowTitles-Detail 2 8" xfId="7095"/>
    <cellStyle name="RowTitles-Detail 3" xfId="7096"/>
    <cellStyle name="RowTitles-Detail 3 2" xfId="7097"/>
    <cellStyle name="RowTitles-Detail 3 2 2" xfId="7098"/>
    <cellStyle name="RowTitles-Detail 3 3" xfId="7099"/>
    <cellStyle name="RowTitles-Detail 4" xfId="7100"/>
    <cellStyle name="RowTitles-Detail 4 2" xfId="7101"/>
    <cellStyle name="RowTitles-Detail 5" xfId="7102"/>
    <cellStyle name="RowTitles-Detail 6" xfId="7103"/>
    <cellStyle name="Schlecht 2" xfId="1319"/>
    <cellStyle name="Schlecht 2 2" xfId="1320"/>
    <cellStyle name="Schlecht 2 2 2" xfId="1321"/>
    <cellStyle name="Schlecht 2 3" xfId="1322"/>
    <cellStyle name="Schlecht 2 4" xfId="1897"/>
    <cellStyle name="Schlecht 2 5" xfId="1898"/>
    <cellStyle name="Schlecht 3" xfId="1323"/>
    <cellStyle name="Schlecht 3 2" xfId="1899"/>
    <cellStyle name="Schlecht 3 3" xfId="1900"/>
    <cellStyle name="semestre" xfId="7104"/>
    <cellStyle name="Standaard_Blad1" xfId="1901"/>
    <cellStyle name="Standard" xfId="0" builtinId="0"/>
    <cellStyle name="Standard 10" xfId="1324"/>
    <cellStyle name="Standard 10 2" xfId="1325"/>
    <cellStyle name="Standard 10 2 2" xfId="1902"/>
    <cellStyle name="Standard 10 3" xfId="1326"/>
    <cellStyle name="Standard 10 4" xfId="1903"/>
    <cellStyle name="Standard 10_Kennzahlen 2011" xfId="1904"/>
    <cellStyle name="Standard 11" xfId="1327"/>
    <cellStyle name="Standard 11 2" xfId="1328"/>
    <cellStyle name="Standard 11 2 2" xfId="1329"/>
    <cellStyle name="Standard 11 2 3" xfId="1905"/>
    <cellStyle name="Standard 11 3" xfId="1330"/>
    <cellStyle name="Standard 11 4" xfId="1906"/>
    <cellStyle name="Standard 12" xfId="1331"/>
    <cellStyle name="Standard 12 2" xfId="1332"/>
    <cellStyle name="Standard 12 2 2" xfId="1333"/>
    <cellStyle name="Standard 12 2 3" xfId="1334"/>
    <cellStyle name="Standard 12 2 4" xfId="1907"/>
    <cellStyle name="Standard 12 3" xfId="1335"/>
    <cellStyle name="Standard 12 4" xfId="1908"/>
    <cellStyle name="Standard 12 4 2" xfId="1909"/>
    <cellStyle name="Standard 12 5" xfId="1910"/>
    <cellStyle name="Standard 1263" xfId="2"/>
    <cellStyle name="Standard 13" xfId="1336"/>
    <cellStyle name="Standard 13 2" xfId="1337"/>
    <cellStyle name="Standard 13 2 2" xfId="1911"/>
    <cellStyle name="Standard 13 3" xfId="1912"/>
    <cellStyle name="Standard 13 4" xfId="1913"/>
    <cellStyle name="Standard 13 5" xfId="1914"/>
    <cellStyle name="Standard 13 6" xfId="1915"/>
    <cellStyle name="Standard 13 6 2" xfId="1916"/>
    <cellStyle name="Standard 14" xfId="1338"/>
    <cellStyle name="Standard 14 2" xfId="1339"/>
    <cellStyle name="Standard 14 2 2" xfId="1917"/>
    <cellStyle name="Standard 14 3" xfId="1918"/>
    <cellStyle name="Standard 14 4" xfId="1919"/>
    <cellStyle name="Standard 14 4 2" xfId="1920"/>
    <cellStyle name="Standard 15" xfId="1340"/>
    <cellStyle name="Standard 15 2" xfId="1341"/>
    <cellStyle name="Standard 15 3" xfId="1921"/>
    <cellStyle name="Standard 16" xfId="1342"/>
    <cellStyle name="Standard 16 2" xfId="1343"/>
    <cellStyle name="Standard 16 3" xfId="1922"/>
    <cellStyle name="Standard 17" xfId="1344"/>
    <cellStyle name="Standard 17 2" xfId="1345"/>
    <cellStyle name="Standard 17 3" xfId="1923"/>
    <cellStyle name="Standard 17 3 2" xfId="1924"/>
    <cellStyle name="Standard 18" xfId="1346"/>
    <cellStyle name="Standard 18 2" xfId="1347"/>
    <cellStyle name="Standard 18 3" xfId="1925"/>
    <cellStyle name="Standard 19" xfId="1348"/>
    <cellStyle name="Standard 19 2" xfId="1349"/>
    <cellStyle name="Standard 19 3" xfId="1350"/>
    <cellStyle name="Standard 2" xfId="3"/>
    <cellStyle name="Standard 2 10" xfId="1351"/>
    <cellStyle name="Standard 2 10 2" xfId="1352"/>
    <cellStyle name="Standard 2 10 2 2" xfId="1926"/>
    <cellStyle name="Standard 2 10 3" xfId="1927"/>
    <cellStyle name="Standard 2 10 4" xfId="1928"/>
    <cellStyle name="Standard 2 11" xfId="1353"/>
    <cellStyle name="Standard 2 12" xfId="1354"/>
    <cellStyle name="Standard 2 12 2" xfId="1355"/>
    <cellStyle name="Standard 2 13" xfId="1356"/>
    <cellStyle name="Standard 2 14" xfId="1357"/>
    <cellStyle name="Standard 2 15" xfId="1358"/>
    <cellStyle name="Standard 2 16" xfId="1929"/>
    <cellStyle name="Standard 2 2" xfId="1"/>
    <cellStyle name="Standard 2 2 2" xfId="1359"/>
    <cellStyle name="Standard 2 2 2 2" xfId="1930"/>
    <cellStyle name="Standard 2 2 3" xfId="1360"/>
    <cellStyle name="Standard 2 2 4" xfId="1361"/>
    <cellStyle name="Standard 2 2 5" xfId="1362"/>
    <cellStyle name="Standard 2 2_BBE12 Tab. H2.3 120506" xfId="1363"/>
    <cellStyle name="Standard 2 3" xfId="1364"/>
    <cellStyle name="Standard 2 3 2" xfId="1365"/>
    <cellStyle name="Standard 2 3 2 2" xfId="1931"/>
    <cellStyle name="Standard 2 3 2 3" xfId="1932"/>
    <cellStyle name="Standard 2 3 3" xfId="1559"/>
    <cellStyle name="Standard 2 3 4" xfId="1933"/>
    <cellStyle name="Standard 2 3 4 2" xfId="1934"/>
    <cellStyle name="Standard 2 3 5" xfId="1935"/>
    <cellStyle name="Standard 2 3 6" xfId="1936"/>
    <cellStyle name="Standard 2 3 7" xfId="1937"/>
    <cellStyle name="Standard 2 4" xfId="1366"/>
    <cellStyle name="Standard 2 4 2" xfId="1367"/>
    <cellStyle name="Standard 2 4 2 2" xfId="1368"/>
    <cellStyle name="Standard 2 4 2 2 2" xfId="1369"/>
    <cellStyle name="Standard 2 4 2 3" xfId="1938"/>
    <cellStyle name="Standard 2 4 3" xfId="1370"/>
    <cellStyle name="Standard 2 4 4" xfId="1939"/>
    <cellStyle name="Standard 2 4 4 2" xfId="1940"/>
    <cellStyle name="Standard 2 4 5" xfId="1941"/>
    <cellStyle name="Standard 2 5" xfId="1371"/>
    <cellStyle name="Standard 2 5 2" xfId="1372"/>
    <cellStyle name="Standard 2 5 2 2" xfId="1942"/>
    <cellStyle name="Standard 2 5 3" xfId="1373"/>
    <cellStyle name="Standard 2 5 4" xfId="1943"/>
    <cellStyle name="Standard 2 6" xfId="1374"/>
    <cellStyle name="Standard 2 6 2" xfId="1375"/>
    <cellStyle name="Standard 2 6 2 2" xfId="1944"/>
    <cellStyle name="Standard 2 6 3" xfId="1945"/>
    <cellStyle name="Standard 2 6 4" xfId="1946"/>
    <cellStyle name="Standard 2 7" xfId="1376"/>
    <cellStyle name="Standard 2 7 2" xfId="1377"/>
    <cellStyle name="Standard 2 7 2 2" xfId="1947"/>
    <cellStyle name="Standard 2 7 3" xfId="1948"/>
    <cellStyle name="Standard 2 7 4" xfId="1949"/>
    <cellStyle name="Standard 2 8" xfId="1378"/>
    <cellStyle name="Standard 2 8 2" xfId="1379"/>
    <cellStyle name="Standard 2 8 2 2" xfId="1950"/>
    <cellStyle name="Standard 2 8 3" xfId="1951"/>
    <cellStyle name="Standard 2 8 4" xfId="1952"/>
    <cellStyle name="Standard 2 9" xfId="1380"/>
    <cellStyle name="Standard 2 9 2" xfId="1381"/>
    <cellStyle name="Standard 2 9 2 2" xfId="1953"/>
    <cellStyle name="Standard 2 9 3" xfId="1954"/>
    <cellStyle name="Standard 2 9 4" xfId="1955"/>
    <cellStyle name="Standard 2_BBE12 Tab. H2.3 120506" xfId="1382"/>
    <cellStyle name="Standard 20" xfId="1383"/>
    <cellStyle name="Standard 20 2" xfId="1384"/>
    <cellStyle name="Standard 21" xfId="1385"/>
    <cellStyle name="Standard 21 2" xfId="1386"/>
    <cellStyle name="Standard 22" xfId="1387"/>
    <cellStyle name="Standard 22 2" xfId="1388"/>
    <cellStyle name="Standard 23" xfId="1389"/>
    <cellStyle name="Standard 23 2" xfId="1390"/>
    <cellStyle name="Standard 23 2 2" xfId="1391"/>
    <cellStyle name="Standard 23 2 3" xfId="1392"/>
    <cellStyle name="Standard 23 3" xfId="1393"/>
    <cellStyle name="Standard 23 4" xfId="1394"/>
    <cellStyle name="Standard 24" xfId="1395"/>
    <cellStyle name="Standard 24 2" xfId="1396"/>
    <cellStyle name="Standard 24 3" xfId="1397"/>
    <cellStyle name="Standard 24 4" xfId="1956"/>
    <cellStyle name="Standard 25" xfId="1398"/>
    <cellStyle name="Standard 25 2" xfId="1399"/>
    <cellStyle name="Standard 25 3" xfId="1400"/>
    <cellStyle name="Standard 25 3 2" xfId="1401"/>
    <cellStyle name="Standard 25 4" xfId="1402"/>
    <cellStyle name="Standard 26" xfId="1403"/>
    <cellStyle name="Standard 27" xfId="1404"/>
    <cellStyle name="Standard 27 2" xfId="1405"/>
    <cellStyle name="Standard 28" xfId="1406"/>
    <cellStyle name="Standard 28 2" xfId="1407"/>
    <cellStyle name="Standard 29" xfId="1408"/>
    <cellStyle name="Standard 29 2" xfId="1409"/>
    <cellStyle name="Standard 3" xfId="1410"/>
    <cellStyle name="Standard 3 2" xfId="1411"/>
    <cellStyle name="Standard 3 2 2" xfId="1412"/>
    <cellStyle name="Standard 3 2 2 2" xfId="1413"/>
    <cellStyle name="Standard 3 2 2 2 2" xfId="1414"/>
    <cellStyle name="Standard 3 2 2 3" xfId="1415"/>
    <cellStyle name="Standard 3 2 2 4" xfId="1416"/>
    <cellStyle name="Standard 3 2 2 5" xfId="1417"/>
    <cellStyle name="Standard 3 2 3" xfId="1418"/>
    <cellStyle name="Standard 3 2 4" xfId="1419"/>
    <cellStyle name="Standard 3 2 4 2" xfId="1420"/>
    <cellStyle name="Standard 3 2 4 3" xfId="1421"/>
    <cellStyle name="Standard 3 2 5" xfId="1422"/>
    <cellStyle name="Standard 3 2 6" xfId="1423"/>
    <cellStyle name="Standard 3 3" xfId="1424"/>
    <cellStyle name="Standard 3 3 2" xfId="1425"/>
    <cellStyle name="Standard 3 3 3" xfId="1426"/>
    <cellStyle name="Standard 3 3 4" xfId="1427"/>
    <cellStyle name="Standard 3 4" xfId="1428"/>
    <cellStyle name="Standard 3 4 2" xfId="1429"/>
    <cellStyle name="Standard 3 4 3" xfId="1957"/>
    <cellStyle name="Standard 3 5" xfId="1958"/>
    <cellStyle name="Standard 3 6" xfId="1959"/>
    <cellStyle name="Standard 3 7" xfId="1960"/>
    <cellStyle name="Standard 3 8" xfId="1961"/>
    <cellStyle name="Standard 3 9" xfId="1962"/>
    <cellStyle name="Standard 3_3_1_Schüler_B-Schulen_insg" xfId="1430"/>
    <cellStyle name="Standard 30" xfId="1431"/>
    <cellStyle name="Standard 30 2" xfId="1432"/>
    <cellStyle name="Standard 31" xfId="1963"/>
    <cellStyle name="Standard 32" xfId="1964"/>
    <cellStyle name="Standard 33" xfId="1965"/>
    <cellStyle name="Standard 34" xfId="1966"/>
    <cellStyle name="Standard 35" xfId="1967"/>
    <cellStyle name="Standard 36" xfId="1968"/>
    <cellStyle name="Standard 37" xfId="1969"/>
    <cellStyle name="Standard 37 2" xfId="1970"/>
    <cellStyle name="Standard 38" xfId="1971"/>
    <cellStyle name="Standard 39" xfId="1972"/>
    <cellStyle name="Standard 4" xfId="1433"/>
    <cellStyle name="Standard 4 2" xfId="1434"/>
    <cellStyle name="Standard 4 2 2" xfId="1435"/>
    <cellStyle name="Standard 4 2 2 2" xfId="1436"/>
    <cellStyle name="Standard 4 2 3" xfId="1437"/>
    <cellStyle name="Standard 4 2 4" xfId="1438"/>
    <cellStyle name="Standard 4 2 4 2" xfId="1439"/>
    <cellStyle name="Standard 4 2 4 3" xfId="1440"/>
    <cellStyle name="Standard 4 2 5" xfId="1441"/>
    <cellStyle name="Standard 4 3" xfId="1442"/>
    <cellStyle name="Standard 4 3 2" xfId="1443"/>
    <cellStyle name="Standard 4 3 2 2" xfId="1973"/>
    <cellStyle name="Standard 4 3 3" xfId="1974"/>
    <cellStyle name="Standard 4 3 4" xfId="1975"/>
    <cellStyle name="Standard 4 4" xfId="1444"/>
    <cellStyle name="Standard 4 4 2" xfId="1445"/>
    <cellStyle name="Standard 4 4 2 2" xfId="1976"/>
    <cellStyle name="Standard 4 4 3" xfId="1977"/>
    <cellStyle name="Standard 4 4 4" xfId="1978"/>
    <cellStyle name="Standard 4 5" xfId="1446"/>
    <cellStyle name="Standard 4 5 2" xfId="1447"/>
    <cellStyle name="Standard 4 5 2 2" xfId="1979"/>
    <cellStyle name="Standard 4 5 3" xfId="1980"/>
    <cellStyle name="Standard 4 5 4" xfId="1981"/>
    <cellStyle name="Standard 4 6" xfId="1448"/>
    <cellStyle name="Standard 4 6 2" xfId="1449"/>
    <cellStyle name="Standard 4 6 2 2" xfId="1982"/>
    <cellStyle name="Standard 4 6 3" xfId="1983"/>
    <cellStyle name="Standard 4 6 4" xfId="1984"/>
    <cellStyle name="Standard 4 7" xfId="1450"/>
    <cellStyle name="Standard 4 7 2" xfId="1451"/>
    <cellStyle name="Standard 4 7 2 2" xfId="1985"/>
    <cellStyle name="Standard 4 7 3" xfId="1986"/>
    <cellStyle name="Standard 4 7 4" xfId="1987"/>
    <cellStyle name="Standard 4 8" xfId="1452"/>
    <cellStyle name="Standard 4 8 2" xfId="1453"/>
    <cellStyle name="Standard 4 8 2 2" xfId="1988"/>
    <cellStyle name="Standard 4 8 3" xfId="1989"/>
    <cellStyle name="Standard 4 8 4" xfId="1990"/>
    <cellStyle name="Standard 4 9" xfId="1454"/>
    <cellStyle name="Standard 4_Tabelle1" xfId="1455"/>
    <cellStyle name="Standard 40" xfId="1991"/>
    <cellStyle name="Standard 41" xfId="1992"/>
    <cellStyle name="Standard 42" xfId="1993"/>
    <cellStyle name="Standard 5" xfId="1456"/>
    <cellStyle name="Standard 5 2" xfId="1457"/>
    <cellStyle name="Standard 5 2 2" xfId="1458"/>
    <cellStyle name="Standard 5 2 3" xfId="1459"/>
    <cellStyle name="Standard 5 2 4" xfId="1994"/>
    <cellStyle name="Standard 5 2 5" xfId="1995"/>
    <cellStyle name="Standard 5 3" xfId="1460"/>
    <cellStyle name="Standard 5 3 2" xfId="1461"/>
    <cellStyle name="Standard 5 3 3" xfId="1996"/>
    <cellStyle name="Standard 5 4" xfId="1462"/>
    <cellStyle name="Standard 5 4 2" xfId="1997"/>
    <cellStyle name="Standard 5 5" xfId="1998"/>
    <cellStyle name="Standard 6" xfId="1463"/>
    <cellStyle name="Standard 6 2" xfId="1464"/>
    <cellStyle name="Standard 6 2 2" xfId="1465"/>
    <cellStyle name="Standard 6 2 3" xfId="1466"/>
    <cellStyle name="Standard 6 2 4" xfId="1999"/>
    <cellStyle name="Standard 6 2 5" xfId="2000"/>
    <cellStyle name="Standard 6 3" xfId="1467"/>
    <cellStyle name="Standard 6 3 2" xfId="1468"/>
    <cellStyle name="Standard 6 4" xfId="1469"/>
    <cellStyle name="Standard 6 5" xfId="2001"/>
    <cellStyle name="Standard 6 5 2" xfId="2002"/>
    <cellStyle name="Standard 6_SOFI Tab. H1.2-1A" xfId="1470"/>
    <cellStyle name="Standard 7" xfId="1471"/>
    <cellStyle name="Standard 7 2" xfId="1472"/>
    <cellStyle name="Standard 7 2 2" xfId="1473"/>
    <cellStyle name="Standard 7 2 3" xfId="2003"/>
    <cellStyle name="Standard 7 3" xfId="1474"/>
    <cellStyle name="Standard 7 3 2" xfId="2004"/>
    <cellStyle name="Standard 7 4" xfId="1475"/>
    <cellStyle name="Standard 7 5" xfId="1476"/>
    <cellStyle name="Standard 7 5 2" xfId="2005"/>
    <cellStyle name="Standard 7 6" xfId="2006"/>
    <cellStyle name="Standard 7 7" xfId="2007"/>
    <cellStyle name="Standard 8" xfId="1477"/>
    <cellStyle name="Standard 8 2" xfId="1478"/>
    <cellStyle name="Standard 8 2 2" xfId="2008"/>
    <cellStyle name="Standard 8 2 3" xfId="2009"/>
    <cellStyle name="Standard 8 2 4" xfId="2010"/>
    <cellStyle name="Standard 8 3" xfId="1479"/>
    <cellStyle name="Standard 8 3 2" xfId="1480"/>
    <cellStyle name="Standard 8 3 3" xfId="1481"/>
    <cellStyle name="Standard 8 4" xfId="1482"/>
    <cellStyle name="Standard 8 5" xfId="2011"/>
    <cellStyle name="Standard 8_SOFI Tab. H1.2-1A" xfId="1483"/>
    <cellStyle name="Standard 9" xfId="1484"/>
    <cellStyle name="Standard 9 10" xfId="1485"/>
    <cellStyle name="Standard 9 11" xfId="2012"/>
    <cellStyle name="Standard 9 2" xfId="1486"/>
    <cellStyle name="Standard 9 2 2" xfId="1487"/>
    <cellStyle name="Standard 9 2 3" xfId="2013"/>
    <cellStyle name="Standard 9 2 4" xfId="2014"/>
    <cellStyle name="Standard 9 2_SOFI Tab. H1.2-1A" xfId="1488"/>
    <cellStyle name="Standard 9 3" xfId="1489"/>
    <cellStyle name="Standard 9 3 2" xfId="2015"/>
    <cellStyle name="Standard 9 4" xfId="1490"/>
    <cellStyle name="Standard 9 5" xfId="1491"/>
    <cellStyle name="Standard 9 6" xfId="1492"/>
    <cellStyle name="Standard 9 7" xfId="1493"/>
    <cellStyle name="Standard 9 8" xfId="1494"/>
    <cellStyle name="Standard 9 9" xfId="1495"/>
    <cellStyle name="Standard 9_SOFI Tab. H1.2-1A" xfId="1496"/>
    <cellStyle name="Standard_E4_Ergebnisse" xfId="1560"/>
    <cellStyle name="Stil 1" xfId="1497"/>
    <cellStyle name="style1385638635423" xfId="1498"/>
    <cellStyle name="style1385638635438" xfId="1499"/>
    <cellStyle name="style1385638635470" xfId="1500"/>
    <cellStyle name="style1390319780511" xfId="2016"/>
    <cellStyle name="style1390319780652" xfId="2017"/>
    <cellStyle name="style1390319782886" xfId="2018"/>
    <cellStyle name="style1390319783058" xfId="2019"/>
    <cellStyle name="style1390321093981" xfId="2020"/>
    <cellStyle name="style1390321094028" xfId="2021"/>
    <cellStyle name="style1390321094075" xfId="2022"/>
    <cellStyle name="style1390321094122" xfId="2023"/>
    <cellStyle name="style1390321094185" xfId="2024"/>
    <cellStyle name="style1390321094247" xfId="2025"/>
    <cellStyle name="style1390321094856" xfId="2026"/>
    <cellStyle name="style1390321094919" xfId="2027"/>
    <cellStyle name="style1390321094966" xfId="2028"/>
    <cellStyle name="style1390321095013" xfId="2029"/>
    <cellStyle name="style1390321095060" xfId="2030"/>
    <cellStyle name="style1390321095106" xfId="2031"/>
    <cellStyle name="style1390321095247" xfId="2032"/>
    <cellStyle name="style1390321099091" xfId="2033"/>
    <cellStyle name="style1390321099560" xfId="2034"/>
    <cellStyle name="style1390321168592" xfId="2035"/>
    <cellStyle name="style1390321168654" xfId="2036"/>
    <cellStyle name="style1390321168701" xfId="2037"/>
    <cellStyle name="style1390321168748" xfId="2038"/>
    <cellStyle name="style1390321168811" xfId="2039"/>
    <cellStyle name="style1390321168857" xfId="2040"/>
    <cellStyle name="style1390321169326" xfId="2041"/>
    <cellStyle name="style1390321169389" xfId="2042"/>
    <cellStyle name="style1390321169436" xfId="2043"/>
    <cellStyle name="style1390321169639" xfId="2044"/>
    <cellStyle name="style1390321169701" xfId="2045"/>
    <cellStyle name="style1390321169748" xfId="2046"/>
    <cellStyle name="style1390321170123" xfId="2047"/>
    <cellStyle name="style1390321170170" xfId="2048"/>
    <cellStyle name="style1390321170217" xfId="2049"/>
    <cellStyle name="style1390321170248" xfId="2050"/>
    <cellStyle name="style1390321170482" xfId="2051"/>
    <cellStyle name="style1390321170529" xfId="2052"/>
    <cellStyle name="style1390321170592" xfId="2053"/>
    <cellStyle name="style1390321170639" xfId="2054"/>
    <cellStyle name="style1390321170686" xfId="2055"/>
    <cellStyle name="style1390321170732" xfId="2056"/>
    <cellStyle name="style1390321170795" xfId="2057"/>
    <cellStyle name="style1390321170857" xfId="2058"/>
    <cellStyle name="style1390321170904" xfId="2059"/>
    <cellStyle name="style1390321171076" xfId="2060"/>
    <cellStyle name="style1390321171373" xfId="2061"/>
    <cellStyle name="style1390321171529" xfId="2062"/>
    <cellStyle name="style1390321171592" xfId="2063"/>
    <cellStyle name="style1390321171639" xfId="2064"/>
    <cellStyle name="style1392977568832" xfId="2065"/>
    <cellStyle name="style1392977568926" xfId="2066"/>
    <cellStyle name="style1392977569723" xfId="2067"/>
    <cellStyle name="style1392977569863" xfId="2068"/>
    <cellStyle name="style1392977571598" xfId="2069"/>
    <cellStyle name="style1392977571629" xfId="2070"/>
    <cellStyle name="style1392977571660" xfId="2071"/>
    <cellStyle name="style1392977571691" xfId="2072"/>
    <cellStyle name="style1421153892240" xfId="2073"/>
    <cellStyle name="style1421153892334" xfId="2074"/>
    <cellStyle name="style1421153892412" xfId="2075"/>
    <cellStyle name="style1421153892459" xfId="2076"/>
    <cellStyle name="style1421153892506" xfId="2077"/>
    <cellStyle name="style1421153892568" xfId="2078"/>
    <cellStyle name="style1421153892631" xfId="2079"/>
    <cellStyle name="style1421153892693" xfId="2080"/>
    <cellStyle name="style1421153892756" xfId="2081"/>
    <cellStyle name="style1421153892834" xfId="2082"/>
    <cellStyle name="style1421153892912" xfId="2083"/>
    <cellStyle name="style1421153893131" xfId="2084"/>
    <cellStyle name="style1421153893193" xfId="2085"/>
    <cellStyle name="style1421153893240" xfId="2086"/>
    <cellStyle name="style1421153893303" xfId="2087"/>
    <cellStyle name="style1421153893365" xfId="2088"/>
    <cellStyle name="style1421153893459" xfId="2089"/>
    <cellStyle name="style1421153893553" xfId="2090"/>
    <cellStyle name="style1421153893646" xfId="2091"/>
    <cellStyle name="style1421153893756" xfId="2092"/>
    <cellStyle name="style1421153893834" xfId="2093"/>
    <cellStyle name="style1421153893896" xfId="2094"/>
    <cellStyle name="style1421153893943" xfId="2095"/>
    <cellStyle name="style1421153894006" xfId="2096"/>
    <cellStyle name="style1421153894068" xfId="2097"/>
    <cellStyle name="style1421153894131" xfId="2098"/>
    <cellStyle name="style1421153894256" xfId="2099"/>
    <cellStyle name="style1421153894318" xfId="2100"/>
    <cellStyle name="style1421153894475" xfId="2101"/>
    <cellStyle name="style1421153894553" xfId="2102"/>
    <cellStyle name="style1421153894600" xfId="2103"/>
    <cellStyle name="style1421153894646" xfId="2104"/>
    <cellStyle name="style1421153894709" xfId="2105"/>
    <cellStyle name="style1421153894787" xfId="2106"/>
    <cellStyle name="style1421153894881" xfId="2107"/>
    <cellStyle name="style1421153895365" xfId="2108"/>
    <cellStyle name="style1421153895412" xfId="2109"/>
    <cellStyle name="style1421153895521" xfId="2110"/>
    <cellStyle name="style1421153895600" xfId="2111"/>
    <cellStyle name="style1421153896318" xfId="2112"/>
    <cellStyle name="style1421153896584" xfId="2113"/>
    <cellStyle name="style1421153896631" xfId="2114"/>
    <cellStyle name="style1421153896678" xfId="2115"/>
    <cellStyle name="style1421153896725" xfId="2116"/>
    <cellStyle name="style1421153896771" xfId="2117"/>
    <cellStyle name="style1421153896834" xfId="2118"/>
    <cellStyle name="style1421153896881" xfId="2119"/>
    <cellStyle name="style1421153896943" xfId="2120"/>
    <cellStyle name="style1421153897006" xfId="2121"/>
    <cellStyle name="style1421153897084" xfId="2122"/>
    <cellStyle name="style1421153898771" xfId="2123"/>
    <cellStyle name="style1421153898881" xfId="2124"/>
    <cellStyle name="style1421153898959" xfId="2125"/>
    <cellStyle name="style1421153899053" xfId="2126"/>
    <cellStyle name="style1421153899084" xfId="2127"/>
    <cellStyle name="style1421153899146" xfId="2128"/>
    <cellStyle name="style1421153899193" xfId="2129"/>
    <cellStyle name="style1421153899318" xfId="2130"/>
    <cellStyle name="style1421153899365" xfId="2131"/>
    <cellStyle name="style1421153899412" xfId="2132"/>
    <cellStyle name="style1421153899615" xfId="2133"/>
    <cellStyle name="style1421153899662" xfId="2134"/>
    <cellStyle name="style1421153900865" xfId="2135"/>
    <cellStyle name="style1421153900928" xfId="2136"/>
    <cellStyle name="style1421153900990" xfId="2137"/>
    <cellStyle name="style1421153901068" xfId="2138"/>
    <cellStyle name="style1421153901334" xfId="2139"/>
    <cellStyle name="style1421153901381" xfId="2140"/>
    <cellStyle name="style1421153901443" xfId="2141"/>
    <cellStyle name="style1421153901506" xfId="2142"/>
    <cellStyle name="style1421153901584" xfId="2143"/>
    <cellStyle name="style1421153901662" xfId="2144"/>
    <cellStyle name="style1421153901740" xfId="2145"/>
    <cellStyle name="style1421153901834" xfId="2146"/>
    <cellStyle name="style1421153901928" xfId="2147"/>
    <cellStyle name="style1421153902006" xfId="2148"/>
    <cellStyle name="style1421153902084" xfId="2149"/>
    <cellStyle name="style1421153902162" xfId="2150"/>
    <cellStyle name="style1421153902428" xfId="2151"/>
    <cellStyle name="style1421153902506" xfId="2152"/>
    <cellStyle name="style1421153902600" xfId="2153"/>
    <cellStyle name="style1421153904412" xfId="2154"/>
    <cellStyle name="style1421153904490" xfId="2155"/>
    <cellStyle name="style1421153904553" xfId="2156"/>
    <cellStyle name="style1421153904631" xfId="2157"/>
    <cellStyle name="style1421153904693" xfId="2158"/>
    <cellStyle name="style1421153904756" xfId="2159"/>
    <cellStyle name="style1421153904818" xfId="2160"/>
    <cellStyle name="style1421153904865" xfId="2161"/>
    <cellStyle name="style1421153904912" xfId="2162"/>
    <cellStyle name="style1421153905334" xfId="2163"/>
    <cellStyle name="style1421153908693" xfId="2164"/>
    <cellStyle name="style1421153908725" xfId="2165"/>
    <cellStyle name="style1421153908772" xfId="2166"/>
    <cellStyle name="style1421153909100" xfId="2167"/>
    <cellStyle name="style1421153909162" xfId="2168"/>
    <cellStyle name="style1421153911256" xfId="2169"/>
    <cellStyle name="style1421153911553" xfId="2170"/>
    <cellStyle name="style1421153914272" xfId="2171"/>
    <cellStyle name="style1421153914365" xfId="2172"/>
    <cellStyle name="style1421153914444" xfId="2173"/>
    <cellStyle name="style1421155390681" xfId="2174"/>
    <cellStyle name="style1421155390869" xfId="2175"/>
    <cellStyle name="style1421155391056" xfId="2176"/>
    <cellStyle name="style1421155391119" xfId="2177"/>
    <cellStyle name="style1421155391197" xfId="2178"/>
    <cellStyle name="style1421155391337" xfId="2179"/>
    <cellStyle name="style1421155391462" xfId="2180"/>
    <cellStyle name="style1421155391603" xfId="2181"/>
    <cellStyle name="style1421155391681" xfId="2182"/>
    <cellStyle name="style1421155391759" xfId="2183"/>
    <cellStyle name="style1421155391822" xfId="2184"/>
    <cellStyle name="style1421155391947" xfId="2185"/>
    <cellStyle name="style1421155392041" xfId="2186"/>
    <cellStyle name="style1421155392119" xfId="2187"/>
    <cellStyle name="style1421155392259" xfId="2188"/>
    <cellStyle name="style1421155392337" xfId="2189"/>
    <cellStyle name="style1421155392431" xfId="2190"/>
    <cellStyle name="style1421155392478" xfId="2191"/>
    <cellStyle name="style1421155392541" xfId="2192"/>
    <cellStyle name="style1421155392603" xfId="2193"/>
    <cellStyle name="style1421155392712" xfId="2194"/>
    <cellStyle name="style1421155392791" xfId="2195"/>
    <cellStyle name="style1421155392853" xfId="2196"/>
    <cellStyle name="style1421155392931" xfId="2197"/>
    <cellStyle name="style1421155392978" xfId="2198"/>
    <cellStyle name="style1421155393041" xfId="2199"/>
    <cellStyle name="style1421155393087" xfId="2200"/>
    <cellStyle name="style1421155393197" xfId="2201"/>
    <cellStyle name="style1421155393259" xfId="2202"/>
    <cellStyle name="style1421155393306" xfId="2203"/>
    <cellStyle name="style1421155393369" xfId="2204"/>
    <cellStyle name="style1421155393416" xfId="2205"/>
    <cellStyle name="style1421155393478" xfId="2206"/>
    <cellStyle name="style1421155393541" xfId="2207"/>
    <cellStyle name="style1421155393587" xfId="2208"/>
    <cellStyle name="style1421155393650" xfId="2209"/>
    <cellStyle name="style1421155393697" xfId="2210"/>
    <cellStyle name="style1421155393775" xfId="2211"/>
    <cellStyle name="style1421155393837" xfId="2212"/>
    <cellStyle name="style1421155393916" xfId="2213"/>
    <cellStyle name="style1421155394056" xfId="2214"/>
    <cellStyle name="style1421155394119" xfId="2215"/>
    <cellStyle name="style1421155394181" xfId="2216"/>
    <cellStyle name="style1421155394244" xfId="2217"/>
    <cellStyle name="style1421155394306" xfId="2218"/>
    <cellStyle name="style1421155394400" xfId="2219"/>
    <cellStyle name="style1421155394478" xfId="2220"/>
    <cellStyle name="style1421155394556" xfId="2221"/>
    <cellStyle name="style1421155394681" xfId="2222"/>
    <cellStyle name="style1421155394744" xfId="2223"/>
    <cellStyle name="style1421155394806" xfId="2224"/>
    <cellStyle name="style1421155394947" xfId="2225"/>
    <cellStyle name="style1421155395025" xfId="2226"/>
    <cellStyle name="style1421155395072" xfId="2227"/>
    <cellStyle name="style1421155395134" xfId="2228"/>
    <cellStyle name="style1421155395244" xfId="2229"/>
    <cellStyle name="style1421155395322" xfId="2230"/>
    <cellStyle name="style1421155395369" xfId="2231"/>
    <cellStyle name="style1421155395416" xfId="2232"/>
    <cellStyle name="style1421155395478" xfId="2233"/>
    <cellStyle name="style1421155395525" xfId="2234"/>
    <cellStyle name="style1421155395744" xfId="2235"/>
    <cellStyle name="style1421155395791" xfId="2236"/>
    <cellStyle name="style1421155395869" xfId="2237"/>
    <cellStyle name="style1421155395931" xfId="2238"/>
    <cellStyle name="style1421155396400" xfId="2239"/>
    <cellStyle name="style1421155396463" xfId="2240"/>
    <cellStyle name="style1421155397916" xfId="2241"/>
    <cellStyle name="style1421155403384" xfId="2242"/>
    <cellStyle name="style1421155403463" xfId="2243"/>
    <cellStyle name="style1421155403509" xfId="2244"/>
    <cellStyle name="style1421155403681" xfId="2245"/>
    <cellStyle name="style1421155403744" xfId="2246"/>
    <cellStyle name="style1421155403806" xfId="2247"/>
    <cellStyle name="style1421155403885" xfId="2248"/>
    <cellStyle name="style1421155403947" xfId="2249"/>
    <cellStyle name="style1421155404416" xfId="2250"/>
    <cellStyle name="style1421155404666" xfId="2251"/>
    <cellStyle name="style1421155404744" xfId="2252"/>
    <cellStyle name="style1421155404869" xfId="2253"/>
    <cellStyle name="style1421155404947" xfId="2254"/>
    <cellStyle name="style1456320735159" xfId="2255"/>
    <cellStyle name="style1456320735221" xfId="2256"/>
    <cellStyle name="style1456320735362" xfId="2257"/>
    <cellStyle name="style1456320735471" xfId="2258"/>
    <cellStyle name="style1456320735549" xfId="2259"/>
    <cellStyle name="style1456320735643" xfId="2260"/>
    <cellStyle name="style1456320735737" xfId="2261"/>
    <cellStyle name="style1456320737018" xfId="2262"/>
    <cellStyle name="style1456320737159" xfId="2263"/>
    <cellStyle name="style1456320737330" xfId="2264"/>
    <cellStyle name="style1456320737440" xfId="2265"/>
    <cellStyle name="style1456320737534" xfId="2266"/>
    <cellStyle name="style1456320737627" xfId="2267"/>
    <cellStyle name="style1456320737831" xfId="2268"/>
    <cellStyle name="style1456320738424" xfId="2269"/>
    <cellStyle name="style1456320741674" xfId="2270"/>
    <cellStyle name="style1456320741784" xfId="2271"/>
    <cellStyle name="style1456320741909" xfId="2272"/>
    <cellStyle name="style1456320742299" xfId="2273"/>
    <cellStyle name="style1456320742378" xfId="2274"/>
    <cellStyle name="style1456320742471" xfId="2275"/>
    <cellStyle name="style1456320743018" xfId="2276"/>
    <cellStyle name="style1456320743471" xfId="2277"/>
    <cellStyle name="style1456320743534" xfId="2278"/>
    <cellStyle name="style1456320743596" xfId="2279"/>
    <cellStyle name="style1456320743690" xfId="2280"/>
    <cellStyle name="style1456320744128" xfId="2281"/>
    <cellStyle name="style1459931500790" xfId="2282"/>
    <cellStyle name="style1459931501024" xfId="2283"/>
    <cellStyle name="style1459931501165" xfId="2284"/>
    <cellStyle name="style1459931501274" xfId="2285"/>
    <cellStyle name="style1459931501462" xfId="2286"/>
    <cellStyle name="style1459931501603" xfId="2287"/>
    <cellStyle name="style1459931501712" xfId="2288"/>
    <cellStyle name="style1459931501853" xfId="2289"/>
    <cellStyle name="style1459931502071" xfId="2290"/>
    <cellStyle name="style1459931502243" xfId="2291"/>
    <cellStyle name="style1459931502353" xfId="2292"/>
    <cellStyle name="style1459931502478" xfId="2293"/>
    <cellStyle name="style1459931502571" xfId="2294"/>
    <cellStyle name="style1459931502650" xfId="2295"/>
    <cellStyle name="style1459931503712" xfId="2296"/>
    <cellStyle name="style1459931504025" xfId="2297"/>
    <cellStyle name="style1459931504415" xfId="2298"/>
    <cellStyle name="style1459931507525" xfId="2299"/>
    <cellStyle name="style1459931507603" xfId="2300"/>
    <cellStyle name="style1459931507712" xfId="2301"/>
    <cellStyle name="style1459931507790" xfId="2302"/>
    <cellStyle name="style1459931507868" xfId="2303"/>
    <cellStyle name="style1459931507947" xfId="2304"/>
    <cellStyle name="style1459931508025" xfId="2305"/>
    <cellStyle name="style1459931508087" xfId="2306"/>
    <cellStyle name="style1459931508197" xfId="2307"/>
    <cellStyle name="style1459931508275" xfId="2308"/>
    <cellStyle name="style1459931508384" xfId="2309"/>
    <cellStyle name="style1459931508478" xfId="2310"/>
    <cellStyle name="style1459931508572" xfId="2311"/>
    <cellStyle name="style1459931508665" xfId="2312"/>
    <cellStyle name="style1459931508759" xfId="2313"/>
    <cellStyle name="style1459931508853" xfId="2314"/>
    <cellStyle name="style1459931508947" xfId="2315"/>
    <cellStyle name="style1459931509040" xfId="2316"/>
    <cellStyle name="style1459931509447" xfId="2317"/>
    <cellStyle name="style1459931509525" xfId="2318"/>
    <cellStyle name="style1459931511150" xfId="2319"/>
    <cellStyle name="style1459931511228" xfId="2320"/>
    <cellStyle name="style1459931511306" xfId="2321"/>
    <cellStyle name="style1459931511384" xfId="2322"/>
    <cellStyle name="style1459931511447" xfId="2323"/>
    <cellStyle name="style1459931512603" xfId="2324"/>
    <cellStyle name="style1459931512681" xfId="2325"/>
    <cellStyle name="style1459931512978" xfId="2326"/>
    <cellStyle name="style1459931513056" xfId="2327"/>
    <cellStyle name="Sub-titles" xfId="2328"/>
    <cellStyle name="Sub-titles 2" xfId="7105"/>
    <cellStyle name="Sub-titles 3" xfId="7106"/>
    <cellStyle name="Sub-titles Cols" xfId="2329"/>
    <cellStyle name="Sub-titles Cols 2" xfId="7107"/>
    <cellStyle name="Sub-titles Cols 3" xfId="7108"/>
    <cellStyle name="Sub-titles rows" xfId="2330"/>
    <cellStyle name="Sub-titles rows 2" xfId="7109"/>
    <cellStyle name="Sub-titles rows 3" xfId="7110"/>
    <cellStyle name="Tabelle Weiss" xfId="1501"/>
    <cellStyle name="Table No." xfId="1502"/>
    <cellStyle name="Table No. 2" xfId="7111"/>
    <cellStyle name="Table No. 3" xfId="7112"/>
    <cellStyle name="Table Title" xfId="1503"/>
    <cellStyle name="Table Title 2" xfId="7113"/>
    <cellStyle name="Table Title 3" xfId="7114"/>
    <cellStyle name="Tausender" xfId="1504"/>
    <cellStyle name="temp" xfId="1505"/>
    <cellStyle name="tête chapitre" xfId="7115"/>
    <cellStyle name="tête chapitre 2" xfId="7116"/>
    <cellStyle name="TEXT" xfId="7117"/>
    <cellStyle name="TEXT 2" xfId="7118"/>
    <cellStyle name="Titel" xfId="2331"/>
    <cellStyle name="Title" xfId="1506"/>
    <cellStyle name="title1" xfId="1507"/>
    <cellStyle name="Titles" xfId="2332"/>
    <cellStyle name="Titles 2" xfId="7119"/>
    <cellStyle name="Titles 3" xfId="7120"/>
    <cellStyle name="titre" xfId="7121"/>
    <cellStyle name="titre 2" xfId="7122"/>
    <cellStyle name="Total" xfId="1508"/>
    <cellStyle name="Total 2" xfId="1509"/>
    <cellStyle name="Tsd" xfId="1510"/>
    <cellStyle name="Tusental (0)_Blad2" xfId="2333"/>
    <cellStyle name="Tusental 2" xfId="2334"/>
    <cellStyle name="Tusental 3" xfId="7123"/>
    <cellStyle name="Tusental_Blad2" xfId="2335"/>
    <cellStyle name="Überschrift 1 2" xfId="1511"/>
    <cellStyle name="Überschrift 1 2 2" xfId="1512"/>
    <cellStyle name="Überschrift 1 2 2 2" xfId="1513"/>
    <cellStyle name="Überschrift 1 2 3" xfId="1514"/>
    <cellStyle name="Überschrift 1 2 4" xfId="1515"/>
    <cellStyle name="Überschrift 1 2 5" xfId="2336"/>
    <cellStyle name="Überschrift 1 3" xfId="1516"/>
    <cellStyle name="Überschrift 1 3 2" xfId="2337"/>
    <cellStyle name="Überschrift 10" xfId="2338"/>
    <cellStyle name="Überschrift 2 2" xfId="1517"/>
    <cellStyle name="Überschrift 2 2 2" xfId="1518"/>
    <cellStyle name="Überschrift 2 2 2 2" xfId="1519"/>
    <cellStyle name="Überschrift 2 2 3" xfId="1520"/>
    <cellStyle name="Überschrift 2 2 4" xfId="1521"/>
    <cellStyle name="Überschrift 2 2 5" xfId="2339"/>
    <cellStyle name="Überschrift 2 3" xfId="1522"/>
    <cellStyle name="Überschrift 2 3 2" xfId="2340"/>
    <cellStyle name="Überschrift 3 2" xfId="1523"/>
    <cellStyle name="Überschrift 3 2 2" xfId="1524"/>
    <cellStyle name="Überschrift 3 2 2 2" xfId="1525"/>
    <cellStyle name="Überschrift 3 2 3" xfId="1526"/>
    <cellStyle name="Überschrift 3 2 4" xfId="1527"/>
    <cellStyle name="Überschrift 3 2 5" xfId="2341"/>
    <cellStyle name="Überschrift 3 3" xfId="1528"/>
    <cellStyle name="Überschrift 3 3 2" xfId="2342"/>
    <cellStyle name="Überschrift 4 2" xfId="1529"/>
    <cellStyle name="Überschrift 4 2 2" xfId="1530"/>
    <cellStyle name="Überschrift 4 2 2 2" xfId="1531"/>
    <cellStyle name="Überschrift 4 2 3" xfId="1532"/>
    <cellStyle name="Überschrift 4 2 4" xfId="1533"/>
    <cellStyle name="Überschrift 4 2 5" xfId="2343"/>
    <cellStyle name="Überschrift 4 3" xfId="1534"/>
    <cellStyle name="Überschrift 4 3 2" xfId="2344"/>
    <cellStyle name="Überschrift 5" xfId="1535"/>
    <cellStyle name="Überschrift 5 2" xfId="1536"/>
    <cellStyle name="überschrift 5 3" xfId="2345"/>
    <cellStyle name="überschrift 5 3 2" xfId="2346"/>
    <cellStyle name="Überschrift 6" xfId="2347"/>
    <cellStyle name="Überschrift 7" xfId="2348"/>
    <cellStyle name="Überschrift 8" xfId="2349"/>
    <cellStyle name="Überschrift 9" xfId="2350"/>
    <cellStyle name="Überschrift Hintergrund Grau" xfId="1537"/>
    <cellStyle name="Uwaga 2" xfId="2351"/>
    <cellStyle name="Uwaga 2 2" xfId="7124"/>
    <cellStyle name="Uwaga 2 2 2" xfId="7125"/>
    <cellStyle name="Uwaga 2 3" xfId="7126"/>
    <cellStyle name="Uwaga 2 3 2" xfId="7127"/>
    <cellStyle name="Uwaga 2 4" xfId="7128"/>
    <cellStyle name="Uwaga 2 5" xfId="7129"/>
    <cellStyle name="Valuta (0)_Blad2" xfId="2352"/>
    <cellStyle name="Valuta_Blad2" xfId="2353"/>
    <cellStyle name="Verknüpfte Zelle 2" xfId="1538"/>
    <cellStyle name="Verknüpfte Zelle 2 2" xfId="1539"/>
    <cellStyle name="Verknüpfte Zelle 2 2 2" xfId="1540"/>
    <cellStyle name="Verknüpfte Zelle 2 3" xfId="1541"/>
    <cellStyle name="Verknüpfte Zelle 2 4" xfId="1542"/>
    <cellStyle name="Verknüpfte Zelle 2 5" xfId="2354"/>
    <cellStyle name="Verknüpfte Zelle 3" xfId="1543"/>
    <cellStyle name="Verknüpfte Zelle 3 2" xfId="2355"/>
    <cellStyle name="Vorspalte" xfId="1544"/>
    <cellStyle name="vorspalte 2" xfId="2356"/>
    <cellStyle name="vorspalte 2 2" xfId="2357"/>
    <cellStyle name="vorspalte 3" xfId="2358"/>
    <cellStyle name="vorspalte_Absolventen bzw. Abgänger" xfId="2359"/>
    <cellStyle name="Währung [0] 2" xfId="1545"/>
    <cellStyle name="Währung 2" xfId="1546"/>
    <cellStyle name="Warnender Text 2" xfId="1547"/>
    <cellStyle name="Warnender Text 2 2" xfId="1548"/>
    <cellStyle name="Warnender Text 2 2 2" xfId="1549"/>
    <cellStyle name="Warnender Text 2 3" xfId="1550"/>
    <cellStyle name="Warnender Text 2 4" xfId="2360"/>
    <cellStyle name="Warnender Text 2 5" xfId="2361"/>
    <cellStyle name="Warnender Text 3" xfId="1551"/>
    <cellStyle name="Warnender Text 3 2" xfId="2362"/>
    <cellStyle name="Warning Text" xfId="1552"/>
    <cellStyle name="Warning Text 2" xfId="1553"/>
    <cellStyle name="Wrapped" xfId="7130"/>
    <cellStyle name="Zelle überprüfen 2" xfId="1554"/>
    <cellStyle name="Zelle überprüfen 2 2" xfId="1555"/>
    <cellStyle name="Zelle überprüfen 2 2 2" xfId="1556"/>
    <cellStyle name="Zelle überprüfen 2 3" xfId="1557"/>
    <cellStyle name="Zelle überprüfen 2 4" xfId="2363"/>
    <cellStyle name="Zelle überprüfen 2 5" xfId="2364"/>
    <cellStyle name="Zelle überprüfen 3" xfId="1558"/>
    <cellStyle name="Zelle überprüfen 3 2" xfId="2365"/>
    <cellStyle name="표준_T_A8(통계청_검증결과)" xfId="2366"/>
    <cellStyle name="常规_B2.3" xfId="7131"/>
    <cellStyle name="標準_法務省担当表（eigo ） " xfId="2367"/>
  </cellStyles>
  <dxfs count="0"/>
  <tableStyles count="0" defaultTableStyle="TableStyleMedium2" defaultPivotStyle="PivotStyleLight16"/>
  <colors>
    <mruColors>
      <color rgb="FFD9D9D9"/>
      <color rgb="FFC5D9F1"/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20.xml"/><Relationship Id="rId47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28.xml"/><Relationship Id="rId55" Type="http://schemas.openxmlformats.org/officeDocument/2006/relationships/externalLink" Target="externalLinks/externalLink3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24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41" Type="http://schemas.openxmlformats.org/officeDocument/2006/relationships/externalLink" Target="externalLinks/externalLink19.xml"/><Relationship Id="rId54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18.xml"/><Relationship Id="rId45" Type="http://schemas.openxmlformats.org/officeDocument/2006/relationships/externalLink" Target="externalLinks/externalLink23.xml"/><Relationship Id="rId53" Type="http://schemas.openxmlformats.org/officeDocument/2006/relationships/externalLink" Target="externalLinks/externalLink31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49" Type="http://schemas.openxmlformats.org/officeDocument/2006/relationships/externalLink" Target="externalLinks/externalLink27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4" Type="http://schemas.openxmlformats.org/officeDocument/2006/relationships/externalLink" Target="externalLinks/externalLink22.xml"/><Relationship Id="rId52" Type="http://schemas.openxmlformats.org/officeDocument/2006/relationships/externalLink" Target="externalLinks/externalLink30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21.xml"/><Relationship Id="rId48" Type="http://schemas.openxmlformats.org/officeDocument/2006/relationships/externalLink" Target="externalLinks/externalLink26.xml"/><Relationship Id="rId56" Type="http://schemas.openxmlformats.org/officeDocument/2006/relationships/externalLink" Target="externalLinks/externalLink3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9.xml"/><Relationship Id="rId3" Type="http://schemas.openxmlformats.org/officeDocument/2006/relationships/worksheet" Target="worksheets/shee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</xdr:colOff>
      <xdr:row>33</xdr:row>
      <xdr:rowOff>0</xdr:rowOff>
    </xdr:from>
    <xdr:ext cx="184731" cy="264560"/>
    <xdr:sp macro="" textlink="">
      <xdr:nvSpPr>
        <xdr:cNvPr id="2" name="Textfeld 1"/>
        <xdr:cNvSpPr txBox="1"/>
      </xdr:nvSpPr>
      <xdr:spPr>
        <a:xfrm>
          <a:off x="238506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487680</xdr:colOff>
      <xdr:row>33</xdr:row>
      <xdr:rowOff>0</xdr:rowOff>
    </xdr:from>
    <xdr:ext cx="184731" cy="264560"/>
    <xdr:sp macro="" textlink="">
      <xdr:nvSpPr>
        <xdr:cNvPr id="3" name="Textfeld 2"/>
        <xdr:cNvSpPr txBox="1"/>
      </xdr:nvSpPr>
      <xdr:spPr>
        <a:xfrm>
          <a:off x="487680" y="5775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7</xdr:col>
      <xdr:colOff>9525</xdr:colOff>
      <xdr:row>25</xdr:row>
      <xdr:rowOff>152400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567"/>
        <a:stretch/>
      </xdr:blipFill>
      <xdr:spPr>
        <a:xfrm>
          <a:off x="0" y="695325"/>
          <a:ext cx="5410200" cy="3867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9525</xdr:colOff>
      <xdr:row>25</xdr:row>
      <xdr:rowOff>109619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5800"/>
          <a:ext cx="5410200" cy="38338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9525</xdr:colOff>
      <xdr:row>21</xdr:row>
      <xdr:rowOff>125528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176"/>
        <a:stretch/>
      </xdr:blipFill>
      <xdr:spPr>
        <a:xfrm>
          <a:off x="0" y="685800"/>
          <a:ext cx="5410200" cy="32021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7</xdr:col>
      <xdr:colOff>0</xdr:colOff>
      <xdr:row>19</xdr:row>
      <xdr:rowOff>95816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9626"/>
          <a:ext cx="5400675" cy="28485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380999</xdr:rowOff>
    </xdr:from>
    <xdr:to>
      <xdr:col>7</xdr:col>
      <xdr:colOff>9525</xdr:colOff>
      <xdr:row>23</xdr:row>
      <xdr:rowOff>149267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98"/>
        <a:stretch/>
      </xdr:blipFill>
      <xdr:spPr>
        <a:xfrm>
          <a:off x="0" y="685799"/>
          <a:ext cx="5410200" cy="35496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8412</xdr:colOff>
      <xdr:row>14</xdr:row>
      <xdr:rowOff>145257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5800"/>
          <a:ext cx="5409087" cy="20883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9525</xdr:colOff>
      <xdr:row>26</xdr:row>
      <xdr:rowOff>101240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5800"/>
          <a:ext cx="5410200" cy="39874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UST\G-VIIC\G-VIIC-Daten\Hochschulen\Studenten\Vorbericht\Arbeitstabelle\WINTER\Vb2_1W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UST\G-VIIC\G-VIIC-Daten\Hochschulen\Studenten\Vorbericht\Arbeitstabelle\WINTER\VB2_2W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BILDUN~1\Kuehne\Bildungsberichterstattung\BBE2006\BBE-Dokumente\Endfassung%2021.04\AbbildungenExcel\Konsortium\050714_Sitzung_Konsortium\2-04_Bildungsstand_nach_Altersgruppe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%23%23FREITA/WINDOWS/EXCEL/JAHRBUCH/KAPIT-17/17-10AL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UST\G-vie\G-VIE-Daten\Querschnitt\Daten\Quer-V&#214;\Zahlenkompa&#223;\2003\Schaubilder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bteilung-SteuBis/AG_Maaz/BBE/_Bildungsbericht%202018/4_&#214;ffentlichkeitsarbeit/3_Homepage/Webtabellen/Excel/Final%20A/Eingang%20Partner/2-04_Bildungsstand_nach_Altersgruppe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bteilung-SteuBis/AG_Maaz/BBE/_Bildungsbericht%202018/4_&#214;ffentlichkeitsarbeit/3_Homepage/Webtabellen/Excel/Final%20A/Eingang%20Partner/2-04_Bildungsstand_nach_Altersgruppen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BILDUN~1/Kuehne/Bildungsberichterstattung/BBE2006/BBE-Dokumente/Endfassung%2021.04/AbbildungenExcel/Konsortium/050714_Sitzung_Konsortium/2-04_Bildungsstand_nach_Altersgruppen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roups\BILDUN~1\Kuehne\Bildungsberichterstattung\BBE2006\BBE-Dokumente\Endfassung%2021.04\AbbildungenExcel\Konsortium\050714_Sitzung_Konsortium\2-04_Bildungsstand_nach_Altersgruppen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%23%23FREITA/WINDOWS/EXCEL/JAHRBUCH/KAPIT-17/17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office\C\C\G-vie\G-VIE-Daten\Querschnitt\Daten\Quer-V&#214;\Zahlenkompa&#223;\2003\Schaubilder2003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UST\%23%23FREITA\WINDOWS\EXCEL\JAHRBUCH\KAPIT-17\17-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G-vie/G-VIE-Daten/Querschnitt/Daten/Quer-V&#214;/Zahlenkompa&#223;/2003/Schaubilder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-vie/G-VIE-Daten/Querschnitt/Daten/Koordinierung/AUSKUNFT/Mikrozensus/Formel_(Nicht_versenden)/2004/Bildungsstand_2004_nach_Ausl&#228;nder_Altersgruppen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G-vie\G-VIE-Daten\Querschnitt\Daten\Koordinierung\AUSKUNFT\Mikrozensus\Formel_(Nicht_versenden)\2004\Bildungsstand_2004_nach_Ausl&#228;nder_Altersgruppe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2001\calcul_B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BILDUN~1\Kuehne\Bildungsberichterstattung\BBE2006\BBE-Dokumente\Endfassung%2021.04\AbbildungenExcel\Konsortium\050714_Sitzung_Konsortium\2-04_Bildungsstand_nach_Altersgruppen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UST\G-vie\G-VIE-Daten\Querschnitt\Daten\Quer-V&#214;\Bildung_im_Zahlenspiegel\2004\Graphik\Kapitel_1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F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Groups\Bildungsforschung\Kuehne\Bildungsbericht\Wiederholer\wiederholerAbbildun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Abteilung-SteuBis/AG_Maaz/BBE/_Bildungsbericht%202018/4_&#214;ffentlichkeitsarbeit/3_Homepage/Webtabellen/Excel/Final%20A/Eingang%20Partner/E6C3NAGE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AGE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Abteilung-SteuBis/AG_Maaz/BBE/_Bildungsbericht%202018/4_&#214;ffentlichkeitsarbeit/3_Homepage/Webtabellen/Excel/Final%20A/Eingang%20Partner/E6C3NE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E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UST\G-VIIC\G-VIIC-Daten\Hochschulen\Studenten\Vorbericht\Fachserie\WS99-2000\VB2_2W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ZÜ 1-1 "/>
      <sheetName val="ZÜ 1-2"/>
      <sheetName val="ZÜ 1-3"/>
      <sheetName val="ZÜ 1-4"/>
      <sheetName val="ZÜ 1-5"/>
      <sheetName val="Dateneingabe 2.1"/>
      <sheetName val="Druckdatei"/>
      <sheetName val="Prüftabelle"/>
      <sheetName val="ZÜ 1-3 (2)"/>
      <sheetName val="Makros"/>
      <sheetName val="Druckdatei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atenein"/>
      <sheetName val="2.2 Muster"/>
      <sheetName val="Druckvorl."/>
      <sheetName val="Makr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  <sheetName val="Jahrbuch"/>
      <sheetName val="BIZ 2.4"/>
      <sheetName val="BBericht"/>
      <sheetName val="BBericht ohneBB"/>
      <sheetName val="BBericht ohneBB (2)"/>
      <sheetName val="Info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11"/>
      <sheetName val="Info"/>
      <sheetName val="Daten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  <sheetName val="MZ_Daten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atenein"/>
      <sheetName val="2.2 Muster"/>
      <sheetName val="Druckvorl."/>
      <sheetName val="Makr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-rostock.de/weiterbildung/kompetenzentwicklung-lehren-und-lernen/hochschuldidaktik/zertifikatsprogramm/" TargetMode="External"/><Relationship Id="rId13" Type="http://schemas.openxmlformats.org/officeDocument/2006/relationships/hyperlink" Target="https://personal.verwaltung.uni-halle.de/service/personalentwicklung/service/zertifikat_hochschuldidaktik/" TargetMode="External"/><Relationship Id="rId3" Type="http://schemas.openxmlformats.org/officeDocument/2006/relationships/hyperlink" Target="https://www.bzhl.tu-berlin.de/menue/unser_angebot_fuer_sie/das_berliner_zertifikat_fuer_hochschullehre/" TargetMode="External"/><Relationship Id="rId7" Type="http://schemas.openxmlformats.org/officeDocument/2006/relationships/hyperlink" Target="https://www.hd-mittelhessen.de/Programm_2020-1.pdf" TargetMode="External"/><Relationship Id="rId12" Type="http://schemas.openxmlformats.org/officeDocument/2006/relationships/hyperlink" Target="https://www.uni-saarland.de/fileadmin/user_upload/Weiterfuehrend/Weiterbildung/zell/2019/AS_HD/Arbeitsstelle-Hochschuldidaktik-der-UdS.pdf" TargetMode="External"/><Relationship Id="rId17" Type="http://schemas.openxmlformats.org/officeDocument/2006/relationships/printerSettings" Target="../printerSettings/printerSettings14.bin"/><Relationship Id="rId2" Type="http://schemas.openxmlformats.org/officeDocument/2006/relationships/hyperlink" Target="https://www.hdz-bawue.de/das-angebot-des-hdz/baden-wuerttemberg-zertifikat/" TargetMode="External"/><Relationship Id="rId16" Type="http://schemas.openxmlformats.org/officeDocument/2006/relationships/hyperlink" Target="https://www.tlpk.de/netzwerke/akademische-personalentwicklung-an-thueringer-hochschulen/" TargetMode="External"/><Relationship Id="rId1" Type="http://schemas.openxmlformats.org/officeDocument/2006/relationships/hyperlink" Target="https://diz-bayern.de/zertifikate/zertifikat-hochschullehre-bayern" TargetMode="External"/><Relationship Id="rId6" Type="http://schemas.openxmlformats.org/officeDocument/2006/relationships/hyperlink" Target="https://www.hul.uni-hamburg.de/lehre/gtp-zertifikate/inhaltliche-struktur-zertifikate.html" TargetMode="External"/><Relationship Id="rId11" Type="http://schemas.openxmlformats.org/officeDocument/2006/relationships/hyperlink" Target="https://www.hochschulevaluierungsverbund.de/das-hochschuldidaktische-programm/" TargetMode="External"/><Relationship Id="rId5" Type="http://schemas.openxmlformats.org/officeDocument/2006/relationships/hyperlink" Target="https://www.uni-bremen.de/studium/lehre-studium/hochschuldidaktik/zertifikatsprogramm/" TargetMode="External"/><Relationship Id="rId15" Type="http://schemas.openxmlformats.org/officeDocument/2006/relationships/hyperlink" Target="http://www.weiterbildung.uni-kiel.de/de/hsp-wissenschaft-lehre/zertifikate" TargetMode="External"/><Relationship Id="rId10" Type="http://schemas.openxmlformats.org/officeDocument/2006/relationships/hyperlink" Target="https://hd-nrw.de/qualifizierungsprogramm/" TargetMode="External"/><Relationship Id="rId4" Type="http://schemas.openxmlformats.org/officeDocument/2006/relationships/hyperlink" Target="https://www.faszination-lehre.de/info/zertifikat/definition/" TargetMode="External"/><Relationship Id="rId9" Type="http://schemas.openxmlformats.org/officeDocument/2006/relationships/hyperlink" Target="https://www.tu-braunschweig.de/khn/angebot/windh" TargetMode="External"/><Relationship Id="rId14" Type="http://schemas.openxmlformats.org/officeDocument/2006/relationships/hyperlink" Target="https://www.hd-sachsen.de/web/page.php?id=1195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D9F1"/>
  </sheetPr>
  <dimension ref="A1:P49"/>
  <sheetViews>
    <sheetView showGridLines="0" tabSelected="1" zoomScaleNormal="100" zoomScaleSheetLayoutView="115" workbookViewId="0">
      <selection activeCell="K36" sqref="K36"/>
    </sheetView>
  </sheetViews>
  <sheetFormatPr baseColWidth="10" defaultColWidth="11.42578125" defaultRowHeight="15" customHeight="1"/>
  <cols>
    <col min="1" max="5" width="11.42578125" style="47"/>
    <col min="6" max="6" width="11.42578125" style="47" customWidth="1"/>
    <col min="7" max="7" width="11.42578125" style="47"/>
    <col min="8" max="8" width="11.42578125" style="47" customWidth="1"/>
    <col min="9" max="16384" width="11.42578125" style="47"/>
  </cols>
  <sheetData>
    <row r="1" spans="1:12" s="212" customFormat="1" ht="15" customHeight="1"/>
    <row r="2" spans="1:12" s="212" customFormat="1" ht="30" customHeight="1">
      <c r="A2" s="216" t="s">
        <v>291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4" spans="1:12" ht="15" customHeight="1">
      <c r="A4" s="44" t="s">
        <v>61</v>
      </c>
    </row>
    <row r="5" spans="1:12" ht="15" customHeight="1">
      <c r="A5" s="44"/>
    </row>
    <row r="6" spans="1:12" ht="15" customHeight="1">
      <c r="A6" s="99" t="s">
        <v>213</v>
      </c>
    </row>
    <row r="7" spans="1:12" ht="15" customHeight="1">
      <c r="A7" s="44"/>
    </row>
    <row r="8" spans="1:12" s="95" customFormat="1" ht="15" customHeight="1">
      <c r="A8" s="215" t="s">
        <v>217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</row>
    <row r="9" spans="1:12" s="95" customFormat="1" ht="15" customHeight="1">
      <c r="A9" s="215" t="s">
        <v>218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</row>
    <row r="10" spans="1:12" s="95" customFormat="1" ht="15" customHeight="1">
      <c r="A10" s="215" t="s">
        <v>219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</row>
    <row r="11" spans="1:12" s="95" customFormat="1" ht="30" customHeight="1">
      <c r="A11" s="215" t="s">
        <v>215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</row>
    <row r="12" spans="1:12" s="95" customFormat="1" ht="15" customHeight="1">
      <c r="A12" s="215" t="s">
        <v>204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</row>
    <row r="13" spans="1:12" s="95" customFormat="1" ht="15" customHeight="1">
      <c r="A13" s="215" t="s">
        <v>220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</row>
    <row r="14" spans="1:12" s="95" customFormat="1" ht="15" customHeight="1">
      <c r="A14" s="215" t="s">
        <v>216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</row>
    <row r="15" spans="1:12" s="95" customFormat="1" ht="15" customHeight="1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</row>
    <row r="17" spans="1:16" ht="15" customHeight="1">
      <c r="A17" s="99" t="s">
        <v>212</v>
      </c>
    </row>
    <row r="18" spans="1:16" s="49" customFormat="1" ht="15" customHeight="1">
      <c r="A18" s="219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</row>
    <row r="19" spans="1:16" s="97" customFormat="1" ht="30" customHeight="1">
      <c r="A19" s="215" t="s">
        <v>193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96"/>
      <c r="N19" s="96"/>
    </row>
    <row r="20" spans="1:16" s="97" customFormat="1" ht="15" customHeight="1">
      <c r="A20" s="215" t="s">
        <v>295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</row>
    <row r="21" spans="1:16" s="97" customFormat="1" ht="15" customHeight="1">
      <c r="A21" s="215" t="s">
        <v>294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</row>
    <row r="22" spans="1:16" s="97" customFormat="1" ht="30" customHeight="1">
      <c r="A22" s="215" t="s">
        <v>296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96"/>
      <c r="N22" s="96"/>
    </row>
    <row r="23" spans="1:16" s="97" customFormat="1" ht="30" customHeight="1">
      <c r="A23" s="215" t="s">
        <v>185</v>
      </c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96"/>
      <c r="N23" s="96"/>
      <c r="O23" s="96"/>
    </row>
    <row r="24" spans="1:16" s="97" customFormat="1" ht="15" customHeight="1">
      <c r="A24" s="215" t="s">
        <v>186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96"/>
    </row>
    <row r="25" spans="1:16" s="97" customFormat="1" ht="15" customHeight="1">
      <c r="A25" s="215" t="s">
        <v>187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</row>
    <row r="26" spans="1:16" s="97" customFormat="1" ht="15" customHeight="1">
      <c r="A26" s="215" t="s">
        <v>243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96"/>
      <c r="N26" s="96"/>
      <c r="O26" s="96"/>
    </row>
    <row r="27" spans="1:16" s="97" customFormat="1" ht="30" customHeight="1">
      <c r="A27" s="215" t="s">
        <v>188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96"/>
    </row>
    <row r="28" spans="1:16" s="97" customFormat="1" ht="15" customHeight="1">
      <c r="A28" s="215" t="s">
        <v>189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96"/>
      <c r="N28" s="96"/>
      <c r="O28" s="96"/>
      <c r="P28" s="96"/>
    </row>
    <row r="29" spans="1:16" s="97" customFormat="1" ht="15" customHeight="1">
      <c r="A29" s="215" t="s">
        <v>262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</row>
    <row r="30" spans="1:16" s="97" customFormat="1" ht="15" customHeight="1">
      <c r="A30" s="215" t="s">
        <v>190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</row>
    <row r="31" spans="1:16" s="97" customFormat="1" ht="15" customHeight="1">
      <c r="A31" s="215" t="s">
        <v>191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</row>
    <row r="32" spans="1:16" s="97" customFormat="1" ht="30" customHeight="1">
      <c r="A32" s="215" t="s">
        <v>192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96"/>
    </row>
    <row r="33" spans="1:12" ht="1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</row>
    <row r="34" spans="1:12" ht="15" customHeight="1">
      <c r="A34" s="48"/>
      <c r="B34" s="45"/>
      <c r="C34" s="45"/>
      <c r="D34" s="45"/>
      <c r="E34" s="45"/>
      <c r="F34" s="45"/>
      <c r="G34" s="45"/>
      <c r="H34" s="46"/>
      <c r="I34" s="46"/>
      <c r="J34" s="46"/>
    </row>
    <row r="35" spans="1:12" s="49" customFormat="1" ht="15" customHeight="1">
      <c r="A35" s="213" t="s">
        <v>62</v>
      </c>
    </row>
    <row r="36" spans="1:12" s="49" customFormat="1" ht="15" customHeight="1"/>
    <row r="37" spans="1:12" s="49" customFormat="1" ht="15" customHeight="1">
      <c r="A37" s="304" t="s">
        <v>63</v>
      </c>
      <c r="B37" s="301" t="s">
        <v>64</v>
      </c>
      <c r="C37" s="301"/>
      <c r="D37" s="301"/>
      <c r="E37" s="301"/>
      <c r="F37" s="301"/>
      <c r="G37" s="301"/>
      <c r="H37" s="302"/>
      <c r="I37" s="101"/>
      <c r="J37" s="101"/>
    </row>
    <row r="38" spans="1:12" s="49" customFormat="1" ht="15" customHeight="1">
      <c r="A38" s="305">
        <v>0</v>
      </c>
      <c r="B38" s="301" t="s">
        <v>65</v>
      </c>
      <c r="C38" s="301"/>
      <c r="D38" s="301"/>
      <c r="E38" s="301"/>
      <c r="F38" s="301"/>
      <c r="G38" s="301"/>
      <c r="H38" s="301"/>
      <c r="I38" s="101"/>
      <c r="J38" s="101"/>
    </row>
    <row r="39" spans="1:12" s="49" customFormat="1" ht="15" customHeight="1">
      <c r="A39" s="304" t="s">
        <v>66</v>
      </c>
      <c r="B39" s="301" t="s">
        <v>67</v>
      </c>
      <c r="C39" s="301"/>
      <c r="D39" s="301"/>
      <c r="E39" s="301"/>
      <c r="F39" s="301"/>
      <c r="G39" s="301"/>
      <c r="H39" s="302"/>
      <c r="I39" s="101"/>
      <c r="J39" s="101"/>
    </row>
    <row r="40" spans="1:12" s="49" customFormat="1" ht="15" customHeight="1">
      <c r="A40" s="306" t="s">
        <v>68</v>
      </c>
      <c r="B40" s="303" t="s">
        <v>69</v>
      </c>
      <c r="C40" s="303"/>
      <c r="D40" s="303"/>
      <c r="E40" s="303"/>
      <c r="F40" s="303"/>
      <c r="G40" s="303"/>
      <c r="H40" s="302"/>
      <c r="I40" s="101"/>
      <c r="J40" s="101"/>
    </row>
    <row r="41" spans="1:12" s="49" customFormat="1" ht="15" customHeight="1">
      <c r="A41" s="307" t="s">
        <v>70</v>
      </c>
      <c r="B41" s="303" t="s">
        <v>71</v>
      </c>
      <c r="C41" s="303"/>
      <c r="D41" s="303"/>
      <c r="E41" s="303"/>
      <c r="F41" s="303"/>
      <c r="G41" s="303"/>
      <c r="H41" s="302"/>
      <c r="I41" s="101"/>
      <c r="J41" s="101"/>
    </row>
    <row r="42" spans="1:12" s="49" customFormat="1" ht="15" customHeight="1">
      <c r="A42" s="306" t="s">
        <v>72</v>
      </c>
      <c r="B42" s="303" t="s">
        <v>73</v>
      </c>
      <c r="C42" s="303"/>
      <c r="D42" s="303"/>
      <c r="E42" s="303"/>
      <c r="F42" s="303"/>
      <c r="G42" s="303"/>
      <c r="H42" s="302"/>
      <c r="I42" s="101"/>
      <c r="J42" s="101"/>
    </row>
    <row r="43" spans="1:12" s="49" customFormat="1" ht="15" customHeight="1">
      <c r="A43" s="306" t="s">
        <v>74</v>
      </c>
      <c r="B43" s="301" t="s">
        <v>75</v>
      </c>
      <c r="C43" s="301"/>
      <c r="D43" s="301"/>
      <c r="E43" s="301"/>
      <c r="F43" s="301"/>
      <c r="G43" s="301"/>
      <c r="H43" s="301"/>
      <c r="I43" s="101"/>
      <c r="J43" s="101"/>
    </row>
    <row r="44" spans="1:12" s="49" customFormat="1" ht="15" customHeight="1">
      <c r="A44" s="100"/>
      <c r="B44" s="102"/>
      <c r="C44" s="102"/>
      <c r="H44" s="101"/>
      <c r="I44" s="101"/>
      <c r="J44" s="101"/>
    </row>
    <row r="45" spans="1:12" s="49" customFormat="1" ht="15" customHeight="1">
      <c r="A45" s="217" t="s">
        <v>76</v>
      </c>
      <c r="B45" s="217"/>
      <c r="C45" s="217"/>
      <c r="D45" s="217"/>
      <c r="E45" s="217"/>
      <c r="F45" s="217"/>
      <c r="H45" s="101"/>
      <c r="I45" s="101"/>
      <c r="J45" s="101"/>
    </row>
    <row r="46" spans="1:12" s="49" customFormat="1" ht="15" customHeight="1">
      <c r="A46" s="100"/>
      <c r="B46" s="100"/>
      <c r="C46" s="100"/>
      <c r="D46" s="100"/>
      <c r="E46" s="100"/>
      <c r="F46" s="100"/>
      <c r="H46" s="101"/>
      <c r="I46" s="101"/>
      <c r="J46" s="101"/>
    </row>
    <row r="47" spans="1:12" s="49" customFormat="1" ht="15" customHeight="1">
      <c r="H47" s="101"/>
      <c r="I47" s="101"/>
      <c r="J47" s="101"/>
    </row>
    <row r="48" spans="1:12" s="49" customFormat="1" ht="15" customHeight="1">
      <c r="A48" s="218" t="s">
        <v>77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</row>
    <row r="49" spans="1:12" s="49" customFormat="1" ht="15" customHeight="1">
      <c r="A49" s="218"/>
      <c r="B49" s="218"/>
      <c r="C49" s="218"/>
      <c r="D49" s="218"/>
      <c r="E49" s="218"/>
      <c r="F49" s="218"/>
      <c r="G49" s="218"/>
      <c r="H49" s="218"/>
      <c r="I49" s="218"/>
      <c r="J49" s="218"/>
      <c r="K49" s="218"/>
      <c r="L49" s="218"/>
    </row>
  </sheetData>
  <mergeCells count="32">
    <mergeCell ref="A8:L8"/>
    <mergeCell ref="A32:L32"/>
    <mergeCell ref="A31:L31"/>
    <mergeCell ref="A30:L30"/>
    <mergeCell ref="A29:L29"/>
    <mergeCell ref="A27:L27"/>
    <mergeCell ref="A26:L26"/>
    <mergeCell ref="A25:L25"/>
    <mergeCell ref="A23:L23"/>
    <mergeCell ref="A22:L22"/>
    <mergeCell ref="A21:L21"/>
    <mergeCell ref="A20:L20"/>
    <mergeCell ref="A11:L11"/>
    <mergeCell ref="A9:L9"/>
    <mergeCell ref="A14:L14"/>
    <mergeCell ref="A13:L13"/>
    <mergeCell ref="A12:L12"/>
    <mergeCell ref="A10:L10"/>
    <mergeCell ref="A2:L2"/>
    <mergeCell ref="A45:F45"/>
    <mergeCell ref="A48:L49"/>
    <mergeCell ref="A18:M18"/>
    <mergeCell ref="B38:H38"/>
    <mergeCell ref="B39:G39"/>
    <mergeCell ref="B40:G40"/>
    <mergeCell ref="B41:G41"/>
    <mergeCell ref="B42:G42"/>
    <mergeCell ref="B43:H43"/>
    <mergeCell ref="B37:G37"/>
    <mergeCell ref="A24:L24"/>
    <mergeCell ref="A28:L28"/>
    <mergeCell ref="A19:L19"/>
  </mergeCells>
  <hyperlinks>
    <hyperlink ref="A20:H20" location="'Tab. H4-2web'!A1" display="Tab. H4-2web: Einschätzung der Potenziale digitaler Medien durch Lehrkräfte 2018 (in %) "/>
    <hyperlink ref="A21:H21" location="'Tab. H4-3web'!A1" display="Tab. H4-3web: Einschätzung der Fähigkeiten im Umgang mit digitalen Medien aus Sicht der Lehrkräfte 2018 (in %)"/>
    <hyperlink ref="A23:J23" location="'Tab. H4-5web'!A1" display="Tab. H4-5web: Verfügbarkeit eines Funknetzwerkes (WLAN) für Lehrkräfte und Schülerinnen und Schüler sowie tägliche Nutzung digitaler Medien durch Lehrkräfte nach Staaten (in %)"/>
    <hyperlink ref="A26:H26" location="'Tab. H4-8web'!A1" display="Tab. H4-8web: Bewertung des Nutzens digitalen Lernens durch Berufsschullehrkräfte und Ausbilderinnen und Ausbilder 2015/16 (in %)"/>
    <hyperlink ref="A28:K28" location="'Tab. H4-10web'!A1" display="Tab. H4-10web: _x0009_Art und Weise des Erwerbs von Kompetenzen für den Einsatz digitaler Lernmedien von Berufsschullehrkräfte und Ausbilderinnen und Ausbilder "/>
    <hyperlink ref="A30" location="'Tab. H4-12web'!A1" display="Tab. H4-12web: Digitale Kompetenzen des pädagogischen Personals in Einrichtungen der Weiterbildung (in %)"/>
    <hyperlink ref="A31" location="'Tab. H4-13web'!A1" display="Tab. H4-13web: Nutzung von Möglichkeiten für den Erwerb von digitalen Kompetenzen durch Lehrende (in %)"/>
    <hyperlink ref="A32" location="'Tab. H4-14web'!A1" display="Tab. H4-14web: In den letzten 12 Monaten durchgeführte Maßnahmen zur Verbesserung digitaler Kompetenzen des pädagogischen Personal in Einrichtunge der Weiterbildung (in %)"/>
    <hyperlink ref="A8:G8" location="'Abb. H4-1'!A1" display="Abb. H4-1: Einschätzungen von Lehrkräften zu den Potenzialen digitaler Medien und zu ihren eigenen Kompetenzen* 2018 (in %)"/>
    <hyperlink ref="A9" location="'Abb. H4-2'!A1" display="Abb. H4-2: Landesweit einheitliche Vorgaben zur Vermittlung von Anwendungsund methodisch-didaktischen Kompetenzen im Lehramtsstudium*"/>
    <hyperlink ref="A10" location="'Abb. H4-3'!A1" display="Abb. H4-3: Bewertung des Nutzens digitalen Lernens durch Berufsschullehrkräfte und Ausbilderinnen und Ausbilder* 2015/2016 (in %)"/>
    <hyperlink ref="A11" location="'Abb. H4-4'!A1" display="Abb. H4-4: Art und Weise des Erwerbs von Kompetenzen für den Einsatz digitaler Lernmedien von Berufsschullehrkräften sowie Ausbilderinnen und Ausbildern 2015/16 (in %)"/>
    <hyperlink ref="A12" location="'Abb. H4-5'!A1" display="Abb. H4-5: Ausgewählte Merkmale der Unterstützung und Qualifizierung der Hochschullehrenden in digitalem Lehren und Lernen"/>
    <hyperlink ref="A13" location="'Abb. H4-6'!A1" display="Abb. H4-6: Teilnahme an Fort- und Weiterbildungen im Bereich digitales Lehren und Lernen* (in %)**"/>
    <hyperlink ref="A14" location="'Abb. H4-7'!A1" display="Abb. H4-7: Digitale Kompetenzen des pädagogischen Personals in Einrichtungen der Weiterbildung (in %)"/>
    <hyperlink ref="A19:L19" location="'Tab. H4-1web '!A1" display="Tab. H4-1web: Stellenwert der Vermittlung digitaler Kompetenzen in Kindertageseinrichtungen aus Sicht des pädagogischen Personals 2018 im internationalen Vergleich (in %)"/>
    <hyperlink ref="A22:L22" location="'Tab. H4-4web'!A1" display="Tab. H4-4web: Selbsteingeschätzte Kompetenzen, ein Lernmanagementsystem einzusetzen und tatsächlicher Einsatz nach Staaten (in %)"/>
    <hyperlink ref="A24:L24" location="'Tab. H4-6web'!A1" display="Tab. H4-6web: Digitalisierungsbezogene Bestandteile in der Lehrerausbildung nach Staaten 2018 (in %) "/>
    <hyperlink ref="A25:L25" location="'Tab. H4-7web'!A1" display="Tab. H4-7web: Priorität der Schaffung von Anreizen für Lehrkräfte zur Förderung (in %)"/>
    <hyperlink ref="A27:L27" location="'Tab. H4-9web'!A1" display="Tab. H4-9web: _x0009_Selbsteinschätzung von Berufsschullehrkräften sowie Ausbilderinnen und Ausbilder zu Kompetenz und Wissen im Umgang mit digitalen Medien 2015/16  (in %) "/>
    <hyperlink ref="A29:L29" location="'Tab. H4-11web'!A1" display="Tab. H4-11web: Lernzertifikate in der Hochschullehre nach Ländern (in %)"/>
  </hyperlinks>
  <pageMargins left="0.70866141732283472" right="0.70866141732283472" top="0.78740157480314965" bottom="0.78740157480314965" header="0.31496062992125984" footer="0.31496062992125984"/>
  <pageSetup paperSize="9" scale="63" orientation="portrait" r:id="rId1"/>
  <headerFooter>
    <oddHeader>&amp;RIndikator D2 - Tabellenanhang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selection sqref="A1:G1"/>
    </sheetView>
  </sheetViews>
  <sheetFormatPr baseColWidth="10" defaultColWidth="11.5703125" defaultRowHeight="12.75" customHeight="1"/>
  <cols>
    <col min="1" max="16384" width="11.5703125" style="4"/>
  </cols>
  <sheetData>
    <row r="1" spans="1:12" ht="24" customHeight="1">
      <c r="A1" s="220" t="s">
        <v>78</v>
      </c>
      <c r="B1" s="220"/>
      <c r="C1" s="220"/>
      <c r="D1" s="220"/>
      <c r="E1" s="220"/>
      <c r="F1" s="220"/>
      <c r="G1" s="220"/>
    </row>
    <row r="2" spans="1:12" ht="30" customHeight="1">
      <c r="A2" s="221" t="s">
        <v>214</v>
      </c>
      <c r="B2" s="221"/>
      <c r="C2" s="221"/>
      <c r="D2" s="221"/>
      <c r="E2" s="221"/>
      <c r="F2" s="221"/>
      <c r="G2" s="221"/>
      <c r="H2" s="91"/>
      <c r="I2" s="91"/>
      <c r="J2" s="91"/>
      <c r="K2" s="91"/>
      <c r="L2" s="91"/>
    </row>
    <row r="27" spans="1:11" ht="12.75" customHeight="1">
      <c r="A27" s="223" t="s">
        <v>195</v>
      </c>
      <c r="B27" s="223"/>
      <c r="C27" s="223"/>
      <c r="D27" s="223"/>
      <c r="E27" s="223"/>
      <c r="F27" s="223"/>
      <c r="G27" s="223"/>
    </row>
    <row r="28" spans="1:11" ht="12.75" customHeight="1">
      <c r="A28" s="223" t="s">
        <v>196</v>
      </c>
      <c r="B28" s="223"/>
      <c r="C28" s="223"/>
      <c r="D28" s="223"/>
      <c r="E28" s="223"/>
      <c r="F28" s="223"/>
      <c r="G28" s="223"/>
      <c r="J28" s="92"/>
      <c r="K28" s="93"/>
    </row>
    <row r="29" spans="1:11" ht="12.75" customHeight="1">
      <c r="A29" s="222" t="s">
        <v>221</v>
      </c>
      <c r="B29" s="222"/>
      <c r="C29" s="222"/>
      <c r="D29" s="222"/>
      <c r="E29" s="222"/>
      <c r="F29" s="222"/>
      <c r="G29" s="222"/>
    </row>
  </sheetData>
  <mergeCells count="5">
    <mergeCell ref="A1:G1"/>
    <mergeCell ref="A2:G2"/>
    <mergeCell ref="A29:G29"/>
    <mergeCell ref="A28:G28"/>
    <mergeCell ref="A27:G27"/>
  </mergeCells>
  <hyperlinks>
    <hyperlink ref="A1" location="Inhalt!A1" display="Zurück zum Inhalt "/>
  </hyperlink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sqref="A1:G1"/>
    </sheetView>
  </sheetViews>
  <sheetFormatPr baseColWidth="10" defaultColWidth="11.5703125" defaultRowHeight="12.75" customHeight="1"/>
  <cols>
    <col min="1" max="16384" width="11.5703125" style="4"/>
  </cols>
  <sheetData>
    <row r="1" spans="1:12" ht="24" customHeight="1">
      <c r="A1" s="224" t="s">
        <v>78</v>
      </c>
      <c r="B1" s="224"/>
      <c r="C1" s="224"/>
      <c r="D1" s="224"/>
      <c r="E1" s="224"/>
      <c r="F1" s="224"/>
      <c r="G1" s="224"/>
    </row>
    <row r="2" spans="1:12" ht="30" customHeight="1">
      <c r="A2" s="221" t="s">
        <v>197</v>
      </c>
      <c r="B2" s="221"/>
      <c r="C2" s="221"/>
      <c r="D2" s="221"/>
      <c r="E2" s="221"/>
      <c r="F2" s="221"/>
      <c r="G2" s="221"/>
      <c r="H2" s="103"/>
      <c r="I2" s="103"/>
      <c r="J2" s="103"/>
      <c r="K2" s="103"/>
      <c r="L2" s="103"/>
    </row>
    <row r="3" spans="1:12" ht="12.75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27" spans="1:12" ht="12.75" customHeight="1">
      <c r="A27" s="223" t="s">
        <v>198</v>
      </c>
      <c r="B27" s="223"/>
      <c r="C27" s="223"/>
      <c r="D27" s="223"/>
      <c r="E27" s="223"/>
      <c r="F27" s="223"/>
      <c r="G27" s="223"/>
      <c r="H27" s="32"/>
      <c r="I27" s="32"/>
      <c r="J27" s="32"/>
      <c r="K27" s="32"/>
      <c r="L27" s="32"/>
    </row>
    <row r="28" spans="1:12" ht="12.75" customHeight="1">
      <c r="A28" s="223" t="s">
        <v>199</v>
      </c>
      <c r="B28" s="223"/>
      <c r="C28" s="223"/>
      <c r="D28" s="223"/>
      <c r="E28" s="223"/>
      <c r="F28" s="223"/>
      <c r="G28" s="223"/>
      <c r="H28" s="32"/>
      <c r="I28" s="32"/>
      <c r="J28" s="32"/>
      <c r="K28" s="32"/>
      <c r="L28" s="32"/>
    </row>
  </sheetData>
  <mergeCells count="4">
    <mergeCell ref="A1:G1"/>
    <mergeCell ref="A2:G2"/>
    <mergeCell ref="A28:G28"/>
    <mergeCell ref="A27:G27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Normal="100" workbookViewId="0">
      <selection sqref="A1:G1"/>
    </sheetView>
  </sheetViews>
  <sheetFormatPr baseColWidth="10" defaultColWidth="11.5703125" defaultRowHeight="12.75" customHeight="1"/>
  <cols>
    <col min="1" max="16384" width="11.5703125" style="4"/>
  </cols>
  <sheetData>
    <row r="1" spans="1:12" ht="24" customHeight="1">
      <c r="A1" s="224" t="s">
        <v>78</v>
      </c>
      <c r="B1" s="224"/>
      <c r="C1" s="224"/>
      <c r="D1" s="224"/>
      <c r="E1" s="224"/>
      <c r="F1" s="224"/>
      <c r="G1" s="224"/>
    </row>
    <row r="2" spans="1:12" ht="30" customHeight="1">
      <c r="A2" s="221" t="s">
        <v>200</v>
      </c>
      <c r="B2" s="221"/>
      <c r="C2" s="221"/>
      <c r="D2" s="221"/>
      <c r="E2" s="221"/>
      <c r="F2" s="221"/>
      <c r="G2" s="221"/>
      <c r="H2" s="91"/>
      <c r="I2" s="91"/>
      <c r="J2" s="91"/>
      <c r="K2" s="91"/>
      <c r="L2" s="91"/>
    </row>
    <row r="23" spans="1:11" ht="38.25" customHeight="1">
      <c r="A23" s="223" t="s">
        <v>201</v>
      </c>
      <c r="B23" s="223"/>
      <c r="C23" s="223"/>
      <c r="D23" s="223"/>
      <c r="E23" s="223"/>
      <c r="F23" s="223"/>
      <c r="G23" s="223"/>
      <c r="H23" s="104"/>
      <c r="I23" s="104"/>
      <c r="J23" s="104"/>
      <c r="K23" s="104"/>
    </row>
    <row r="24" spans="1:11" ht="25.5" customHeight="1">
      <c r="A24" s="223" t="s">
        <v>202</v>
      </c>
      <c r="B24" s="223"/>
      <c r="C24" s="223"/>
      <c r="D24" s="223"/>
      <c r="E24" s="223"/>
      <c r="F24" s="223"/>
      <c r="G24" s="223"/>
      <c r="K24" s="92"/>
    </row>
    <row r="25" spans="1:11" ht="12.75" customHeight="1">
      <c r="A25" s="225" t="s">
        <v>222</v>
      </c>
      <c r="B25" s="226"/>
      <c r="C25" s="226"/>
      <c r="D25" s="226"/>
      <c r="E25" s="226"/>
      <c r="F25" s="226"/>
      <c r="G25" s="226"/>
    </row>
  </sheetData>
  <mergeCells count="5">
    <mergeCell ref="A25:G25"/>
    <mergeCell ref="A24:G24"/>
    <mergeCell ref="A1:G1"/>
    <mergeCell ref="A2:G2"/>
    <mergeCell ref="A23:G23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sqref="A1:G1"/>
    </sheetView>
  </sheetViews>
  <sheetFormatPr baseColWidth="10" defaultColWidth="11.5703125" defaultRowHeight="12.75" customHeight="1"/>
  <cols>
    <col min="1" max="16384" width="11.5703125" style="4"/>
  </cols>
  <sheetData>
    <row r="1" spans="1:11" ht="24" customHeight="1">
      <c r="A1" s="224" t="s">
        <v>78</v>
      </c>
      <c r="B1" s="224"/>
      <c r="C1" s="224"/>
      <c r="D1" s="224"/>
      <c r="E1" s="224"/>
      <c r="F1" s="224"/>
      <c r="G1" s="224"/>
    </row>
    <row r="2" spans="1:11" ht="39.950000000000003" customHeight="1">
      <c r="A2" s="221" t="s">
        <v>203</v>
      </c>
      <c r="B2" s="221"/>
      <c r="C2" s="221"/>
      <c r="D2" s="221"/>
      <c r="E2" s="221"/>
      <c r="F2" s="221"/>
      <c r="G2" s="221"/>
      <c r="H2" s="103"/>
      <c r="I2" s="103"/>
      <c r="J2" s="103"/>
      <c r="K2" s="103"/>
    </row>
    <row r="17" spans="1:10" ht="12.75" customHeight="1">
      <c r="J17" s="92"/>
    </row>
    <row r="21" spans="1:10" ht="25.5" customHeight="1">
      <c r="A21" s="223" t="s">
        <v>202</v>
      </c>
      <c r="B21" s="223"/>
      <c r="C21" s="223"/>
      <c r="D21" s="223"/>
      <c r="E21" s="223"/>
      <c r="F21" s="223"/>
      <c r="G21" s="223"/>
    </row>
    <row r="22" spans="1:10" ht="12.75" customHeight="1">
      <c r="A22" s="222" t="s">
        <v>223</v>
      </c>
      <c r="B22" s="222"/>
      <c r="C22" s="222"/>
      <c r="D22" s="222"/>
      <c r="E22" s="222"/>
      <c r="F22" s="222"/>
      <c r="G22" s="222"/>
      <c r="H22" s="104"/>
    </row>
    <row r="23" spans="1:10" ht="12.75" customHeight="1">
      <c r="A23" s="223"/>
      <c r="B23" s="223"/>
      <c r="C23" s="223"/>
      <c r="D23" s="223"/>
      <c r="E23" s="223"/>
      <c r="F23" s="223"/>
      <c r="G23" s="223"/>
    </row>
  </sheetData>
  <mergeCells count="5">
    <mergeCell ref="A23:G23"/>
    <mergeCell ref="A22:G22"/>
    <mergeCell ref="A21:G21"/>
    <mergeCell ref="A1:G1"/>
    <mergeCell ref="A2:G2"/>
  </mergeCells>
  <hyperlinks>
    <hyperlink ref="A1" location="Inhalt!A1" display="Zurück zum Inhalt 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>
      <selection sqref="A1:G1"/>
    </sheetView>
  </sheetViews>
  <sheetFormatPr baseColWidth="10" defaultColWidth="11.5703125" defaultRowHeight="12.75" customHeight="1"/>
  <cols>
    <col min="1" max="16384" width="11.5703125" style="4"/>
  </cols>
  <sheetData>
    <row r="1" spans="1:7" ht="24" customHeight="1">
      <c r="A1" s="224" t="s">
        <v>78</v>
      </c>
      <c r="B1" s="224"/>
      <c r="C1" s="224"/>
      <c r="D1" s="224"/>
      <c r="E1" s="224"/>
      <c r="F1" s="224"/>
      <c r="G1" s="224"/>
    </row>
    <row r="2" spans="1:7" ht="30" customHeight="1">
      <c r="A2" s="221" t="s">
        <v>204</v>
      </c>
      <c r="B2" s="221"/>
      <c r="C2" s="221"/>
      <c r="D2" s="221"/>
      <c r="E2" s="221"/>
      <c r="F2" s="221"/>
      <c r="G2" s="221"/>
    </row>
    <row r="23" spans="1:7" ht="12.75" customHeight="1">
      <c r="B23" s="32"/>
    </row>
    <row r="25" spans="1:7" ht="12.75" customHeight="1">
      <c r="A25" s="223" t="s">
        <v>205</v>
      </c>
      <c r="B25" s="223"/>
      <c r="C25" s="223"/>
      <c r="D25" s="223"/>
      <c r="E25" s="223"/>
      <c r="F25" s="223"/>
      <c r="G25" s="223"/>
    </row>
  </sheetData>
  <mergeCells count="3">
    <mergeCell ref="A1:G1"/>
    <mergeCell ref="A2:G2"/>
    <mergeCell ref="A25:G25"/>
  </mergeCells>
  <hyperlinks>
    <hyperlink ref="A1" location="Inhalt!A1" display="Zurück zum Inhalt "/>
  </hyperlink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sqref="A1:G1"/>
    </sheetView>
  </sheetViews>
  <sheetFormatPr baseColWidth="10" defaultColWidth="11.5703125" defaultRowHeight="12.75" customHeight="1"/>
  <cols>
    <col min="1" max="16384" width="11.5703125" style="4"/>
  </cols>
  <sheetData>
    <row r="1" spans="1:10" ht="24" customHeight="1">
      <c r="A1" s="224" t="s">
        <v>78</v>
      </c>
      <c r="B1" s="224"/>
      <c r="C1" s="224"/>
      <c r="D1" s="224"/>
      <c r="E1" s="224"/>
      <c r="F1" s="224"/>
      <c r="G1" s="224"/>
    </row>
    <row r="2" spans="1:10" ht="30" customHeight="1">
      <c r="A2" s="221" t="s">
        <v>206</v>
      </c>
      <c r="B2" s="221"/>
      <c r="C2" s="221"/>
      <c r="D2" s="221"/>
      <c r="E2" s="221"/>
      <c r="F2" s="221"/>
      <c r="G2" s="221"/>
      <c r="H2" s="103"/>
      <c r="I2" s="103"/>
      <c r="J2" s="103"/>
    </row>
    <row r="12" spans="1:10" ht="12.75" customHeight="1">
      <c r="B12" s="32"/>
      <c r="C12" s="32"/>
      <c r="D12" s="32"/>
      <c r="E12" s="32"/>
      <c r="F12" s="32"/>
      <c r="G12" s="32"/>
      <c r="H12" s="32"/>
    </row>
    <row r="13" spans="1:10" ht="12.75" customHeight="1">
      <c r="B13" s="32"/>
      <c r="C13" s="32"/>
      <c r="D13" s="32"/>
      <c r="E13" s="32"/>
      <c r="F13" s="32"/>
      <c r="G13" s="32"/>
      <c r="H13" s="32"/>
    </row>
    <row r="14" spans="1:10" ht="12.75" customHeight="1">
      <c r="B14" s="32"/>
      <c r="C14" s="32"/>
      <c r="D14" s="32"/>
      <c r="E14" s="32"/>
      <c r="F14" s="32"/>
      <c r="G14" s="32"/>
      <c r="H14" s="32"/>
    </row>
    <row r="16" spans="1:10" ht="12.75" customHeight="1">
      <c r="A16" s="227" t="s">
        <v>207</v>
      </c>
      <c r="B16" s="227"/>
      <c r="C16" s="227"/>
      <c r="D16" s="227"/>
      <c r="E16" s="227"/>
      <c r="F16" s="227"/>
      <c r="G16" s="227"/>
    </row>
    <row r="17" spans="1:7" ht="12.75" customHeight="1">
      <c r="A17" s="227" t="s">
        <v>208</v>
      </c>
      <c r="B17" s="227"/>
      <c r="C17" s="227"/>
      <c r="D17" s="227"/>
      <c r="E17" s="227"/>
      <c r="F17" s="227"/>
      <c r="G17" s="227"/>
    </row>
    <row r="18" spans="1:7" ht="12.75" customHeight="1">
      <c r="A18" s="227" t="s">
        <v>209</v>
      </c>
      <c r="B18" s="227"/>
      <c r="C18" s="227"/>
      <c r="D18" s="227"/>
      <c r="E18" s="227"/>
      <c r="F18" s="227"/>
      <c r="G18" s="227"/>
    </row>
  </sheetData>
  <mergeCells count="5">
    <mergeCell ref="A1:G1"/>
    <mergeCell ref="A2:G2"/>
    <mergeCell ref="A18:G18"/>
    <mergeCell ref="A17:G17"/>
    <mergeCell ref="A16:G16"/>
  </mergeCells>
  <hyperlinks>
    <hyperlink ref="A1" location="Inhalt!A1" display="Zurück zum Inhalt "/>
  </hyperlink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Normal="100" workbookViewId="0">
      <selection sqref="A1:G1"/>
    </sheetView>
  </sheetViews>
  <sheetFormatPr baseColWidth="10" defaultColWidth="11.5703125" defaultRowHeight="12.75" customHeight="1"/>
  <cols>
    <col min="1" max="16384" width="11.5703125" style="4"/>
  </cols>
  <sheetData>
    <row r="1" spans="1:14" ht="24" customHeight="1">
      <c r="A1" s="224" t="s">
        <v>78</v>
      </c>
      <c r="B1" s="224"/>
      <c r="C1" s="224"/>
      <c r="D1" s="224"/>
      <c r="E1" s="224"/>
      <c r="F1" s="224"/>
      <c r="G1" s="224"/>
    </row>
    <row r="2" spans="1:14" ht="30" customHeight="1">
      <c r="A2" s="221" t="s">
        <v>210</v>
      </c>
      <c r="B2" s="221"/>
      <c r="C2" s="221"/>
      <c r="D2" s="221"/>
      <c r="E2" s="221"/>
      <c r="F2" s="221"/>
      <c r="G2" s="221"/>
      <c r="H2" s="91"/>
      <c r="I2" s="91"/>
      <c r="J2" s="91"/>
      <c r="K2" s="91"/>
      <c r="L2" s="91"/>
      <c r="M2" s="91"/>
      <c r="N2" s="91"/>
    </row>
    <row r="28" spans="1:13" ht="25.5" customHeight="1">
      <c r="A28" s="223" t="s">
        <v>211</v>
      </c>
      <c r="B28" s="223"/>
      <c r="C28" s="223"/>
      <c r="D28" s="223"/>
      <c r="E28" s="223"/>
      <c r="F28" s="223"/>
      <c r="G28" s="223"/>
      <c r="H28" s="105"/>
      <c r="I28" s="105"/>
      <c r="J28" s="105"/>
      <c r="M28" s="92"/>
    </row>
    <row r="29" spans="1:13" ht="12.75" customHeight="1">
      <c r="A29" s="222" t="s">
        <v>224</v>
      </c>
      <c r="B29" s="222"/>
      <c r="C29" s="222"/>
      <c r="D29" s="222"/>
      <c r="E29" s="222"/>
      <c r="F29" s="222"/>
      <c r="G29" s="222"/>
    </row>
    <row r="30" spans="1:13" ht="12.75" customHeight="1">
      <c r="A30" s="223"/>
      <c r="B30" s="223"/>
      <c r="C30" s="223"/>
      <c r="D30" s="223"/>
      <c r="E30" s="223"/>
      <c r="F30" s="223"/>
      <c r="G30" s="223"/>
    </row>
  </sheetData>
  <mergeCells count="5">
    <mergeCell ref="A1:G1"/>
    <mergeCell ref="A2:G2"/>
    <mergeCell ref="A30:G30"/>
    <mergeCell ref="A29:G29"/>
    <mergeCell ref="A28:G28"/>
  </mergeCells>
  <hyperlinks>
    <hyperlink ref="A1" location="Inhalt!A1" display="Zurück zum Inhalt "/>
  </hyperlinks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sqref="A1:E1"/>
    </sheetView>
  </sheetViews>
  <sheetFormatPr baseColWidth="10" defaultColWidth="11.5703125" defaultRowHeight="12.75"/>
  <cols>
    <col min="1" max="1" width="26.28515625" style="1" customWidth="1"/>
    <col min="2" max="5" width="11.42578125" style="1" customWidth="1"/>
    <col min="6" max="16384" width="11.5703125" style="1"/>
  </cols>
  <sheetData>
    <row r="1" spans="1:5" ht="24" customHeight="1">
      <c r="A1" s="224" t="s">
        <v>78</v>
      </c>
      <c r="B1" s="224"/>
      <c r="C1" s="224"/>
      <c r="D1" s="224"/>
      <c r="E1" s="224"/>
    </row>
    <row r="2" spans="1:5" s="106" customFormat="1" ht="39.950000000000003" customHeight="1">
      <c r="A2" s="232" t="s">
        <v>193</v>
      </c>
      <c r="B2" s="233"/>
      <c r="C2" s="233"/>
      <c r="D2" s="233"/>
      <c r="E2" s="233"/>
    </row>
    <row r="3" spans="1:5" ht="25.5" customHeight="1">
      <c r="A3" s="228" t="s">
        <v>87</v>
      </c>
      <c r="B3" s="234" t="s">
        <v>229</v>
      </c>
      <c r="C3" s="2" t="s">
        <v>225</v>
      </c>
      <c r="D3" s="2" t="s">
        <v>226</v>
      </c>
      <c r="E3" s="3" t="s">
        <v>227</v>
      </c>
    </row>
    <row r="4" spans="1:5">
      <c r="A4" s="229"/>
      <c r="B4" s="235"/>
      <c r="C4" s="236" t="s">
        <v>0</v>
      </c>
      <c r="D4" s="237"/>
      <c r="E4" s="237"/>
    </row>
    <row r="5" spans="1:5">
      <c r="A5" s="108" t="s">
        <v>292</v>
      </c>
      <c r="B5" s="214" t="s">
        <v>293</v>
      </c>
      <c r="C5" s="110">
        <f>SUM(C6:C14)/COUNT(C6:C14)</f>
        <v>28.753084444444443</v>
      </c>
      <c r="D5" s="110">
        <f>SUM(D6:D14)/COUNT(D6:D14)</f>
        <v>43.591385000000002</v>
      </c>
      <c r="E5" s="111">
        <f>SUM(E6:E14)/COUNT(E6:E14)</f>
        <v>27.655530999999996</v>
      </c>
    </row>
    <row r="6" spans="1:5" ht="12" customHeight="1">
      <c r="A6" s="89" t="s">
        <v>3</v>
      </c>
      <c r="B6" s="117">
        <v>1341</v>
      </c>
      <c r="C6" s="112">
        <v>13.661771</v>
      </c>
      <c r="D6" s="113">
        <v>40.649794</v>
      </c>
      <c r="E6" s="113">
        <v>45.688434999999998</v>
      </c>
    </row>
    <row r="7" spans="1:5">
      <c r="A7" s="109" t="s">
        <v>4</v>
      </c>
      <c r="B7" s="118">
        <v>522</v>
      </c>
      <c r="C7" s="110">
        <v>25.022801000000001</v>
      </c>
      <c r="D7" s="114">
        <v>57.810648</v>
      </c>
      <c r="E7" s="114">
        <v>17.166551999999999</v>
      </c>
    </row>
    <row r="8" spans="1:5">
      <c r="A8" s="89" t="s">
        <v>2</v>
      </c>
      <c r="B8" s="119">
        <v>1391</v>
      </c>
      <c r="C8" s="112">
        <v>58.597712999999999</v>
      </c>
      <c r="D8" s="113">
        <v>34.868259999999999</v>
      </c>
      <c r="E8" s="113">
        <v>6.534027</v>
      </c>
    </row>
    <row r="9" spans="1:5">
      <c r="A9" s="109" t="s">
        <v>5</v>
      </c>
      <c r="B9" s="120">
        <v>1311</v>
      </c>
      <c r="C9" s="110">
        <v>32.793002999999999</v>
      </c>
      <c r="D9" s="114">
        <v>47.061939000000002</v>
      </c>
      <c r="E9" s="114">
        <v>20.145057999999999</v>
      </c>
    </row>
    <row r="10" spans="1:5">
      <c r="A10" s="89" t="s">
        <v>6</v>
      </c>
      <c r="B10" s="119">
        <v>1903</v>
      </c>
      <c r="C10" s="112">
        <v>10.760256</v>
      </c>
      <c r="D10" s="113">
        <v>29.115392</v>
      </c>
      <c r="E10" s="113">
        <v>60.124352999999999</v>
      </c>
    </row>
    <row r="11" spans="1:5">
      <c r="A11" s="109" t="s">
        <v>7</v>
      </c>
      <c r="B11" s="120">
        <v>1596</v>
      </c>
      <c r="C11" s="110">
        <v>55.525616999999997</v>
      </c>
      <c r="D11" s="114">
        <v>39.038652999999996</v>
      </c>
      <c r="E11" s="114">
        <v>5.4357309999999996</v>
      </c>
    </row>
    <row r="12" spans="1:5">
      <c r="A12" s="89" t="s">
        <v>8</v>
      </c>
      <c r="B12" s="119">
        <v>770</v>
      </c>
      <c r="C12" s="112">
        <v>33.671570000000003</v>
      </c>
      <c r="D12" s="113">
        <v>51.584794000000002</v>
      </c>
      <c r="E12" s="113">
        <v>14.743636</v>
      </c>
    </row>
    <row r="13" spans="1:5">
      <c r="A13" s="109" t="s">
        <v>9</v>
      </c>
      <c r="B13" s="118">
        <v>915</v>
      </c>
      <c r="C13" s="110">
        <v>15.787944</v>
      </c>
      <c r="D13" s="114">
        <v>58.146042000000001</v>
      </c>
      <c r="E13" s="114">
        <v>26.066015</v>
      </c>
    </row>
    <row r="14" spans="1:5">
      <c r="A14" s="107" t="s">
        <v>10</v>
      </c>
      <c r="B14" s="121">
        <v>1582</v>
      </c>
      <c r="C14" s="115">
        <v>12.957084999999999</v>
      </c>
      <c r="D14" s="116">
        <v>34.046942999999999</v>
      </c>
      <c r="E14" s="116">
        <v>52.995972000000002</v>
      </c>
    </row>
    <row r="15" spans="1:5" ht="35.25" customHeight="1">
      <c r="A15" s="238" t="s">
        <v>194</v>
      </c>
      <c r="B15" s="231"/>
      <c r="C15" s="231"/>
      <c r="D15" s="231"/>
      <c r="E15" s="231"/>
    </row>
    <row r="16" spans="1:5" ht="24" customHeight="1">
      <c r="A16" s="230" t="s">
        <v>228</v>
      </c>
      <c r="B16" s="239"/>
      <c r="C16" s="239"/>
      <c r="D16" s="239"/>
      <c r="E16" s="239"/>
    </row>
    <row r="17" spans="1:5" ht="31.5" customHeight="1">
      <c r="A17" s="230" t="s">
        <v>290</v>
      </c>
      <c r="B17" s="231"/>
      <c r="C17" s="231"/>
      <c r="D17" s="231"/>
      <c r="E17" s="231"/>
    </row>
    <row r="19" spans="1:5" ht="14.25" customHeight="1"/>
    <row r="20" spans="1:5" ht="16.5" customHeight="1"/>
    <row r="31" spans="1:5" ht="12.75" customHeight="1"/>
    <row r="33" ht="13.5" customHeight="1"/>
  </sheetData>
  <mergeCells count="8">
    <mergeCell ref="A1:E1"/>
    <mergeCell ref="A3:A4"/>
    <mergeCell ref="A17:E17"/>
    <mergeCell ref="A2:E2"/>
    <mergeCell ref="B3:B4"/>
    <mergeCell ref="C4:E4"/>
    <mergeCell ref="A15:E15"/>
    <mergeCell ref="A16:E16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>
      <selection sqref="A1:D1"/>
    </sheetView>
  </sheetViews>
  <sheetFormatPr baseColWidth="10" defaultColWidth="11.5703125" defaultRowHeight="14.25"/>
  <cols>
    <col min="1" max="1" width="48.5703125" style="50" customWidth="1"/>
    <col min="2" max="4" width="15.140625" style="50" customWidth="1"/>
    <col min="5" max="16384" width="11.5703125" style="50"/>
  </cols>
  <sheetData>
    <row r="1" spans="1:4" ht="24" customHeight="1">
      <c r="A1" s="224" t="s">
        <v>91</v>
      </c>
      <c r="B1" s="224"/>
      <c r="C1" s="224"/>
      <c r="D1" s="224"/>
    </row>
    <row r="2" spans="1:4" ht="31.5" customHeight="1">
      <c r="A2" s="244" t="s">
        <v>295</v>
      </c>
      <c r="B2" s="244"/>
      <c r="C2" s="244"/>
      <c r="D2" s="244"/>
    </row>
    <row r="3" spans="1:4" ht="25.5" customHeight="1">
      <c r="A3" s="240" t="s">
        <v>32</v>
      </c>
      <c r="B3" s="43" t="s">
        <v>15</v>
      </c>
      <c r="C3" s="5" t="s">
        <v>231</v>
      </c>
      <c r="D3" s="6" t="s">
        <v>230</v>
      </c>
    </row>
    <row r="4" spans="1:4" ht="12.75" customHeight="1">
      <c r="A4" s="241"/>
      <c r="B4" s="242" t="s">
        <v>30</v>
      </c>
      <c r="C4" s="242"/>
      <c r="D4" s="243"/>
    </row>
    <row r="5" spans="1:4" ht="25.5" customHeight="1">
      <c r="A5" s="40" t="s">
        <v>232</v>
      </c>
      <c r="B5" s="122">
        <v>87.9</v>
      </c>
      <c r="C5" s="122">
        <v>92.4</v>
      </c>
      <c r="D5" s="123">
        <v>88.9</v>
      </c>
    </row>
    <row r="6" spans="1:4" ht="25.5" customHeight="1">
      <c r="A6" s="41" t="s">
        <v>233</v>
      </c>
      <c r="B6" s="124">
        <v>80.7</v>
      </c>
      <c r="C6" s="124">
        <v>91.1</v>
      </c>
      <c r="D6" s="125">
        <v>84.8</v>
      </c>
    </row>
    <row r="7" spans="1:4" ht="25.5" customHeight="1">
      <c r="A7" s="40" t="s">
        <v>234</v>
      </c>
      <c r="B7" s="122">
        <v>68.7</v>
      </c>
      <c r="C7" s="122">
        <v>86.9</v>
      </c>
      <c r="D7" s="123">
        <v>79.7</v>
      </c>
    </row>
    <row r="8" spans="1:4" ht="25.5" customHeight="1">
      <c r="A8" s="41" t="s">
        <v>235</v>
      </c>
      <c r="B8" s="124">
        <v>54.5</v>
      </c>
      <c r="C8" s="124">
        <v>78</v>
      </c>
      <c r="D8" s="125">
        <v>69.5</v>
      </c>
    </row>
    <row r="9" spans="1:4" ht="25.5" customHeight="1">
      <c r="A9" s="42" t="s">
        <v>236</v>
      </c>
      <c r="B9" s="126">
        <v>34.700000000000003</v>
      </c>
      <c r="C9" s="126">
        <v>71</v>
      </c>
      <c r="D9" s="127">
        <v>51.5</v>
      </c>
    </row>
    <row r="10" spans="1:4" ht="12.75" customHeight="1">
      <c r="A10" s="245" t="s">
        <v>196</v>
      </c>
      <c r="B10" s="245"/>
      <c r="C10" s="245"/>
      <c r="D10" s="245"/>
    </row>
    <row r="16" spans="1:4">
      <c r="A16" s="50" t="s">
        <v>31</v>
      </c>
    </row>
  </sheetData>
  <mergeCells count="5">
    <mergeCell ref="A3:A4"/>
    <mergeCell ref="B4:D4"/>
    <mergeCell ref="A2:D2"/>
    <mergeCell ref="A1:D1"/>
    <mergeCell ref="A10:D10"/>
  </mergeCells>
  <hyperlinks>
    <hyperlink ref="A1:D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sqref="A1:D1"/>
    </sheetView>
  </sheetViews>
  <sheetFormatPr baseColWidth="10" defaultColWidth="11.5703125" defaultRowHeight="14.25"/>
  <cols>
    <col min="1" max="1" width="48.42578125" style="50" customWidth="1"/>
    <col min="2" max="4" width="15.140625" style="50" customWidth="1"/>
    <col min="5" max="16384" width="11.5703125" style="50"/>
  </cols>
  <sheetData>
    <row r="1" spans="1:4" ht="24" customHeight="1">
      <c r="A1" s="224" t="s">
        <v>91</v>
      </c>
      <c r="B1" s="224"/>
      <c r="C1" s="224"/>
      <c r="D1" s="224"/>
    </row>
    <row r="2" spans="1:4" ht="30" customHeight="1">
      <c r="A2" s="244" t="s">
        <v>294</v>
      </c>
      <c r="B2" s="244"/>
      <c r="C2" s="244"/>
      <c r="D2" s="244"/>
    </row>
    <row r="3" spans="1:4" ht="25.15" customHeight="1">
      <c r="A3" s="246" t="s">
        <v>29</v>
      </c>
      <c r="B3" s="59" t="s">
        <v>15</v>
      </c>
      <c r="C3" s="60" t="s">
        <v>16</v>
      </c>
      <c r="D3" s="61" t="s">
        <v>60</v>
      </c>
    </row>
    <row r="4" spans="1:4" ht="12.75" customHeight="1">
      <c r="A4" s="247"/>
      <c r="B4" s="248" t="s">
        <v>30</v>
      </c>
      <c r="C4" s="248"/>
      <c r="D4" s="249"/>
    </row>
    <row r="5" spans="1:4" ht="12.75" customHeight="1">
      <c r="A5" s="36" t="s">
        <v>237</v>
      </c>
      <c r="B5" s="128">
        <v>98.1</v>
      </c>
      <c r="C5" s="129">
        <v>95.3</v>
      </c>
      <c r="D5" s="130">
        <v>97.8</v>
      </c>
    </row>
    <row r="6" spans="1:4" ht="25.5" customHeight="1">
      <c r="A6" s="37" t="s">
        <v>238</v>
      </c>
      <c r="B6" s="131">
        <v>78.900000000000006</v>
      </c>
      <c r="C6" s="132">
        <v>83.9</v>
      </c>
      <c r="D6" s="125">
        <v>81.5</v>
      </c>
    </row>
    <row r="7" spans="1:4" ht="12.75" customHeight="1">
      <c r="A7" s="38" t="s">
        <v>239</v>
      </c>
      <c r="B7" s="133">
        <v>49.3</v>
      </c>
      <c r="C7" s="134">
        <v>78.400000000000006</v>
      </c>
      <c r="D7" s="123">
        <v>70.2</v>
      </c>
    </row>
    <row r="8" spans="1:4" ht="12.75" customHeight="1">
      <c r="A8" s="39" t="s">
        <v>240</v>
      </c>
      <c r="B8" s="135">
        <v>33.6</v>
      </c>
      <c r="C8" s="136">
        <v>58.8</v>
      </c>
      <c r="D8" s="137">
        <v>46.2</v>
      </c>
    </row>
    <row r="9" spans="1:4" s="139" customFormat="1" ht="12.75" customHeight="1">
      <c r="A9" s="138" t="s">
        <v>196</v>
      </c>
      <c r="B9" s="138"/>
      <c r="C9" s="138"/>
      <c r="D9" s="138"/>
    </row>
    <row r="15" spans="1:4">
      <c r="A15" s="50" t="s">
        <v>31</v>
      </c>
    </row>
  </sheetData>
  <mergeCells count="4">
    <mergeCell ref="A3:A4"/>
    <mergeCell ref="B4:D4"/>
    <mergeCell ref="A2:D2"/>
    <mergeCell ref="A1:D1"/>
  </mergeCells>
  <hyperlinks>
    <hyperlink ref="A1:D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sqref="A1:C1"/>
    </sheetView>
  </sheetViews>
  <sheetFormatPr baseColWidth="10" defaultColWidth="11.42578125" defaultRowHeight="14.25"/>
  <cols>
    <col min="1" max="1" width="22.28515625" style="50" customWidth="1"/>
    <col min="2" max="3" width="18" style="50" customWidth="1"/>
    <col min="4" max="16384" width="11.42578125" style="50"/>
  </cols>
  <sheetData>
    <row r="1" spans="1:3" s="53" customFormat="1" ht="24" customHeight="1">
      <c r="A1" s="224" t="s">
        <v>91</v>
      </c>
      <c r="B1" s="224"/>
      <c r="C1" s="224"/>
    </row>
    <row r="2" spans="1:3" ht="39.950000000000003" customHeight="1">
      <c r="A2" s="250" t="s">
        <v>296</v>
      </c>
      <c r="B2" s="250"/>
      <c r="C2" s="250"/>
    </row>
    <row r="3" spans="1:3" ht="25.5" customHeight="1">
      <c r="A3" s="251" t="s">
        <v>87</v>
      </c>
      <c r="B3" s="5" t="s">
        <v>88</v>
      </c>
      <c r="C3" s="6" t="s">
        <v>241</v>
      </c>
    </row>
    <row r="4" spans="1:3" ht="12.75" customHeight="1">
      <c r="A4" s="251"/>
      <c r="B4" s="52" t="s">
        <v>0</v>
      </c>
      <c r="C4" s="94" t="s">
        <v>89</v>
      </c>
    </row>
    <row r="5" spans="1:3" ht="12.75" customHeight="1">
      <c r="A5" s="55" t="s">
        <v>18</v>
      </c>
      <c r="B5" s="141">
        <v>17.100000000000001</v>
      </c>
      <c r="C5" s="142">
        <v>21.2</v>
      </c>
    </row>
    <row r="6" spans="1:3" ht="12.75" customHeight="1">
      <c r="A6" s="56" t="s">
        <v>19</v>
      </c>
      <c r="B6" s="143">
        <v>83.4</v>
      </c>
      <c r="C6" s="144">
        <v>79.8</v>
      </c>
    </row>
    <row r="7" spans="1:3" ht="12.75" customHeight="1">
      <c r="A7" s="55" t="s">
        <v>15</v>
      </c>
      <c r="B7" s="141">
        <v>44.8</v>
      </c>
      <c r="C7" s="142">
        <v>33.6</v>
      </c>
    </row>
    <row r="8" spans="1:3" ht="12.75" customHeight="1">
      <c r="A8" s="56" t="s">
        <v>20</v>
      </c>
      <c r="B8" s="143">
        <v>96.6</v>
      </c>
      <c r="C8" s="144">
        <v>61.9</v>
      </c>
    </row>
    <row r="9" spans="1:3" ht="12.75" customHeight="1">
      <c r="A9" s="55" t="s">
        <v>21</v>
      </c>
      <c r="B9" s="141">
        <v>28.4</v>
      </c>
      <c r="C9" s="142">
        <v>18.600000000000001</v>
      </c>
    </row>
    <row r="10" spans="1:3" ht="12.75" customHeight="1">
      <c r="A10" s="56" t="s">
        <v>22</v>
      </c>
      <c r="B10" s="143">
        <v>58.7</v>
      </c>
      <c r="C10" s="144">
        <v>32.299999999999997</v>
      </c>
    </row>
    <row r="11" spans="1:3" ht="12.75" customHeight="1">
      <c r="A11" s="55" t="s">
        <v>23</v>
      </c>
      <c r="B11" s="141">
        <v>86.4</v>
      </c>
      <c r="C11" s="142">
        <v>79.599999999999994</v>
      </c>
    </row>
    <row r="12" spans="1:3" ht="12.75" customHeight="1">
      <c r="A12" s="56" t="s">
        <v>24</v>
      </c>
      <c r="B12" s="143">
        <v>65.3</v>
      </c>
      <c r="C12" s="144">
        <v>33.5</v>
      </c>
    </row>
    <row r="13" spans="1:3" ht="12.75" customHeight="1">
      <c r="A13" s="55" t="s">
        <v>25</v>
      </c>
      <c r="B13" s="141">
        <v>83.9</v>
      </c>
      <c r="C13" s="142">
        <v>63.6</v>
      </c>
    </row>
    <row r="14" spans="1:3" ht="12.75" customHeight="1">
      <c r="A14" s="56" t="s">
        <v>26</v>
      </c>
      <c r="B14" s="143">
        <v>59.7</v>
      </c>
      <c r="C14" s="143">
        <v>73</v>
      </c>
    </row>
    <row r="15" spans="1:3" ht="12.75" customHeight="1">
      <c r="A15" s="55" t="s">
        <v>27</v>
      </c>
      <c r="B15" s="141">
        <v>89.7</v>
      </c>
      <c r="C15" s="142">
        <v>61.1</v>
      </c>
    </row>
    <row r="16" spans="1:3" ht="12.75" customHeight="1">
      <c r="A16" s="57" t="s">
        <v>28</v>
      </c>
      <c r="B16" s="145">
        <v>72.900000000000006</v>
      </c>
      <c r="C16" s="146">
        <v>68.2</v>
      </c>
    </row>
    <row r="17" spans="1:3" ht="12.75" customHeight="1">
      <c r="A17" s="252" t="s">
        <v>242</v>
      </c>
      <c r="B17" s="252"/>
      <c r="C17" s="252"/>
    </row>
    <row r="21" spans="1:3">
      <c r="C21" s="58"/>
    </row>
  </sheetData>
  <mergeCells count="4">
    <mergeCell ref="A1:C1"/>
    <mergeCell ref="A2:C2"/>
    <mergeCell ref="A3:A4"/>
    <mergeCell ref="A17:C17"/>
  </mergeCells>
  <hyperlinks>
    <hyperlink ref="A1:C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>
      <selection sqref="A1:C1"/>
    </sheetView>
  </sheetViews>
  <sheetFormatPr baseColWidth="10" defaultColWidth="11.42578125" defaultRowHeight="14.25"/>
  <cols>
    <col min="1" max="1" width="22.28515625" style="50" customWidth="1"/>
    <col min="2" max="3" width="18" style="50" customWidth="1"/>
    <col min="4" max="16384" width="11.42578125" style="50"/>
  </cols>
  <sheetData>
    <row r="1" spans="1:3" ht="24" customHeight="1">
      <c r="A1" s="224" t="s">
        <v>91</v>
      </c>
      <c r="B1" s="224"/>
      <c r="C1" s="224"/>
    </row>
    <row r="2" spans="1:3" ht="56.25" customHeight="1">
      <c r="A2" s="250" t="s">
        <v>297</v>
      </c>
      <c r="B2" s="250"/>
      <c r="C2" s="250"/>
    </row>
    <row r="3" spans="1:3" ht="25.5" customHeight="1">
      <c r="A3" s="251" t="s">
        <v>87</v>
      </c>
      <c r="B3" s="5" t="s">
        <v>90</v>
      </c>
      <c r="C3" s="6" t="s">
        <v>298</v>
      </c>
    </row>
    <row r="4" spans="1:3" ht="12.75" customHeight="1">
      <c r="A4" s="251"/>
      <c r="B4" s="52" t="s">
        <v>0</v>
      </c>
      <c r="C4" s="54" t="s">
        <v>89</v>
      </c>
    </row>
    <row r="5" spans="1:3" ht="12.75" customHeight="1">
      <c r="A5" s="55" t="s">
        <v>18</v>
      </c>
      <c r="B5" s="141">
        <v>100</v>
      </c>
      <c r="C5" s="142">
        <v>71.7</v>
      </c>
    </row>
    <row r="6" spans="1:3" ht="12.75" customHeight="1">
      <c r="A6" s="56" t="s">
        <v>19</v>
      </c>
      <c r="B6" s="143">
        <v>26.2</v>
      </c>
      <c r="C6" s="144">
        <v>23.2</v>
      </c>
    </row>
    <row r="7" spans="1:3" ht="12.75" customHeight="1">
      <c r="A7" s="7" t="s">
        <v>15</v>
      </c>
      <c r="B7" s="141">
        <v>53.1</v>
      </c>
      <c r="C7" s="141">
        <v>25</v>
      </c>
    </row>
    <row r="8" spans="1:3" ht="12.75" customHeight="1">
      <c r="A8" s="56" t="s">
        <v>20</v>
      </c>
      <c r="B8" s="143">
        <v>91.4</v>
      </c>
      <c r="C8" s="144">
        <v>56.9</v>
      </c>
    </row>
    <row r="9" spans="1:3" ht="12.75" customHeight="1">
      <c r="A9" s="55" t="s">
        <v>21</v>
      </c>
      <c r="B9" s="141">
        <v>37.4</v>
      </c>
      <c r="C9" s="142">
        <v>53.4</v>
      </c>
    </row>
    <row r="10" spans="1:3" ht="12.75" customHeight="1">
      <c r="A10" s="56" t="s">
        <v>22</v>
      </c>
      <c r="B10" s="143">
        <v>46.6</v>
      </c>
      <c r="C10" s="144">
        <v>35.4</v>
      </c>
    </row>
    <row r="11" spans="1:3" ht="12.75" customHeight="1">
      <c r="A11" s="55" t="s">
        <v>23</v>
      </c>
      <c r="B11" s="141">
        <v>58.8</v>
      </c>
      <c r="C11" s="142">
        <v>48.6</v>
      </c>
    </row>
    <row r="12" spans="1:3" ht="12.75" customHeight="1">
      <c r="A12" s="56" t="s">
        <v>24</v>
      </c>
      <c r="B12" s="143">
        <v>86.9</v>
      </c>
      <c r="C12" s="144">
        <v>43.7</v>
      </c>
    </row>
    <row r="13" spans="1:3" ht="12.75" customHeight="1">
      <c r="A13" s="55" t="s">
        <v>25</v>
      </c>
      <c r="B13" s="141">
        <v>84.5</v>
      </c>
      <c r="C13" s="142">
        <v>48.6</v>
      </c>
    </row>
    <row r="14" spans="1:3" ht="12.75" customHeight="1">
      <c r="A14" s="56" t="s">
        <v>26</v>
      </c>
      <c r="B14" s="143">
        <v>49.4</v>
      </c>
      <c r="C14" s="143">
        <v>49.2</v>
      </c>
    </row>
    <row r="15" spans="1:3" ht="12.75" customHeight="1">
      <c r="A15" s="55" t="s">
        <v>27</v>
      </c>
      <c r="B15" s="141">
        <v>76.8</v>
      </c>
      <c r="C15" s="142">
        <v>15.6</v>
      </c>
    </row>
    <row r="16" spans="1:3" ht="12.75" customHeight="1">
      <c r="A16" s="57" t="s">
        <v>28</v>
      </c>
      <c r="B16" s="145">
        <v>91.1</v>
      </c>
      <c r="C16" s="146">
        <v>49.9</v>
      </c>
    </row>
    <row r="17" spans="1:3" ht="12.75" customHeight="1">
      <c r="A17" s="253" t="s">
        <v>242</v>
      </c>
      <c r="B17" s="253"/>
      <c r="C17" s="253"/>
    </row>
  </sheetData>
  <mergeCells count="4">
    <mergeCell ref="A1:C1"/>
    <mergeCell ref="A2:C2"/>
    <mergeCell ref="A3:A4"/>
    <mergeCell ref="A17:C17"/>
  </mergeCells>
  <hyperlinks>
    <hyperlink ref="A1:C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Normal="100" workbookViewId="0">
      <selection sqref="A1:C1"/>
    </sheetView>
  </sheetViews>
  <sheetFormatPr baseColWidth="10" defaultColWidth="11.5703125" defaultRowHeight="14.25"/>
  <cols>
    <col min="1" max="1" width="22.28515625" style="50" customWidth="1"/>
    <col min="2" max="3" width="17.85546875" style="50" customWidth="1"/>
    <col min="4" max="16384" width="11.5703125" style="50"/>
  </cols>
  <sheetData>
    <row r="1" spans="1:3" ht="24" customHeight="1">
      <c r="A1" s="224" t="s">
        <v>91</v>
      </c>
      <c r="B1" s="224"/>
      <c r="C1" s="224"/>
    </row>
    <row r="2" spans="1:3" ht="30" customHeight="1">
      <c r="A2" s="244" t="s">
        <v>186</v>
      </c>
      <c r="B2" s="244"/>
      <c r="C2" s="244"/>
    </row>
    <row r="3" spans="1:3" ht="37.9" customHeight="1">
      <c r="A3" s="240" t="s">
        <v>11</v>
      </c>
      <c r="B3" s="5" t="s">
        <v>12</v>
      </c>
      <c r="C3" s="6" t="s">
        <v>13</v>
      </c>
    </row>
    <row r="4" spans="1:3" ht="12.75" customHeight="1">
      <c r="A4" s="241"/>
      <c r="B4" s="243" t="s">
        <v>14</v>
      </c>
      <c r="C4" s="254"/>
    </row>
    <row r="5" spans="1:3" ht="12.75" customHeight="1">
      <c r="A5" s="150" t="s">
        <v>16</v>
      </c>
      <c r="B5" s="140" t="s">
        <v>299</v>
      </c>
      <c r="C5" s="140" t="s">
        <v>300</v>
      </c>
    </row>
    <row r="6" spans="1:3" ht="12.75" customHeight="1">
      <c r="A6" s="147" t="s">
        <v>17</v>
      </c>
      <c r="B6" s="151" t="s">
        <v>301</v>
      </c>
      <c r="C6" s="151" t="s">
        <v>302</v>
      </c>
    </row>
    <row r="7" spans="1:3" ht="12.75" customHeight="1">
      <c r="A7" s="62" t="s">
        <v>18</v>
      </c>
      <c r="B7" s="140" t="s">
        <v>303</v>
      </c>
      <c r="C7" s="140" t="s">
        <v>304</v>
      </c>
    </row>
    <row r="8" spans="1:3" ht="12.75" customHeight="1">
      <c r="A8" s="148" t="s">
        <v>19</v>
      </c>
      <c r="B8" s="151" t="s">
        <v>305</v>
      </c>
      <c r="C8" s="151" t="s">
        <v>306</v>
      </c>
    </row>
    <row r="9" spans="1:3" ht="12.75" customHeight="1">
      <c r="A9" s="62" t="s">
        <v>15</v>
      </c>
      <c r="B9" s="140" t="s">
        <v>307</v>
      </c>
      <c r="C9" s="140" t="s">
        <v>308</v>
      </c>
    </row>
    <row r="10" spans="1:3" ht="12.75" customHeight="1">
      <c r="A10" s="148" t="s">
        <v>20</v>
      </c>
      <c r="B10" s="151" t="s">
        <v>309</v>
      </c>
      <c r="C10" s="151" t="s">
        <v>310</v>
      </c>
    </row>
    <row r="11" spans="1:3" ht="12.75" customHeight="1">
      <c r="A11" s="62" t="s">
        <v>21</v>
      </c>
      <c r="B11" s="140" t="s">
        <v>311</v>
      </c>
      <c r="C11" s="140" t="s">
        <v>312</v>
      </c>
    </row>
    <row r="12" spans="1:3" ht="12.75" customHeight="1">
      <c r="A12" s="148" t="s">
        <v>22</v>
      </c>
      <c r="B12" s="151" t="s">
        <v>313</v>
      </c>
      <c r="C12" s="151" t="s">
        <v>314</v>
      </c>
    </row>
    <row r="13" spans="1:3" ht="12.75" customHeight="1">
      <c r="A13" s="62" t="s">
        <v>23</v>
      </c>
      <c r="B13" s="140" t="s">
        <v>315</v>
      </c>
      <c r="C13" s="140" t="s">
        <v>316</v>
      </c>
    </row>
    <row r="14" spans="1:3" ht="12.75" customHeight="1">
      <c r="A14" s="148" t="s">
        <v>24</v>
      </c>
      <c r="B14" s="151" t="s">
        <v>317</v>
      </c>
      <c r="C14" s="151" t="s">
        <v>318</v>
      </c>
    </row>
    <row r="15" spans="1:3" ht="12.75" customHeight="1">
      <c r="A15" s="62" t="s">
        <v>25</v>
      </c>
      <c r="B15" s="140" t="s">
        <v>319</v>
      </c>
      <c r="C15" s="140" t="s">
        <v>320</v>
      </c>
    </row>
    <row r="16" spans="1:3" ht="12.75" customHeight="1">
      <c r="A16" s="148" t="s">
        <v>26</v>
      </c>
      <c r="B16" s="151" t="s">
        <v>321</v>
      </c>
      <c r="C16" s="151" t="s">
        <v>322</v>
      </c>
    </row>
    <row r="17" spans="1:4" ht="12.75" customHeight="1">
      <c r="A17" s="62" t="s">
        <v>27</v>
      </c>
      <c r="B17" s="140" t="s">
        <v>323</v>
      </c>
      <c r="C17" s="140" t="s">
        <v>324</v>
      </c>
    </row>
    <row r="18" spans="1:4" ht="12.75" customHeight="1">
      <c r="A18" s="149" t="s">
        <v>28</v>
      </c>
      <c r="B18" s="152" t="s">
        <v>325</v>
      </c>
      <c r="C18" s="152" t="s">
        <v>326</v>
      </c>
    </row>
    <row r="19" spans="1:4" ht="12.75" customHeight="1">
      <c r="A19" s="245" t="s">
        <v>196</v>
      </c>
      <c r="B19" s="245"/>
      <c r="C19" s="245"/>
      <c r="D19" s="32"/>
    </row>
  </sheetData>
  <mergeCells count="5">
    <mergeCell ref="A2:C2"/>
    <mergeCell ref="A3:A4"/>
    <mergeCell ref="B4:C4"/>
    <mergeCell ref="A1:C1"/>
    <mergeCell ref="A19:C19"/>
  </mergeCells>
  <hyperlinks>
    <hyperlink ref="A1:C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E1"/>
    </sheetView>
  </sheetViews>
  <sheetFormatPr baseColWidth="10" defaultColWidth="11.5703125" defaultRowHeight="15"/>
  <cols>
    <col min="1" max="1" width="22.28515625" style="4" customWidth="1"/>
    <col min="2" max="16384" width="11.5703125" style="4"/>
  </cols>
  <sheetData>
    <row r="1" spans="1:6" ht="24" customHeight="1">
      <c r="A1" s="224" t="s">
        <v>91</v>
      </c>
      <c r="B1" s="224"/>
      <c r="C1" s="224"/>
      <c r="D1" s="224"/>
      <c r="E1" s="224"/>
    </row>
    <row r="2" spans="1:6" ht="30" customHeight="1">
      <c r="A2" s="244" t="s">
        <v>187</v>
      </c>
      <c r="B2" s="244"/>
      <c r="C2" s="244"/>
      <c r="D2" s="244"/>
      <c r="E2" s="244"/>
    </row>
    <row r="3" spans="1:6" ht="12.75" customHeight="1">
      <c r="A3" s="255" t="s">
        <v>11</v>
      </c>
      <c r="B3" s="43" t="s">
        <v>80</v>
      </c>
      <c r="C3" s="43" t="s">
        <v>81</v>
      </c>
      <c r="D3" s="43" t="s">
        <v>82</v>
      </c>
      <c r="E3" s="65" t="s">
        <v>83</v>
      </c>
      <c r="F3" s="66"/>
    </row>
    <row r="4" spans="1:6" ht="12.75" customHeight="1">
      <c r="A4" s="256"/>
      <c r="B4" s="242" t="s">
        <v>0</v>
      </c>
      <c r="C4" s="242"/>
      <c r="D4" s="242"/>
      <c r="E4" s="243"/>
      <c r="F4" s="66"/>
    </row>
    <row r="5" spans="1:6" ht="12.75" customHeight="1">
      <c r="A5" s="63" t="s">
        <v>16</v>
      </c>
      <c r="B5" s="153">
        <v>41.4</v>
      </c>
      <c r="C5" s="154">
        <v>36.299999999999997</v>
      </c>
      <c r="D5" s="153">
        <v>15.3</v>
      </c>
      <c r="E5" s="154">
        <v>7</v>
      </c>
    </row>
    <row r="6" spans="1:6" ht="12.75" customHeight="1">
      <c r="A6" s="64" t="s">
        <v>17</v>
      </c>
      <c r="B6" s="155">
        <v>39</v>
      </c>
      <c r="C6" s="156">
        <v>40</v>
      </c>
      <c r="D6" s="155">
        <v>15.1</v>
      </c>
      <c r="E6" s="156">
        <v>5.9</v>
      </c>
    </row>
    <row r="7" spans="1:6" ht="12.75" customHeight="1">
      <c r="A7" s="67" t="s">
        <v>3</v>
      </c>
      <c r="B7" s="157">
        <v>24.5</v>
      </c>
      <c r="C7" s="158">
        <v>23.8</v>
      </c>
      <c r="D7" s="157">
        <v>30.3</v>
      </c>
      <c r="E7" s="158">
        <v>21.4</v>
      </c>
    </row>
    <row r="8" spans="1:6" ht="12.75" customHeight="1">
      <c r="A8" s="68" t="s">
        <v>4</v>
      </c>
      <c r="B8" s="155">
        <v>48.9</v>
      </c>
      <c r="C8" s="156">
        <v>40.9</v>
      </c>
      <c r="D8" s="155">
        <v>7.8</v>
      </c>
      <c r="E8" s="156">
        <v>2.4</v>
      </c>
    </row>
    <row r="9" spans="1:6" ht="12.75" customHeight="1">
      <c r="A9" s="67" t="s">
        <v>2</v>
      </c>
      <c r="B9" s="157">
        <v>27.9</v>
      </c>
      <c r="C9" s="158">
        <v>45.4</v>
      </c>
      <c r="D9" s="157">
        <v>19.5</v>
      </c>
      <c r="E9" s="158">
        <v>7.2</v>
      </c>
    </row>
    <row r="10" spans="1:6" ht="12.75" customHeight="1">
      <c r="A10" s="68" t="s">
        <v>84</v>
      </c>
      <c r="B10" s="155">
        <v>24.3</v>
      </c>
      <c r="C10" s="156">
        <v>42.9</v>
      </c>
      <c r="D10" s="155">
        <v>23.5</v>
      </c>
      <c r="E10" s="156">
        <v>9.4</v>
      </c>
    </row>
    <row r="11" spans="1:6" ht="12.75" customHeight="1">
      <c r="A11" s="67" t="s">
        <v>21</v>
      </c>
      <c r="B11" s="157">
        <v>53.6</v>
      </c>
      <c r="C11" s="158">
        <v>35.299999999999997</v>
      </c>
      <c r="D11" s="157">
        <v>8.1</v>
      </c>
      <c r="E11" s="158">
        <v>3</v>
      </c>
    </row>
    <row r="12" spans="1:6" ht="12.75" customHeight="1">
      <c r="A12" s="68" t="s">
        <v>85</v>
      </c>
      <c r="B12" s="155">
        <v>29.9</v>
      </c>
      <c r="C12" s="156">
        <v>38.700000000000003</v>
      </c>
      <c r="D12" s="155">
        <v>20.6</v>
      </c>
      <c r="E12" s="156">
        <v>10.9</v>
      </c>
    </row>
    <row r="13" spans="1:6" ht="12.75" customHeight="1">
      <c r="A13" s="67" t="s">
        <v>23</v>
      </c>
      <c r="B13" s="157">
        <v>78.599999999999994</v>
      </c>
      <c r="C13" s="158">
        <v>19.8</v>
      </c>
      <c r="D13" s="157" t="s">
        <v>1</v>
      </c>
      <c r="E13" s="158" t="s">
        <v>1</v>
      </c>
    </row>
    <row r="14" spans="1:6" ht="12.75" customHeight="1">
      <c r="A14" s="68" t="s">
        <v>24</v>
      </c>
      <c r="B14" s="155">
        <v>47.7</v>
      </c>
      <c r="C14" s="156">
        <v>36.4</v>
      </c>
      <c r="D14" s="155">
        <v>11.2</v>
      </c>
      <c r="E14" s="156">
        <v>4.7</v>
      </c>
    </row>
    <row r="15" spans="1:6" ht="12.75" customHeight="1">
      <c r="A15" s="67" t="s">
        <v>25</v>
      </c>
      <c r="B15" s="157">
        <v>40.9</v>
      </c>
      <c r="C15" s="158">
        <v>40.5</v>
      </c>
      <c r="D15" s="157">
        <v>14.9</v>
      </c>
      <c r="E15" s="158">
        <v>3.7</v>
      </c>
    </row>
    <row r="16" spans="1:6" ht="12.75" customHeight="1">
      <c r="A16" s="68" t="s">
        <v>26</v>
      </c>
      <c r="B16" s="155">
        <v>27.9</v>
      </c>
      <c r="C16" s="156">
        <v>47</v>
      </c>
      <c r="D16" s="155">
        <v>20</v>
      </c>
      <c r="E16" s="156">
        <v>5.2</v>
      </c>
    </row>
    <row r="17" spans="1:5" ht="12.75" customHeight="1">
      <c r="A17" s="67" t="s">
        <v>27</v>
      </c>
      <c r="B17" s="157">
        <v>51</v>
      </c>
      <c r="C17" s="158">
        <v>28.6</v>
      </c>
      <c r="D17" s="157">
        <v>11.4</v>
      </c>
      <c r="E17" s="158">
        <v>9.1</v>
      </c>
    </row>
    <row r="18" spans="1:5" ht="12.75" customHeight="1">
      <c r="A18" s="69" t="s">
        <v>86</v>
      </c>
      <c r="B18" s="159">
        <v>27.2</v>
      </c>
      <c r="C18" s="160">
        <v>34.200000000000003</v>
      </c>
      <c r="D18" s="159">
        <v>25.2</v>
      </c>
      <c r="E18" s="160">
        <v>13.3</v>
      </c>
    </row>
    <row r="19" spans="1:5" ht="12.75" customHeight="1">
      <c r="A19" s="227" t="s">
        <v>196</v>
      </c>
      <c r="B19" s="227"/>
      <c r="C19" s="227"/>
      <c r="D19" s="227"/>
      <c r="E19" s="227"/>
    </row>
  </sheetData>
  <mergeCells count="5">
    <mergeCell ref="B4:E4"/>
    <mergeCell ref="A3:A4"/>
    <mergeCell ref="A2:E2"/>
    <mergeCell ref="A19:E19"/>
    <mergeCell ref="A1:E1"/>
  </mergeCells>
  <hyperlinks>
    <hyperlink ref="A1:E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zoomScaleNormal="100" workbookViewId="0">
      <selection activeCell="C22" sqref="C22"/>
    </sheetView>
  </sheetViews>
  <sheetFormatPr baseColWidth="10" defaultColWidth="9.140625" defaultRowHeight="12.75"/>
  <cols>
    <col min="1" max="1" width="51.85546875" style="8" customWidth="1"/>
    <col min="2" max="5" width="12.7109375" style="8" customWidth="1"/>
    <col min="6" max="1016" width="10.7109375" style="8" customWidth="1"/>
    <col min="1017" max="16384" width="9.140625" style="8"/>
  </cols>
  <sheetData>
    <row r="1" spans="1:5" s="161" customFormat="1" ht="24" customHeight="1">
      <c r="A1" s="257" t="s">
        <v>91</v>
      </c>
      <c r="B1" s="257"/>
      <c r="C1" s="257"/>
      <c r="D1" s="257"/>
      <c r="E1" s="257"/>
    </row>
    <row r="2" spans="1:5" ht="30" customHeight="1">
      <c r="A2" s="260" t="s">
        <v>289</v>
      </c>
      <c r="B2" s="260"/>
      <c r="C2" s="260"/>
      <c r="D2" s="260"/>
      <c r="E2" s="260"/>
    </row>
    <row r="3" spans="1:5" ht="12.75" customHeight="1">
      <c r="A3" s="261" t="s">
        <v>33</v>
      </c>
      <c r="B3" s="9" t="s">
        <v>34</v>
      </c>
      <c r="C3" s="9" t="s">
        <v>35</v>
      </c>
      <c r="D3" s="10" t="s">
        <v>36</v>
      </c>
      <c r="E3" s="10" t="s">
        <v>250</v>
      </c>
    </row>
    <row r="4" spans="1:5" ht="12.75" customHeight="1">
      <c r="A4" s="262"/>
      <c r="B4" s="263" t="s">
        <v>0</v>
      </c>
      <c r="C4" s="264"/>
      <c r="D4" s="264"/>
      <c r="E4" s="265"/>
    </row>
    <row r="5" spans="1:5" ht="12.75" customHeight="1">
      <c r="A5" s="266" t="s">
        <v>37</v>
      </c>
      <c r="B5" s="266"/>
      <c r="C5" s="266"/>
      <c r="D5" s="266"/>
      <c r="E5" s="267"/>
    </row>
    <row r="6" spans="1:5" ht="12.75" customHeight="1">
      <c r="A6" s="70" t="s">
        <v>244</v>
      </c>
      <c r="B6" s="162">
        <v>74.819999999999993</v>
      </c>
      <c r="C6" s="162">
        <v>22.234000000000002</v>
      </c>
      <c r="D6" s="163">
        <v>2.84</v>
      </c>
      <c r="E6" s="163" t="s">
        <v>1</v>
      </c>
    </row>
    <row r="7" spans="1:5" ht="12.75" customHeight="1">
      <c r="A7" s="71" t="s">
        <v>245</v>
      </c>
      <c r="B7" s="164">
        <v>33.090000000000003</v>
      </c>
      <c r="C7" s="164">
        <v>60.36</v>
      </c>
      <c r="D7" s="165">
        <v>6.55</v>
      </c>
      <c r="E7" s="165" t="s">
        <v>1</v>
      </c>
    </row>
    <row r="8" spans="1:5" ht="12.75" customHeight="1">
      <c r="A8" s="70" t="s">
        <v>251</v>
      </c>
      <c r="B8" s="162">
        <v>66.67</v>
      </c>
      <c r="C8" s="162">
        <v>31.18</v>
      </c>
      <c r="D8" s="163">
        <v>2.15</v>
      </c>
      <c r="E8" s="163" t="s">
        <v>1</v>
      </c>
    </row>
    <row r="9" spans="1:5" ht="12.75" customHeight="1">
      <c r="A9" s="72" t="s">
        <v>246</v>
      </c>
      <c r="B9" s="164">
        <v>45.7</v>
      </c>
      <c r="C9" s="164">
        <v>43.84</v>
      </c>
      <c r="D9" s="165">
        <v>10.5</v>
      </c>
      <c r="E9" s="165" t="s">
        <v>1</v>
      </c>
    </row>
    <row r="10" spans="1:5" ht="12.75" customHeight="1">
      <c r="A10" s="70" t="s">
        <v>247</v>
      </c>
      <c r="B10" s="162">
        <v>48.21</v>
      </c>
      <c r="C10" s="162">
        <v>45.36</v>
      </c>
      <c r="D10" s="163">
        <v>6.43</v>
      </c>
      <c r="E10" s="163" t="s">
        <v>1</v>
      </c>
    </row>
    <row r="11" spans="1:5" ht="12.75" customHeight="1">
      <c r="A11" s="71" t="s">
        <v>248</v>
      </c>
      <c r="B11" s="164">
        <v>32.619999999999997</v>
      </c>
      <c r="C11" s="164">
        <v>59.14</v>
      </c>
      <c r="D11" s="165">
        <v>8.24</v>
      </c>
      <c r="E11" s="165" t="s">
        <v>1</v>
      </c>
    </row>
    <row r="12" spans="1:5" ht="12.75" customHeight="1">
      <c r="A12" s="268" t="s">
        <v>38</v>
      </c>
      <c r="B12" s="268"/>
      <c r="C12" s="268"/>
      <c r="D12" s="268"/>
      <c r="E12" s="269"/>
    </row>
    <row r="13" spans="1:5" ht="12.75" customHeight="1">
      <c r="A13" s="70" t="s">
        <v>244</v>
      </c>
      <c r="B13" s="162">
        <v>52</v>
      </c>
      <c r="C13" s="162">
        <v>40.5</v>
      </c>
      <c r="D13" s="163">
        <v>6</v>
      </c>
      <c r="E13" s="163">
        <v>1.5</v>
      </c>
    </row>
    <row r="14" spans="1:5" ht="12.75" customHeight="1">
      <c r="A14" s="71" t="s">
        <v>245</v>
      </c>
      <c r="B14" s="164">
        <v>39</v>
      </c>
      <c r="C14" s="164">
        <v>44.5</v>
      </c>
      <c r="D14" s="165">
        <v>10</v>
      </c>
      <c r="E14" s="165">
        <v>6.5</v>
      </c>
    </row>
    <row r="15" spans="1:5" ht="12.75" customHeight="1">
      <c r="A15" s="70" t="s">
        <v>251</v>
      </c>
      <c r="B15" s="162">
        <v>59</v>
      </c>
      <c r="C15" s="162">
        <v>29</v>
      </c>
      <c r="D15" s="163">
        <v>8</v>
      </c>
      <c r="E15" s="163">
        <v>4</v>
      </c>
    </row>
    <row r="16" spans="1:5" ht="12.75" customHeight="1">
      <c r="A16" s="72" t="s">
        <v>246</v>
      </c>
      <c r="B16" s="164">
        <v>35.5</v>
      </c>
      <c r="C16" s="164">
        <v>34.5</v>
      </c>
      <c r="D16" s="165">
        <v>25.5</v>
      </c>
      <c r="E16" s="165">
        <v>4.5</v>
      </c>
    </row>
    <row r="17" spans="1:5" ht="12.75" customHeight="1">
      <c r="A17" s="73" t="s">
        <v>249</v>
      </c>
      <c r="B17" s="166">
        <v>53.5</v>
      </c>
      <c r="C17" s="166">
        <v>28</v>
      </c>
      <c r="D17" s="167">
        <v>12.5</v>
      </c>
      <c r="E17" s="167">
        <v>6</v>
      </c>
    </row>
    <row r="18" spans="1:5" s="51" customFormat="1" ht="25.5" customHeight="1">
      <c r="A18" s="270" t="s">
        <v>79</v>
      </c>
      <c r="B18" s="270"/>
      <c r="C18" s="270"/>
      <c r="D18" s="270"/>
      <c r="E18" s="271"/>
    </row>
    <row r="19" spans="1:5" s="51" customFormat="1" ht="25.5" customHeight="1">
      <c r="A19" s="258" t="s">
        <v>39</v>
      </c>
      <c r="B19" s="258"/>
      <c r="C19" s="258"/>
      <c r="D19" s="258"/>
      <c r="E19" s="259"/>
    </row>
  </sheetData>
  <mergeCells count="8">
    <mergeCell ref="A1:E1"/>
    <mergeCell ref="A19:E19"/>
    <mergeCell ref="A2:E2"/>
    <mergeCell ref="A3:A4"/>
    <mergeCell ref="B4:E4"/>
    <mergeCell ref="A5:E5"/>
    <mergeCell ref="A12:E12"/>
    <mergeCell ref="A18:E18"/>
  </mergeCells>
  <hyperlinks>
    <hyperlink ref="A1:E1" location="Inhalt!A1" display="Zurück zum Inhalt"/>
  </hyperlink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workbookViewId="0">
      <selection sqref="A1:C1"/>
    </sheetView>
  </sheetViews>
  <sheetFormatPr baseColWidth="10" defaultColWidth="11.5703125" defaultRowHeight="12.75"/>
  <cols>
    <col min="1" max="1" width="39.7109375" style="8" customWidth="1"/>
    <col min="2" max="3" width="12.85546875" style="8" customWidth="1"/>
    <col min="4" max="16384" width="11.5703125" style="8"/>
  </cols>
  <sheetData>
    <row r="1" spans="1:17" s="11" customFormat="1" ht="24" customHeight="1">
      <c r="A1" s="224" t="s">
        <v>91</v>
      </c>
      <c r="B1" s="224"/>
      <c r="C1" s="224"/>
    </row>
    <row r="2" spans="1:17" ht="39.950000000000003" customHeight="1">
      <c r="A2" s="274" t="s">
        <v>327</v>
      </c>
      <c r="B2" s="274"/>
      <c r="C2" s="27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5.5" customHeight="1">
      <c r="A3" s="275" t="s">
        <v>40</v>
      </c>
      <c r="B3" s="74" t="s">
        <v>92</v>
      </c>
      <c r="C3" s="75" t="s">
        <v>41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12.75" customHeight="1">
      <c r="A4" s="276"/>
      <c r="B4" s="277" t="s">
        <v>0</v>
      </c>
      <c r="C4" s="278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2.75" customHeight="1">
      <c r="A5" s="279" t="s">
        <v>287</v>
      </c>
      <c r="B5" s="280"/>
      <c r="C5" s="280"/>
      <c r="D5" s="12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ht="12.75" customHeight="1">
      <c r="A6" s="76" t="s">
        <v>252</v>
      </c>
      <c r="B6" s="169">
        <v>27</v>
      </c>
      <c r="C6" s="170">
        <v>27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12.75" customHeight="1">
      <c r="A7" s="77" t="s">
        <v>253</v>
      </c>
      <c r="B7" s="171">
        <v>60</v>
      </c>
      <c r="C7" s="172">
        <v>62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ht="12.75" customHeight="1">
      <c r="A8" s="76" t="s">
        <v>254</v>
      </c>
      <c r="B8" s="169">
        <v>11</v>
      </c>
      <c r="C8" s="170">
        <v>10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ht="12.75" customHeight="1">
      <c r="A9" s="77" t="s">
        <v>255</v>
      </c>
      <c r="B9" s="171">
        <v>1</v>
      </c>
      <c r="C9" s="172">
        <v>1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ht="12.75" customHeight="1">
      <c r="A10" s="279" t="s">
        <v>42</v>
      </c>
      <c r="B10" s="280"/>
      <c r="C10" s="28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25.5" customHeight="1">
      <c r="A11" s="168" t="s">
        <v>257</v>
      </c>
      <c r="B11" s="173">
        <v>30</v>
      </c>
      <c r="C11" s="174">
        <v>56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ht="12.75" customHeight="1">
      <c r="A12" s="78" t="s">
        <v>256</v>
      </c>
      <c r="B12" s="175">
        <v>64</v>
      </c>
      <c r="C12" s="176">
        <v>43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12.75" customHeight="1">
      <c r="A13" s="281" t="s">
        <v>288</v>
      </c>
      <c r="B13" s="281"/>
      <c r="C13" s="28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38.25" customHeight="1">
      <c r="A14" s="273" t="s">
        <v>43</v>
      </c>
      <c r="B14" s="273"/>
      <c r="C14" s="273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>
      <c r="A15" s="272" t="s">
        <v>44</v>
      </c>
      <c r="B15" s="272"/>
      <c r="C15" s="27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7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7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7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7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7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7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</sheetData>
  <mergeCells count="9">
    <mergeCell ref="A15:C15"/>
    <mergeCell ref="A1:C1"/>
    <mergeCell ref="A14:C14"/>
    <mergeCell ref="A2:C2"/>
    <mergeCell ref="A3:A4"/>
    <mergeCell ref="B4:C4"/>
    <mergeCell ref="A5:C5"/>
    <mergeCell ref="A10:C10"/>
    <mergeCell ref="A13:C13"/>
  </mergeCells>
  <hyperlinks>
    <hyperlink ref="A1:C1" location="Inhalt!A1" display="Zurück zum Inhalt"/>
  </hyperlinks>
  <pageMargins left="0.7" right="0.7" top="0.78740157499999996" bottom="0.78740157499999996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showGridLines="0" workbookViewId="0">
      <selection sqref="A1:D1"/>
    </sheetView>
  </sheetViews>
  <sheetFormatPr baseColWidth="10" defaultColWidth="11.5703125" defaultRowHeight="12.75"/>
  <cols>
    <col min="1" max="1" width="48.42578125" style="8" customWidth="1"/>
    <col min="2" max="4" width="12.85546875" style="8" customWidth="1"/>
    <col min="5" max="16384" width="11.5703125" style="8"/>
  </cols>
  <sheetData>
    <row r="1" spans="1:21" ht="24" customHeight="1">
      <c r="A1" s="224" t="s">
        <v>91</v>
      </c>
      <c r="B1" s="224"/>
      <c r="C1" s="224"/>
      <c r="D1" s="224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30" customHeight="1">
      <c r="A2" s="282" t="s">
        <v>328</v>
      </c>
      <c r="B2" s="282"/>
      <c r="C2" s="282"/>
      <c r="D2" s="282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21" ht="25.5" customHeight="1">
      <c r="A3" s="283" t="s">
        <v>57</v>
      </c>
      <c r="B3" s="33" t="s">
        <v>260</v>
      </c>
      <c r="C3" s="33" t="s">
        <v>259</v>
      </c>
      <c r="D3" s="34" t="s">
        <v>258</v>
      </c>
      <c r="E3" s="3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21" ht="12.75" customHeight="1">
      <c r="A4" s="284"/>
      <c r="B4" s="285" t="s">
        <v>0</v>
      </c>
      <c r="C4" s="285"/>
      <c r="D4" s="285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21" ht="12.75" customHeight="1">
      <c r="A5" s="268" t="s">
        <v>37</v>
      </c>
      <c r="B5" s="268"/>
      <c r="C5" s="268"/>
      <c r="D5" s="268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21" ht="12.75" customHeight="1">
      <c r="A6" s="181" t="s">
        <v>261</v>
      </c>
      <c r="B6" s="162">
        <v>44.07</v>
      </c>
      <c r="C6" s="162">
        <v>20.37</v>
      </c>
      <c r="D6" s="163">
        <v>35.56</v>
      </c>
      <c r="E6" s="35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21" ht="12.75" customHeight="1">
      <c r="A7" s="182" t="s">
        <v>58</v>
      </c>
      <c r="B7" s="177">
        <v>49.1</v>
      </c>
      <c r="C7" s="177">
        <v>22.58</v>
      </c>
      <c r="D7" s="178">
        <v>28.32</v>
      </c>
      <c r="E7" s="35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21" ht="12.75" customHeight="1">
      <c r="A8" s="181" t="s">
        <v>50</v>
      </c>
      <c r="B8" s="162">
        <v>86.74</v>
      </c>
      <c r="C8" s="162">
        <v>10.75</v>
      </c>
      <c r="D8" s="163">
        <v>2.5099999999999998</v>
      </c>
      <c r="E8" s="35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21" ht="12.75" customHeight="1">
      <c r="A9" s="183" t="s">
        <v>49</v>
      </c>
      <c r="B9" s="179">
        <v>93.53</v>
      </c>
      <c r="C9" s="179">
        <v>4.32</v>
      </c>
      <c r="D9" s="180">
        <v>2.16</v>
      </c>
      <c r="E9" s="35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21" ht="12.75" customHeight="1">
      <c r="A10" s="268" t="s">
        <v>38</v>
      </c>
      <c r="B10" s="268"/>
      <c r="C10" s="268"/>
      <c r="D10" s="268"/>
      <c r="E10" s="35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21" ht="12.75" customHeight="1">
      <c r="A11" s="181" t="s">
        <v>59</v>
      </c>
      <c r="B11" s="162">
        <v>40.5</v>
      </c>
      <c r="C11" s="162">
        <v>19</v>
      </c>
      <c r="D11" s="163">
        <v>40.5</v>
      </c>
      <c r="E11" s="35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21" ht="12.75" customHeight="1">
      <c r="A12" s="182" t="s">
        <v>58</v>
      </c>
      <c r="B12" s="177">
        <v>54.5</v>
      </c>
      <c r="C12" s="177">
        <v>17</v>
      </c>
      <c r="D12" s="178">
        <v>28.5</v>
      </c>
      <c r="E12" s="35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21" ht="12.75" customHeight="1">
      <c r="A13" s="181" t="s">
        <v>50</v>
      </c>
      <c r="B13" s="162">
        <v>79</v>
      </c>
      <c r="C13" s="162">
        <v>8</v>
      </c>
      <c r="D13" s="163">
        <v>13</v>
      </c>
      <c r="E13" s="35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21" ht="12.75" customHeight="1">
      <c r="A14" s="183" t="s">
        <v>49</v>
      </c>
      <c r="B14" s="179">
        <v>61</v>
      </c>
      <c r="C14" s="179">
        <v>8.5</v>
      </c>
      <c r="D14" s="180">
        <v>30.5</v>
      </c>
      <c r="E14" s="35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21" ht="25.5" customHeight="1">
      <c r="A15" s="258" t="s">
        <v>39</v>
      </c>
      <c r="B15" s="258"/>
      <c r="C15" s="258"/>
      <c r="D15" s="258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2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8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8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8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8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8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8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8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6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</sheetData>
  <mergeCells count="7">
    <mergeCell ref="A1:D1"/>
    <mergeCell ref="A15:D15"/>
    <mergeCell ref="A2:D2"/>
    <mergeCell ref="A3:A4"/>
    <mergeCell ref="B4:D4"/>
    <mergeCell ref="A5:D5"/>
    <mergeCell ref="A10:D10"/>
  </mergeCells>
  <hyperlinks>
    <hyperlink ref="A1:D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showGridLines="0" zoomScaleNormal="100" zoomScaleSheetLayoutView="100" workbookViewId="0">
      <selection sqref="A1:F1"/>
    </sheetView>
  </sheetViews>
  <sheetFormatPr baseColWidth="10" defaultColWidth="11.42578125" defaultRowHeight="12.75"/>
  <cols>
    <col min="1" max="1" width="22.5703125" style="80" customWidth="1"/>
    <col min="2" max="2" width="33.42578125" style="80" customWidth="1"/>
    <col min="3" max="3" width="42.7109375" style="80" customWidth="1"/>
    <col min="4" max="4" width="15.140625" style="80" customWidth="1"/>
    <col min="5" max="5" width="35.5703125" style="80" customWidth="1"/>
    <col min="6" max="6" width="66.42578125" style="80" customWidth="1"/>
    <col min="7" max="7" width="12.140625" style="80" bestFit="1" customWidth="1"/>
    <col min="8" max="16384" width="11.42578125" style="80"/>
  </cols>
  <sheetData>
    <row r="1" spans="1:9" ht="24" customHeight="1">
      <c r="A1" s="288" t="s">
        <v>91</v>
      </c>
      <c r="B1" s="288"/>
      <c r="C1" s="288"/>
      <c r="D1" s="288"/>
      <c r="E1" s="288"/>
      <c r="F1" s="288"/>
    </row>
    <row r="2" spans="1:9" ht="15" customHeight="1">
      <c r="A2" s="286" t="s">
        <v>262</v>
      </c>
      <c r="B2" s="286"/>
      <c r="C2" s="286"/>
      <c r="D2" s="286"/>
      <c r="E2" s="286"/>
      <c r="F2" s="286"/>
    </row>
    <row r="3" spans="1:9" ht="12.75" customHeight="1">
      <c r="A3" s="184" t="s">
        <v>93</v>
      </c>
      <c r="B3" s="81" t="s">
        <v>94</v>
      </c>
      <c r="C3" s="81" t="s">
        <v>95</v>
      </c>
      <c r="D3" s="81" t="s">
        <v>96</v>
      </c>
      <c r="E3" s="81" t="s">
        <v>97</v>
      </c>
      <c r="F3" s="81" t="s">
        <v>98</v>
      </c>
    </row>
    <row r="4" spans="1:9" ht="36">
      <c r="A4" s="185" t="s">
        <v>99</v>
      </c>
      <c r="B4" s="186" t="s">
        <v>100</v>
      </c>
      <c r="C4" s="186" t="s">
        <v>101</v>
      </c>
      <c r="D4" s="82" t="s">
        <v>102</v>
      </c>
      <c r="E4" s="186" t="s">
        <v>103</v>
      </c>
      <c r="F4" s="191" t="s">
        <v>104</v>
      </c>
      <c r="G4" s="83"/>
      <c r="H4" s="83"/>
    </row>
    <row r="5" spans="1:9" ht="36" customHeight="1">
      <c r="A5" s="187" t="s">
        <v>105</v>
      </c>
      <c r="B5" s="188" t="s">
        <v>106</v>
      </c>
      <c r="C5" s="188" t="s">
        <v>107</v>
      </c>
      <c r="D5" s="84" t="s">
        <v>108</v>
      </c>
      <c r="E5" s="188" t="s">
        <v>109</v>
      </c>
      <c r="F5" s="192" t="s">
        <v>110</v>
      </c>
      <c r="G5" s="83"/>
      <c r="H5" s="83"/>
    </row>
    <row r="6" spans="1:9" ht="48" customHeight="1">
      <c r="A6" s="185" t="s">
        <v>111</v>
      </c>
      <c r="B6" s="186" t="s">
        <v>112</v>
      </c>
      <c r="C6" s="186" t="s">
        <v>113</v>
      </c>
      <c r="D6" s="82" t="s">
        <v>114</v>
      </c>
      <c r="E6" s="186" t="s">
        <v>115</v>
      </c>
      <c r="F6" s="191" t="s">
        <v>116</v>
      </c>
      <c r="G6" s="83"/>
      <c r="H6" s="85"/>
      <c r="I6" s="86"/>
    </row>
    <row r="7" spans="1:9" ht="24">
      <c r="A7" s="187" t="s">
        <v>117</v>
      </c>
      <c r="B7" s="188" t="s">
        <v>118</v>
      </c>
      <c r="C7" s="188" t="s">
        <v>119</v>
      </c>
      <c r="D7" s="84" t="s">
        <v>102</v>
      </c>
      <c r="E7" s="188" t="s">
        <v>120</v>
      </c>
      <c r="F7" s="192" t="s">
        <v>121</v>
      </c>
      <c r="G7" s="83"/>
      <c r="H7" s="83"/>
      <c r="I7" s="87"/>
    </row>
    <row r="8" spans="1:9" ht="36" customHeight="1">
      <c r="A8" s="185" t="s">
        <v>122</v>
      </c>
      <c r="B8" s="186" t="s">
        <v>123</v>
      </c>
      <c r="C8" s="186" t="s">
        <v>124</v>
      </c>
      <c r="D8" s="82" t="s">
        <v>102</v>
      </c>
      <c r="E8" s="186" t="s">
        <v>125</v>
      </c>
      <c r="F8" s="191" t="s">
        <v>126</v>
      </c>
      <c r="G8" s="83"/>
      <c r="H8" s="83"/>
    </row>
    <row r="9" spans="1:9" ht="72" customHeight="1">
      <c r="A9" s="187" t="s">
        <v>127</v>
      </c>
      <c r="B9" s="188" t="s">
        <v>128</v>
      </c>
      <c r="C9" s="188" t="s">
        <v>129</v>
      </c>
      <c r="D9" s="84" t="s">
        <v>130</v>
      </c>
      <c r="E9" s="188" t="s">
        <v>131</v>
      </c>
      <c r="F9" s="192" t="s">
        <v>132</v>
      </c>
      <c r="G9" s="83"/>
      <c r="H9" s="83"/>
      <c r="I9" s="87"/>
    </row>
    <row r="10" spans="1:9" ht="48" customHeight="1">
      <c r="A10" s="185" t="s">
        <v>133</v>
      </c>
      <c r="B10" s="186" t="s">
        <v>134</v>
      </c>
      <c r="C10" s="186" t="s">
        <v>135</v>
      </c>
      <c r="D10" s="82" t="s">
        <v>102</v>
      </c>
      <c r="E10" s="186" t="s">
        <v>136</v>
      </c>
      <c r="F10" s="191" t="s">
        <v>137</v>
      </c>
      <c r="G10" s="83"/>
      <c r="H10" s="83"/>
    </row>
    <row r="11" spans="1:9" ht="36" customHeight="1">
      <c r="A11" s="187" t="s">
        <v>138</v>
      </c>
      <c r="B11" s="188" t="s">
        <v>139</v>
      </c>
      <c r="C11" s="188" t="s">
        <v>140</v>
      </c>
      <c r="D11" s="84" t="s">
        <v>102</v>
      </c>
      <c r="E11" s="188" t="s">
        <v>141</v>
      </c>
      <c r="F11" s="192" t="s">
        <v>142</v>
      </c>
      <c r="G11" s="83"/>
      <c r="H11" s="83"/>
      <c r="I11" s="87"/>
    </row>
    <row r="12" spans="1:9" ht="48" customHeight="1">
      <c r="A12" s="185" t="s">
        <v>143</v>
      </c>
      <c r="B12" s="186" t="s">
        <v>144</v>
      </c>
      <c r="C12" s="186" t="s">
        <v>124</v>
      </c>
      <c r="D12" s="82" t="s">
        <v>145</v>
      </c>
      <c r="E12" s="186" t="s">
        <v>146</v>
      </c>
      <c r="F12" s="191" t="s">
        <v>147</v>
      </c>
      <c r="G12" s="83"/>
      <c r="H12" s="83"/>
    </row>
    <row r="13" spans="1:9" ht="48" customHeight="1">
      <c r="A13" s="187" t="s">
        <v>148</v>
      </c>
      <c r="B13" s="188" t="s">
        <v>149</v>
      </c>
      <c r="C13" s="188" t="s">
        <v>150</v>
      </c>
      <c r="D13" s="84" t="s">
        <v>151</v>
      </c>
      <c r="E13" s="188" t="s">
        <v>152</v>
      </c>
      <c r="F13" s="192" t="s">
        <v>153</v>
      </c>
      <c r="G13" s="83"/>
      <c r="H13" s="83"/>
      <c r="I13" s="87"/>
    </row>
    <row r="14" spans="1:9" ht="36" customHeight="1">
      <c r="A14" s="185" t="s">
        <v>154</v>
      </c>
      <c r="B14" s="186" t="s">
        <v>155</v>
      </c>
      <c r="C14" s="186" t="s">
        <v>156</v>
      </c>
      <c r="D14" s="82" t="s">
        <v>157</v>
      </c>
      <c r="E14" s="186" t="s">
        <v>158</v>
      </c>
      <c r="F14" s="191" t="s">
        <v>159</v>
      </c>
      <c r="G14" s="83"/>
      <c r="H14" s="83"/>
    </row>
    <row r="15" spans="1:9" ht="48" customHeight="1">
      <c r="A15" s="187" t="s">
        <v>160</v>
      </c>
      <c r="B15" s="188" t="s">
        <v>161</v>
      </c>
      <c r="C15" s="188" t="s">
        <v>162</v>
      </c>
      <c r="D15" s="84" t="s">
        <v>157</v>
      </c>
      <c r="E15" s="188" t="s">
        <v>163</v>
      </c>
      <c r="F15" s="192" t="s">
        <v>164</v>
      </c>
      <c r="G15" s="83"/>
      <c r="H15" s="83"/>
      <c r="I15" s="87"/>
    </row>
    <row r="16" spans="1:9" ht="36" customHeight="1">
      <c r="A16" s="185" t="s">
        <v>165</v>
      </c>
      <c r="B16" s="186" t="s">
        <v>166</v>
      </c>
      <c r="C16" s="186" t="s">
        <v>167</v>
      </c>
      <c r="D16" s="82" t="s">
        <v>168</v>
      </c>
      <c r="E16" s="186" t="s">
        <v>158</v>
      </c>
      <c r="F16" s="191" t="s">
        <v>169</v>
      </c>
      <c r="G16" s="83"/>
      <c r="H16" s="83"/>
    </row>
    <row r="17" spans="1:9" ht="36" customHeight="1">
      <c r="A17" s="187" t="s">
        <v>170</v>
      </c>
      <c r="B17" s="188" t="s">
        <v>171</v>
      </c>
      <c r="C17" s="188" t="s">
        <v>172</v>
      </c>
      <c r="D17" s="84" t="s">
        <v>173</v>
      </c>
      <c r="E17" s="188" t="s">
        <v>174</v>
      </c>
      <c r="F17" s="194" t="s">
        <v>265</v>
      </c>
      <c r="G17" s="83"/>
      <c r="H17" s="83"/>
      <c r="I17" s="87"/>
    </row>
    <row r="18" spans="1:9" ht="48" customHeight="1">
      <c r="A18" s="185" t="s">
        <v>175</v>
      </c>
      <c r="B18" s="186" t="s">
        <v>176</v>
      </c>
      <c r="C18" s="186" t="s">
        <v>177</v>
      </c>
      <c r="D18" s="82" t="s">
        <v>178</v>
      </c>
      <c r="E18" s="186" t="s">
        <v>179</v>
      </c>
      <c r="F18" s="191" t="s">
        <v>180</v>
      </c>
      <c r="G18" s="83"/>
      <c r="H18" s="83"/>
    </row>
    <row r="19" spans="1:9" ht="48" customHeight="1">
      <c r="A19" s="189" t="s">
        <v>181</v>
      </c>
      <c r="B19" s="190" t="s">
        <v>182</v>
      </c>
      <c r="C19" s="190" t="s">
        <v>183</v>
      </c>
      <c r="D19" s="88" t="s">
        <v>102</v>
      </c>
      <c r="E19" s="190" t="s">
        <v>179</v>
      </c>
      <c r="F19" s="193" t="s">
        <v>184</v>
      </c>
      <c r="G19" s="83"/>
      <c r="H19" s="83"/>
    </row>
    <row r="20" spans="1:9" ht="12.75" customHeight="1">
      <c r="A20" s="287" t="s">
        <v>264</v>
      </c>
      <c r="B20" s="287"/>
      <c r="C20" s="287"/>
      <c r="D20" s="287"/>
      <c r="E20" s="287"/>
      <c r="F20" s="287"/>
    </row>
    <row r="21" spans="1:9" ht="12.75" customHeight="1">
      <c r="A21" s="289" t="s">
        <v>263</v>
      </c>
      <c r="B21" s="289"/>
      <c r="C21" s="289"/>
      <c r="D21" s="289"/>
      <c r="E21" s="289"/>
      <c r="F21" s="289"/>
    </row>
  </sheetData>
  <mergeCells count="4">
    <mergeCell ref="A2:F2"/>
    <mergeCell ref="A20:F20"/>
    <mergeCell ref="A1:F1"/>
    <mergeCell ref="A21:F21"/>
  </mergeCells>
  <hyperlinks>
    <hyperlink ref="F5" r:id="rId1"/>
    <hyperlink ref="F4" r:id="rId2"/>
    <hyperlink ref="F6" r:id="rId3"/>
    <hyperlink ref="F7" r:id="rId4"/>
    <hyperlink ref="F8" r:id="rId5"/>
    <hyperlink ref="F9" r:id="rId6"/>
    <hyperlink ref="F10" r:id="rId7"/>
    <hyperlink ref="F11" r:id="rId8"/>
    <hyperlink ref="F12" r:id="rId9"/>
    <hyperlink ref="F13" r:id="rId10"/>
    <hyperlink ref="F14" r:id="rId11"/>
    <hyperlink ref="F15" r:id="rId12"/>
    <hyperlink ref="F16" r:id="rId13"/>
    <hyperlink ref="F17" r:id="rId14"/>
    <hyperlink ref="F18" r:id="rId15"/>
    <hyperlink ref="F19" r:id="rId16" display="https://www.tlpk.de/netzwerke/akademische-personalentwicklung-an-thueringer-hochschulen/"/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scale="95" orientation="portrait" r:id="rId17"/>
  <headerFooter scaleWithDoc="0">
    <oddHeader>&amp;CBildungsbericht 2014 - (Web-)Tabellen F2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zoomScaleNormal="100" workbookViewId="0">
      <selection sqref="A1:C1"/>
    </sheetView>
  </sheetViews>
  <sheetFormatPr baseColWidth="10" defaultColWidth="11.5703125" defaultRowHeight="14.25"/>
  <cols>
    <col min="1" max="1" width="43.28515625" style="14" customWidth="1"/>
    <col min="2" max="3" width="15.42578125" style="14" customWidth="1"/>
    <col min="4" max="4" width="11.5703125" style="14"/>
    <col min="5" max="5" width="13.85546875" style="14" customWidth="1"/>
    <col min="6" max="6" width="15.42578125" style="14" customWidth="1"/>
    <col min="7" max="7" width="16.28515625" style="14" customWidth="1"/>
    <col min="8" max="16384" width="11.5703125" style="14"/>
  </cols>
  <sheetData>
    <row r="1" spans="1:13" ht="24" customHeight="1">
      <c r="A1" s="257" t="s">
        <v>91</v>
      </c>
      <c r="B1" s="257"/>
      <c r="C1" s="257"/>
    </row>
    <row r="2" spans="1:13" ht="30" customHeight="1">
      <c r="A2" s="292" t="s">
        <v>190</v>
      </c>
      <c r="B2" s="292"/>
      <c r="C2" s="292"/>
    </row>
    <row r="3" spans="1:13" ht="57.75" customHeight="1">
      <c r="A3" s="293" t="s">
        <v>45</v>
      </c>
      <c r="B3" s="15" t="s">
        <v>266</v>
      </c>
      <c r="C3" s="16" t="s">
        <v>329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>
      <c r="A4" s="293"/>
      <c r="B4" s="294" t="s">
        <v>0</v>
      </c>
      <c r="C4" s="294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ht="25.5" customHeight="1">
      <c r="A5" s="18" t="s">
        <v>274</v>
      </c>
      <c r="B5" s="195">
        <v>58.747079999999997</v>
      </c>
      <c r="C5" s="196">
        <v>66.678330000000003</v>
      </c>
      <c r="D5" s="17"/>
      <c r="E5" s="295"/>
      <c r="F5" s="295"/>
      <c r="G5" s="295"/>
      <c r="H5" s="290"/>
      <c r="I5" s="290"/>
      <c r="J5" s="290"/>
      <c r="K5" s="290"/>
      <c r="L5" s="290"/>
      <c r="M5" s="290"/>
    </row>
    <row r="6" spans="1:13" ht="25.5" customHeight="1">
      <c r="A6" s="19" t="s">
        <v>268</v>
      </c>
      <c r="B6" s="197">
        <v>49.845669999999998</v>
      </c>
      <c r="C6" s="198">
        <v>27.800789999999999</v>
      </c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5.5" customHeight="1">
      <c r="A7" s="18" t="s">
        <v>275</v>
      </c>
      <c r="B7" s="195">
        <v>64.10257</v>
      </c>
      <c r="C7" s="196">
        <v>59.090769999999999</v>
      </c>
    </row>
    <row r="8" spans="1:13" ht="25.5" customHeight="1">
      <c r="A8" s="19" t="s">
        <v>46</v>
      </c>
      <c r="B8" s="197">
        <v>68.345410000000001</v>
      </c>
      <c r="C8" s="198">
        <v>52.68882</v>
      </c>
    </row>
    <row r="9" spans="1:13" ht="25.5" customHeight="1">
      <c r="A9" s="18" t="s">
        <v>276</v>
      </c>
      <c r="B9" s="195">
        <v>87.903660000000002</v>
      </c>
      <c r="C9" s="196">
        <v>81.946169999999995</v>
      </c>
    </row>
    <row r="10" spans="1:13" ht="25.5" customHeight="1">
      <c r="A10" s="19" t="s">
        <v>269</v>
      </c>
      <c r="B10" s="197">
        <v>35.398020000000002</v>
      </c>
      <c r="C10" s="198">
        <v>26.35059</v>
      </c>
    </row>
    <row r="11" spans="1:13" ht="25.5" customHeight="1">
      <c r="A11" s="18" t="s">
        <v>270</v>
      </c>
      <c r="B11" s="195">
        <v>85.468019999999996</v>
      </c>
      <c r="C11" s="196">
        <v>67.833910000000003</v>
      </c>
    </row>
    <row r="12" spans="1:13" ht="25.5" customHeight="1">
      <c r="A12" s="19" t="s">
        <v>277</v>
      </c>
      <c r="B12" s="197">
        <v>82.77928</v>
      </c>
      <c r="C12" s="198">
        <v>61.255389999999998</v>
      </c>
    </row>
    <row r="13" spans="1:13" ht="25.5" customHeight="1">
      <c r="A13" s="18" t="s">
        <v>271</v>
      </c>
      <c r="B13" s="195">
        <v>65.248140000000006</v>
      </c>
      <c r="C13" s="196">
        <v>40.531010000000002</v>
      </c>
    </row>
    <row r="14" spans="1:13" ht="25.5" customHeight="1">
      <c r="A14" s="19" t="s">
        <v>272</v>
      </c>
      <c r="B14" s="197">
        <v>41.081879999999998</v>
      </c>
      <c r="C14" s="198">
        <v>18.405619999999999</v>
      </c>
    </row>
    <row r="15" spans="1:13" ht="25.5" customHeight="1">
      <c r="A15" s="18" t="s">
        <v>273</v>
      </c>
      <c r="B15" s="195">
        <v>81.937349999999995</v>
      </c>
      <c r="C15" s="196">
        <v>42.313600000000001</v>
      </c>
      <c r="E15" s="21"/>
    </row>
    <row r="16" spans="1:13" ht="25.5" customHeight="1">
      <c r="A16" s="22" t="s">
        <v>47</v>
      </c>
      <c r="B16" s="199">
        <v>91.672700000000006</v>
      </c>
      <c r="C16" s="200">
        <v>80.558080000000004</v>
      </c>
    </row>
    <row r="17" spans="1:3" ht="12.75" customHeight="1">
      <c r="A17" s="291" t="s">
        <v>267</v>
      </c>
      <c r="B17" s="291"/>
      <c r="C17" s="291"/>
    </row>
    <row r="18" spans="1:3">
      <c r="A18" s="13"/>
      <c r="B18" s="13"/>
      <c r="C18" s="13"/>
    </row>
    <row r="19" spans="1:3" ht="22.5" customHeight="1"/>
  </sheetData>
  <mergeCells count="8">
    <mergeCell ref="A1:C1"/>
    <mergeCell ref="K5:M5"/>
    <mergeCell ref="A17:C17"/>
    <mergeCell ref="A2:C2"/>
    <mergeCell ref="A3:A4"/>
    <mergeCell ref="B4:C4"/>
    <mergeCell ref="E5:G5"/>
    <mergeCell ref="H5:J5"/>
  </mergeCells>
  <hyperlinks>
    <hyperlink ref="A1:C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Normal="100" workbookViewId="0">
      <selection sqref="A1:D1"/>
    </sheetView>
  </sheetViews>
  <sheetFormatPr baseColWidth="10" defaultColWidth="11.5703125" defaultRowHeight="14.25"/>
  <cols>
    <col min="1" max="1" width="57.7109375" style="14" customWidth="1"/>
    <col min="2" max="16384" width="11.5703125" style="14"/>
  </cols>
  <sheetData>
    <row r="1" spans="1:4" ht="24" customHeight="1">
      <c r="A1" s="224" t="s">
        <v>91</v>
      </c>
      <c r="B1" s="224"/>
      <c r="C1" s="224"/>
      <c r="D1" s="224"/>
    </row>
    <row r="2" spans="1:4" ht="30" customHeight="1">
      <c r="A2" s="292" t="s">
        <v>330</v>
      </c>
      <c r="B2" s="292"/>
      <c r="C2" s="292"/>
      <c r="D2" s="292"/>
    </row>
    <row r="3" spans="1:4" ht="25.5" customHeight="1">
      <c r="A3" s="296" t="s">
        <v>48</v>
      </c>
      <c r="B3" s="23" t="s">
        <v>279</v>
      </c>
      <c r="C3" s="15" t="s">
        <v>278</v>
      </c>
      <c r="D3" s="16" t="s">
        <v>258</v>
      </c>
    </row>
    <row r="4" spans="1:4" ht="12.75" customHeight="1">
      <c r="A4" s="297"/>
      <c r="B4" s="298" t="s">
        <v>0</v>
      </c>
      <c r="C4" s="298"/>
      <c r="D4" s="298"/>
    </row>
    <row r="5" spans="1:4" ht="12.75" customHeight="1">
      <c r="A5" s="24" t="s">
        <v>49</v>
      </c>
      <c r="B5" s="201">
        <v>82</v>
      </c>
      <c r="C5" s="201">
        <v>9</v>
      </c>
      <c r="D5" s="202">
        <v>9</v>
      </c>
    </row>
    <row r="6" spans="1:4" ht="12.75" customHeight="1">
      <c r="A6" s="25" t="s">
        <v>50</v>
      </c>
      <c r="B6" s="203">
        <v>76</v>
      </c>
      <c r="C6" s="203">
        <v>14</v>
      </c>
      <c r="D6" s="204">
        <v>10</v>
      </c>
    </row>
    <row r="7" spans="1:4" ht="12.75" customHeight="1">
      <c r="A7" s="26" t="s">
        <v>51</v>
      </c>
      <c r="B7" s="205">
        <v>40</v>
      </c>
      <c r="C7" s="205">
        <v>14</v>
      </c>
      <c r="D7" s="202">
        <v>46</v>
      </c>
    </row>
    <row r="8" spans="1:4" ht="12.75" customHeight="1">
      <c r="A8" s="25" t="s">
        <v>52</v>
      </c>
      <c r="B8" s="203">
        <v>39</v>
      </c>
      <c r="C8" s="203">
        <v>21</v>
      </c>
      <c r="D8" s="204">
        <v>40</v>
      </c>
    </row>
    <row r="9" spans="1:4" ht="25.5" customHeight="1">
      <c r="A9" s="27" t="s">
        <v>281</v>
      </c>
      <c r="B9" s="206">
        <v>39</v>
      </c>
      <c r="C9" s="206">
        <v>19</v>
      </c>
      <c r="D9" s="207">
        <v>42</v>
      </c>
    </row>
    <row r="10" spans="1:4" ht="12.75" customHeight="1">
      <c r="A10" s="299" t="s">
        <v>280</v>
      </c>
      <c r="B10" s="299"/>
      <c r="C10" s="299"/>
      <c r="D10" s="299"/>
    </row>
  </sheetData>
  <mergeCells count="5">
    <mergeCell ref="A2:D2"/>
    <mergeCell ref="A3:A4"/>
    <mergeCell ref="B4:D4"/>
    <mergeCell ref="A10:D10"/>
    <mergeCell ref="A1:D1"/>
  </mergeCells>
  <hyperlinks>
    <hyperlink ref="A1:D1" location="Inhalt!A1" display="Zurück zum Inhalt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sqref="A1:B1"/>
    </sheetView>
  </sheetViews>
  <sheetFormatPr baseColWidth="10" defaultColWidth="11.5703125" defaultRowHeight="14.25"/>
  <cols>
    <col min="1" max="1" width="47.140625" style="14" customWidth="1"/>
    <col min="2" max="2" width="14.7109375" style="14" customWidth="1"/>
    <col min="3" max="16384" width="11.5703125" style="14"/>
  </cols>
  <sheetData>
    <row r="1" spans="1:3" ht="24" customHeight="1">
      <c r="A1" s="224" t="s">
        <v>91</v>
      </c>
      <c r="B1" s="224"/>
    </row>
    <row r="2" spans="1:3" ht="39.950000000000003" customHeight="1">
      <c r="A2" s="292" t="s">
        <v>192</v>
      </c>
      <c r="B2" s="292"/>
    </row>
    <row r="3" spans="1:3" ht="12.75" customHeight="1">
      <c r="A3" s="293" t="s">
        <v>284</v>
      </c>
      <c r="B3" s="28" t="s">
        <v>283</v>
      </c>
      <c r="C3" s="21"/>
    </row>
    <row r="4" spans="1:3" ht="12.75" customHeight="1">
      <c r="A4" s="293"/>
      <c r="B4" s="208" t="s">
        <v>0</v>
      </c>
    </row>
    <row r="5" spans="1:3" ht="12.75" customHeight="1">
      <c r="A5" s="29" t="s">
        <v>53</v>
      </c>
      <c r="B5" s="209">
        <v>54.9</v>
      </c>
      <c r="C5" s="21"/>
    </row>
    <row r="6" spans="1:3" ht="25.5" customHeight="1">
      <c r="A6" s="30" t="s">
        <v>54</v>
      </c>
      <c r="B6" s="210">
        <v>52.5</v>
      </c>
    </row>
    <row r="7" spans="1:3" ht="25.5" customHeight="1">
      <c r="A7" s="29" t="s">
        <v>55</v>
      </c>
      <c r="B7" s="209">
        <v>35.1</v>
      </c>
      <c r="C7" s="21"/>
    </row>
    <row r="8" spans="1:3" ht="25.5" customHeight="1">
      <c r="A8" s="30" t="s">
        <v>285</v>
      </c>
      <c r="B8" s="210">
        <v>52.3</v>
      </c>
      <c r="C8" s="21"/>
    </row>
    <row r="9" spans="1:3" ht="25.5" customHeight="1">
      <c r="A9" s="29" t="s">
        <v>282</v>
      </c>
      <c r="B9" s="209">
        <v>20.9</v>
      </c>
      <c r="C9" s="21"/>
    </row>
    <row r="10" spans="1:3" ht="25.5" customHeight="1">
      <c r="A10" s="30" t="s">
        <v>286</v>
      </c>
      <c r="B10" s="210">
        <v>15.7</v>
      </c>
    </row>
    <row r="11" spans="1:3" ht="12.75" customHeight="1">
      <c r="A11" s="31" t="s">
        <v>56</v>
      </c>
      <c r="B11" s="211">
        <v>47.1</v>
      </c>
      <c r="C11" s="21"/>
    </row>
    <row r="12" spans="1:3" ht="12.75" customHeight="1">
      <c r="A12" s="300" t="s">
        <v>267</v>
      </c>
      <c r="B12" s="300"/>
    </row>
  </sheetData>
  <mergeCells count="4">
    <mergeCell ref="A2:B2"/>
    <mergeCell ref="A3:A4"/>
    <mergeCell ref="A12:B12"/>
    <mergeCell ref="A1:B1"/>
  </mergeCells>
  <hyperlinks>
    <hyperlink ref="A1:B1" location="Inhalt!A1" display="Zurück zum Inhalt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Inhalt</vt:lpstr>
      <vt:lpstr>Abb. H4-1</vt:lpstr>
      <vt:lpstr>Abb. H4-2</vt:lpstr>
      <vt:lpstr>Abb. H4-3</vt:lpstr>
      <vt:lpstr>Abb. H4-4</vt:lpstr>
      <vt:lpstr>Abb. H4-5</vt:lpstr>
      <vt:lpstr>Abb. H4-6</vt:lpstr>
      <vt:lpstr>Abb. H4-7</vt:lpstr>
      <vt:lpstr>Tab. H4-1web </vt:lpstr>
      <vt:lpstr>Tab. H4-2web</vt:lpstr>
      <vt:lpstr>Tab. H4-3web</vt:lpstr>
      <vt:lpstr>Tab. H4-4web</vt:lpstr>
      <vt:lpstr>Tab. H4-5web</vt:lpstr>
      <vt:lpstr>Tab. H4-6web</vt:lpstr>
      <vt:lpstr>Tab. H4-7web</vt:lpstr>
      <vt:lpstr>Tab. H4-8web</vt:lpstr>
      <vt:lpstr>Tab. H4-9web</vt:lpstr>
      <vt:lpstr>Tab. H4-10web</vt:lpstr>
      <vt:lpstr>Tab. H4-11web</vt:lpstr>
      <vt:lpstr>Tab. H4-12web</vt:lpstr>
      <vt:lpstr>Tab. H4-13web</vt:lpstr>
      <vt:lpstr>Tab. H4-14web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Schulz, Stefan</dc:creator>
  <cp:lastModifiedBy>Mank, Svenja</cp:lastModifiedBy>
  <dcterms:created xsi:type="dcterms:W3CDTF">2020-01-30T09:49:02Z</dcterms:created>
  <dcterms:modified xsi:type="dcterms:W3CDTF">2020-06-22T08:27:33Z</dcterms:modified>
</cp:coreProperties>
</file>